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lecortecnologia-my.sharepoint.com/personal/emilio_gonzalez_molecor_com/Documents/Escritorio/"/>
    </mc:Choice>
  </mc:AlternateContent>
  <xr:revisionPtr revIDLastSave="17" documentId="13_ncr:1_{581C623C-9C42-4F99-A174-78E4D9F66470}" xr6:coauthVersionLast="47" xr6:coauthVersionMax="47" xr10:uidLastSave="{58D68151-B688-4ED8-A450-46F983A03211}"/>
  <bookViews>
    <workbookView xWindow="-120" yWindow="-120" windowWidth="29040" windowHeight="15720" xr2:uid="{A11868BF-B743-4F9B-8660-B041E9221D08}"/>
  </bookViews>
  <sheets>
    <sheet name="TARIFA ADEQUA MOLECOR 2022 " sheetId="1" r:id="rId1"/>
    <sheet name="indice referencias" sheetId="3" r:id="rId2"/>
  </sheets>
  <definedNames>
    <definedName name="_xlnm._FilterDatabase" localSheetId="1" hidden="1">'indice referencias'!$A$6:$AL$2734</definedName>
    <definedName name="_xlnm._FilterDatabase" localSheetId="0" hidden="1">'TARIFA ADEQUA MOLECOR 2022 '!$A$7:$BSR$2725</definedName>
    <definedName name="_xlnm.Print_Area" localSheetId="1">'indice referencias'!$B$1:$E$2723</definedName>
    <definedName name="_xlnm.Print_Area" localSheetId="0">'TARIFA ADEQUA MOLECOR 2022 '!$A$1:$I$2724</definedName>
    <definedName name="_xlnm.Print_Titles" localSheetId="1">'indice referencias'!$6:$6</definedName>
    <definedName name="_xlnm.Print_Titles" localSheetId="0">'TARIFA ADEQUA MOLECOR 2022 '!$7:$7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<sst xmlns="http://schemas.openxmlformats.org/spreadsheetml/2006/main" count="22567" uniqueCount="5122">
  <si>
    <t>CAPITULOS / SERIE</t>
  </si>
  <si>
    <t>Código material</t>
  </si>
  <si>
    <t>Descripción del Material</t>
  </si>
  <si>
    <t>Referencia</t>
  </si>
  <si>
    <t xml:space="preserve">DN/
Dimensiones </t>
  </si>
  <si>
    <t>Caja embalaje</t>
  </si>
  <si>
    <t>Uds-Tubos 
caja/palé</t>
  </si>
  <si>
    <t>Códigos EAN</t>
  </si>
  <si>
    <t>Valor</t>
  </si>
  <si>
    <t>AENOR</t>
  </si>
  <si>
    <t>1.- Sistemas de Evacuación</t>
  </si>
  <si>
    <t>TUBO EVACUACION ESTRUCTURADA GRIS OSCURO RAL 7037 MULTICAPA UNE EN 1453 5M D32</t>
  </si>
  <si>
    <t>€/ud</t>
  </si>
  <si>
    <t>TUBO EVACUACION ESTRUCTURADA GRIS OSCURO RAL 7037 MULTICAPA UNE EN 1453 5M D40</t>
  </si>
  <si>
    <t>TUBO EVACUACION ESTRUCTURADA GRIS OSCURO RAL 7037 MULTICAPA UNE EN 1453 5M D50</t>
  </si>
  <si>
    <t>TUBO EVACUACION ESTRUCTURADAGRIS OSCURO RAL 7037 MULTICAPA UNE EN 1453 5M D75</t>
  </si>
  <si>
    <t>TUBO EVACUACION ESTRUCTURADA GRIS OSCURO RAL 7037 MULTICAPA UNE EN 1453 5M D90</t>
  </si>
  <si>
    <t>TUBO EVACUACION ESTRUCTURADA GRIS OSCURO RAL 7037 MULTICAPA UNE EN 1453 5M D110</t>
  </si>
  <si>
    <t>TUBO EVACUACION ESTRUCTURADA GRIS OSCURO RAL 7037 MULTICAPA UNE EN 1453 5M D125</t>
  </si>
  <si>
    <t>TUBO EVACUACION ESTRUCTURADA GRIS OSCURO RAL 7037 MULTICAPA UNE EN 1453 5M D160</t>
  </si>
  <si>
    <t>TUBO EVACUACION ESTRUCTURADA GRIS OSCURO RAL 7037 MULTICAPA UNE EN 1453 5M D200</t>
  </si>
  <si>
    <t>TUBO EVACUACION ESTRUCTURADA GRIS OSCURO RAL 7037 MULTICAPA UNE EN 1453 4M D63</t>
  </si>
  <si>
    <t>TUBO EVACUACION ESTRUCTURADA GRIS OSCURO RAL 7037 MULTICAPA UNE EN 1453 4M D80</t>
  </si>
  <si>
    <t>TUBO EVACUACION ESTRUCTURADA GRIS OSCURO RAL 7037 MULTICAPA UNE EN 1453 4MD100</t>
  </si>
  <si>
    <t>TUBO EVACUACION ESTRUCTURADA GRIS OSCURO RAL 7037 MULTICAPA UNE EN 1453 4M D140</t>
  </si>
  <si>
    <t>TUBO EVACUACION ESTRUCTURADA GRIS OSCURO RAL 7037 MULTICAPA UNE EN 1453 3M D32</t>
  </si>
  <si>
    <t>TUBO EVACUACION ESTRUCTURADA GRIS OSCURO RAL 7037 MULTICAPA UNE EN 1453 3M D40</t>
  </si>
  <si>
    <t>TUBO EVACUACION ESTRUCTURADA GRIS OSCURO RAL 7037 MULTICAPA UNE EN 1453 3M D50</t>
  </si>
  <si>
    <t>TUBO EVACUACION ESTRUCTURADA GRIS OSCURO RAL 7037 MULTICAPA UNE EN 1453 3M D75</t>
  </si>
  <si>
    <t>TUBO EVACUACION ESTRUCTURADA GRIS OSCURO RAL 7037 MULTICAPA UNE EN 1453 3M D90</t>
  </si>
  <si>
    <t>TUBO EVACUACION ESTRUCTURADA GRIS OSCURO RAL 7037 MULTICAPA UNE EN 1453 3M D110</t>
  </si>
  <si>
    <t>TUBO EVACUACION ESTRUCTURADA GRIS OSCURO RAL 7037 MULTICAPA UNE EN 1453 3M D125</t>
  </si>
  <si>
    <t>TUBO EVACUACION ESTRUCTURADA GRIS OSCURO RAL 7037 MULTICAPA UNE EN 1453 3M D160</t>
  </si>
  <si>
    <t>TUBO EVACUACION ESTRUCTURADA GRIS OSCURO RAL 7037 MULTICAPA UNE EN 1453 3M D200</t>
  </si>
  <si>
    <t>TUBO EVACUACION ESTRUCTURADA GRIS OSCURO RAL 7037 MULTICAPA UNE EN 1453 3M D250</t>
  </si>
  <si>
    <t>TUBO EVACUACION ESTRUCTURADA GRIS OSCURO RAL 7037 MULTICAPA UNE EN 1453 3M D315</t>
  </si>
  <si>
    <t>TUBO EVACUACION ESTRUCTURADA GRIS OSCURO RAL 7037 MULTICAPA UNE EN 1453 1M D75</t>
  </si>
  <si>
    <t>TUBO EVACUACION ESTRUCTURADA GRIS OSCURO RAL 7037 MULTICAPA UNE EN 1453 1M D90</t>
  </si>
  <si>
    <t>TUBO EVACUACION ESTRUCTURADA GRIS OSCURO RAL 7037 MULTICAPA UNE EN 1453 1M D110</t>
  </si>
  <si>
    <t>TUBO EVACUACION ESTRUCTURADA GRIS OSCURO RAL 7037 MULTICAPA UNE EN 1453 1M D125</t>
  </si>
  <si>
    <t>TUBO EVACUACION ESTRUCTURADA GRIS OSCURO RAL 7037 MULTICAPA UNE EN 1453 1M D160</t>
  </si>
  <si>
    <t>TUBOS DE EVACUACIÓN COMPACTA UNE-EN 1329 CON JUNTA PEGADA 5M D32</t>
  </si>
  <si>
    <t>TUBOS DE EVACUACIÓN COMPACTA UNE-EN 1329 CON JUNTA PEGADA 5M D40</t>
  </si>
  <si>
    <t>TUBOS DE EVACUACIÓN COMPACTA UNE-EN 1329 CON JUNTA PEGADA 5M D50</t>
  </si>
  <si>
    <t>TUBOS DE EVACUACIÓN COMPACTA UNE-EN 1329 CON JUNTA PEGADA 5M D75</t>
  </si>
  <si>
    <t>TUBOS DE EVACUACIÓN COMPACTA UNE-EN 1329 CON JUNTA PEGADA 5M D90</t>
  </si>
  <si>
    <t>TUBOS DE EVACUACIÓN COMPACTA UNE-EN 1329 CON JUNTA PEGADA 5M D110</t>
  </si>
  <si>
    <t>TUBOS DE EVACUACIÓN COMPACTA UNE-EN 1329 CON JUNTA PEGADA 5M D125</t>
  </si>
  <si>
    <t>TUBOS DE EVACUACIÓN COMPACTA UNE-EN 1329 CON JUNTA PEGADA 5M D160</t>
  </si>
  <si>
    <t>TUBOS DE EVACUACIÓN COMPACTA UNE-EN 1329 CON JUNTA PEGADA 5M D200</t>
  </si>
  <si>
    <t>TUBOS DE EVACUACIÓN COMPACTA UNE-EN 1329 CON JUNTA PEGADA 3M D32</t>
  </si>
  <si>
    <t>TUBOS DE EVACUACIÓN COMPACTA UNE-EN 1329 CON JUNTA PEGADA 3M D40</t>
  </si>
  <si>
    <t>TUBOS DE EVACUACIÓN COMPACTA UNE-EN 1329 CON JUNTA PEGADA 3M D50</t>
  </si>
  <si>
    <t>TUBOS DE EVACUACIÓN COMPACTA UNE-EN 1329 CON JUNTA PEGADA 3M D75</t>
  </si>
  <si>
    <t>TUBOS DE EVACUACIÓN COMPACTA UNE-EN 1329 CON JUNTA PEGADA 3M D90</t>
  </si>
  <si>
    <t>TUBOS DE EVACUACIÓN COMPACTA UNE-EN 1329 CON JUNTA PEGADA 3M D110</t>
  </si>
  <si>
    <t>TUBOS DE EVACUACIÓN COMPACTA UNE-EN 1329 CON JUNTA PEGADA 3M D125</t>
  </si>
  <si>
    <t>TUBOS DE EVACUACIÓN COMPACTA UNE-EN 1329 CON JUNTA PEGADA 3M D160</t>
  </si>
  <si>
    <t>TUBOS DE EVACUACIÓN COMPACTA UNE-EN 1329 CON JUNTA PEGADA 3M D200</t>
  </si>
  <si>
    <t>TUBO EVACUACION GRIS OSCURO RAL 7037 ALBAÑAL 3M D160</t>
  </si>
  <si>
    <t>€/m</t>
  </si>
  <si>
    <t>TUBO EVACUACION GRIS OSCURO RAL 7037 ALBAÑAL 3M D200</t>
  </si>
  <si>
    <t>TUBO EVACUACION GRIS OSCURO RAL 7037 ALBAÑAL 3M D250</t>
  </si>
  <si>
    <t>TUBO EVACUACION GRIS OSCURO RAL 7037 ALBAÑAL 6M D160</t>
  </si>
  <si>
    <t>TUBO EVACUACION GRIS OSCURO RAL 7037 ALBAÑAL 6M D200</t>
  </si>
  <si>
    <t>TUBO EVACUACION GRIS OSCURO RAL 7037 ALBAÑAL 6M D250</t>
  </si>
  <si>
    <t>TUBO EVACUACION GRIS OSCURO RAL 7037 ALBAÑAL 6M D315</t>
  </si>
  <si>
    <t>SECTOR DE CODO 15º M-H D100 JUNTA PEGADA GRIS OSCURO RAL7037</t>
  </si>
  <si>
    <t>ST-1</t>
  </si>
  <si>
    <t>C</t>
  </si>
  <si>
    <t>SECTOR DE CODO 30º M-H D100 JUNTA PEGADA GRIS OSCURO RAL7037</t>
  </si>
  <si>
    <t>ST-3</t>
  </si>
  <si>
    <t>CODO 22º30´ M-H D100 JUNTA PEGADA GRIS OSCURO RAL7037</t>
  </si>
  <si>
    <t>CT-2</t>
  </si>
  <si>
    <t>A</t>
  </si>
  <si>
    <t>CODO 22º30´ H-H D100 JUNTA PEGADA GRIS OSCURO RAL7037</t>
  </si>
  <si>
    <t>CT-22</t>
  </si>
  <si>
    <t>CODO 30º M-H D100 JUNTA PEGADA GRIS OSCURO RAL7037</t>
  </si>
  <si>
    <t>CT-3</t>
  </si>
  <si>
    <t>CODO 30º H-H D100 JUNTA PEGADA GRIS OSCURO RAL7037</t>
  </si>
  <si>
    <t>CT-33</t>
  </si>
  <si>
    <t>CF-44 - CODO 45º H-H D32 JUNTA PEGADA  GRIS OSCURO RAL 7037</t>
  </si>
  <si>
    <t>CF-44</t>
  </si>
  <si>
    <t>D</t>
  </si>
  <si>
    <t>CH-44 - CODO 45º H-H D40 JUNTA PEGADA  GRIS OSCURO RAL 7037</t>
  </si>
  <si>
    <t>CH-44</t>
  </si>
  <si>
    <t>CJ-44 - CODO 45º H-H D50 JUNTA PEGADA  GRIS OSCURO RAL 7037</t>
  </si>
  <si>
    <t>CJ-44</t>
  </si>
  <si>
    <t>CL-44 - CODO 45º H-H D63 JUNTA PEGADA  GRIS OSCURO RAL 7037</t>
  </si>
  <si>
    <t>CL-44</t>
  </si>
  <si>
    <t>CR-44 - CODO 45º H-H D80 JUNTA PEGADA  GRIS OSCURO RAL 7037</t>
  </si>
  <si>
    <t>CR-44</t>
  </si>
  <si>
    <t>CT-44 - CODO 45º H-H D100 JUNTA PEGADA  GRIS OSCURO RAL 7037</t>
  </si>
  <si>
    <t>CT-44</t>
  </si>
  <si>
    <t>CV-44 - CODO 45º H-H D110 JUNTA PEGADA  GRIS OSCURO RAL 7037</t>
  </si>
  <si>
    <t>CV-44</t>
  </si>
  <si>
    <t>CX-44 - CODO 45º H-H D125 JUNTA PEGADA  GRIS OSCURO RAL 7037</t>
  </si>
  <si>
    <t>CX-44</t>
  </si>
  <si>
    <t>CY-44 - CODO 45º H-H D140 JUNTA PEGADA  GRIS OSCURO RAL 7037</t>
  </si>
  <si>
    <t>CY-44</t>
  </si>
  <si>
    <t>CZ-44 - CODO 45º H-H D160 JUNTA PEGADA  GRIS OSCURO RAL 7037</t>
  </si>
  <si>
    <t>CZ-44</t>
  </si>
  <si>
    <t>CA-44 - CODO 45º H-H D200 JUNTA PEGADA  GRIS OSCURO RAL 7037</t>
  </si>
  <si>
    <t>CA-44</t>
  </si>
  <si>
    <t>CB-44 - CODO 45º H-H D250 JUNTA PEGADA  GRIS OSCURO RAL 7037</t>
  </si>
  <si>
    <t>CB-44</t>
  </si>
  <si>
    <t>CC-44 - CODO 45º H-H D315 JUNTA PEGADA  GRIS OSCURO RAL 7037</t>
  </si>
  <si>
    <t>CC-44</t>
  </si>
  <si>
    <t>CF-66 - CODO 67º 30' H-H D32 JUNTA PEGADA  GRIS OSCURO RAL 7037</t>
  </si>
  <si>
    <t>CF-66</t>
  </si>
  <si>
    <t>CH-66 - CODO 67º 30' H-H D40 JUNTA PEGADA  GRIS OSCURO RAL 7037</t>
  </si>
  <si>
    <t>CH-66</t>
  </si>
  <si>
    <t>CJ-66 - CODO 67º 30' H-H D50 JUNTA PEGADA  GRIS OSCURO RAL 7037</t>
  </si>
  <si>
    <t>CJ-66</t>
  </si>
  <si>
    <t>CR-66 - CODO 67º 30' H-H D50 JUNTA PEGADA  GRIS OSCURO RAL 7037</t>
  </si>
  <si>
    <t>CR-66</t>
  </si>
  <si>
    <t>Ct-66 - CODO 67º 30' H-H D100 JUNTA PEGADA  GRIS OSCURO RAL 7037</t>
  </si>
  <si>
    <t>CT-66</t>
  </si>
  <si>
    <t>B</t>
  </si>
  <si>
    <t>CF-88 - CODO 87º 30' H-H D32 JUNTA PEGADA  GRIS OSCURO RAL 7037</t>
  </si>
  <si>
    <t>CF-88</t>
  </si>
  <si>
    <t>CH-88 - CODO 87º 30' H-H D40 JUNTA PEGADA  GRIS OSCURO RAL 7037</t>
  </si>
  <si>
    <t>CH-88</t>
  </si>
  <si>
    <t>CJ-88 - CODO 87º 30' H-H D50 JUNTA PEGADA  GRIS OSCURO RAL 7037</t>
  </si>
  <si>
    <t>CJ-88</t>
  </si>
  <si>
    <t>CL-88 - CODO 87º 30' H-H D63 JUNTA PEGADA  GRIS OSCURO RAL 7037</t>
  </si>
  <si>
    <t>CL-88</t>
  </si>
  <si>
    <t>CR-88 - CODO 87º 30' H-H D80 JUNTA PEGADA  GRIS OSCURO RAL 7037</t>
  </si>
  <si>
    <t>CR-88</t>
  </si>
  <si>
    <t>CT-88 - CODO 87º 30' H-H D100 JUNTA PEGADA  GRIS OSCURO RAL 7037</t>
  </si>
  <si>
    <t>CT-88</t>
  </si>
  <si>
    <t>CV-88 - CODO 87º 30' H-H D110 JUNTA PEGADA  GRIS OSCURO RAL 7037</t>
  </si>
  <si>
    <t>CV-88</t>
  </si>
  <si>
    <t>CX-88 - CODO 87º 30' H-H D125 JUNTA PEGADA  GRIS OSCURO RAL 7037</t>
  </si>
  <si>
    <t>CX-88</t>
  </si>
  <si>
    <t>CY-88 - CODO 87º 30' H-H D140 JUNTA PEGADA  GRIS OSCURO RAL 7037</t>
  </si>
  <si>
    <t>CY-88</t>
  </si>
  <si>
    <t>CZ-88 - CODO 87º 30' H-H D160 JUNTA PEGADA  GRIS OSCURO RAL 7037</t>
  </si>
  <si>
    <t>CZ-88</t>
  </si>
  <si>
    <t>CA-88 - CODO 87º 30' H-H D200 JUNTA PEGADA  GRIS OSCURO RAL 7037</t>
  </si>
  <si>
    <t>CA-88</t>
  </si>
  <si>
    <t>CB-88 - CODO 87.5 H-H D250 JUNTA PEGADA  GRIS OSCURO RAL 7037</t>
  </si>
  <si>
    <t>CB-88</t>
  </si>
  <si>
    <t>CC-88 - CODO 87º 30' H-H D315 JUNTA PEGADA  GRIS OSCURO RAL 7037</t>
  </si>
  <si>
    <t>CC-88</t>
  </si>
  <si>
    <t>CF-4 - CODO 45º M-H D32 JUNTA PEGADA  GRIS OSCURO RAL 7037</t>
  </si>
  <si>
    <t>CF-4</t>
  </si>
  <si>
    <t>CH-4 - CODO 45º M-H D40 JUNTA PEGADA  GRIS OSCURO RAL 7037</t>
  </si>
  <si>
    <t>CH-4</t>
  </si>
  <si>
    <t>CJ-4 - CODO 45º M-H D50 JUNTA PEGADA  GRIS OSCURO RAL 7037</t>
  </si>
  <si>
    <t>CJ-4</t>
  </si>
  <si>
    <t>CL-4 - CODO 45º M-H D63 JUNTA PEGADA  GRIS OSCURO RAL 7037</t>
  </si>
  <si>
    <t>CL-4</t>
  </si>
  <si>
    <t>CP-4 - CODO 45º M-H D75 JUNTA PEGADA  GRIS OSCURO RAL 7037</t>
  </si>
  <si>
    <t>CP-4</t>
  </si>
  <si>
    <t>CR-4 - CODO 45º M-H D80 JUNTA PEGADA  GRIS OSCURO RAL 7037</t>
  </si>
  <si>
    <t>CR-4</t>
  </si>
  <si>
    <t>CS-4 - CODO 45º M-H D90 JUNTA PEGADA  GRIS OSCURO RAL 7037</t>
  </si>
  <si>
    <t>CS-4</t>
  </si>
  <si>
    <t>CT-4 - CODO 45º M-H D100 JUNTA PEGADA  GRIS OSCURO RAL 7037</t>
  </si>
  <si>
    <t>CT-4</t>
  </si>
  <si>
    <t>CV-4 - CODO 45º M-H D110 JUNTA PEGADA  GRIS OSCURO RAL 7037</t>
  </si>
  <si>
    <t>CV-4</t>
  </si>
  <si>
    <t>CX-4 - CODO 45º M-H D125 JUNTA PEGADA  GRIS OSCURO RAL 7037</t>
  </si>
  <si>
    <t>CX-4</t>
  </si>
  <si>
    <t>CY-4 - CODO 45º M-H D140 JUNTA PEGADA  GRIS OSCURO RAL 7037</t>
  </si>
  <si>
    <t>CY-4</t>
  </si>
  <si>
    <t>CZ-4 - CODO 45º M-H D160 JUNTA PEGADA  GRIS OSCURO RAL 7037</t>
  </si>
  <si>
    <t>CZ-4</t>
  </si>
  <si>
    <t>CA-4 - CODO 45º M-H D200 JUNTA PEGADA  GRIS OSCURO RAL 7037</t>
  </si>
  <si>
    <t>CA-4</t>
  </si>
  <si>
    <t>CB-4 - CODO 45º M-H D250 JUNTA PEGADA  GRIS OSCURO RAL 7037</t>
  </si>
  <si>
    <t>CB-4</t>
  </si>
  <si>
    <t>CC-4 - CODO 45º M-H D315 JUNTA PEGADA  GRIS OSCURO RAL 7037</t>
  </si>
  <si>
    <t>CC-4</t>
  </si>
  <si>
    <t>CF-6 - CODO 67º 30' M-H D32 JUNTA PEGADA  GRIS OSCURO RAL 7037</t>
  </si>
  <si>
    <t>CF-6</t>
  </si>
  <si>
    <t>CH-6 - CODO 67º 30' M-H D40 JUNTA PEGADA  GRIS OSCURO RAL 7037</t>
  </si>
  <si>
    <t>CH-6</t>
  </si>
  <si>
    <t>CJ-6 - CODO 67º 30' M-H D50 JUNTA PEGADA  GRIS OSCURO RAL 7037</t>
  </si>
  <si>
    <t>CJ-6</t>
  </si>
  <si>
    <t>CP-6 - CODO 67º 30' M-H D75 JUNTA PEGADA  GRIS OSCURO RAL 7037</t>
  </si>
  <si>
    <t>CP-6</t>
  </si>
  <si>
    <t>CR-6 - CODO 67º 30' M-H D80 JUNTA PEGADA  GRIS OSCURO RAL 7037</t>
  </si>
  <si>
    <t>CR-6</t>
  </si>
  <si>
    <t>CS-6 - CODO 67º 30' M-H D90 JUNTA PEGADA  GRIS OSCURO RAL 7037</t>
  </si>
  <si>
    <t>CS-6</t>
  </si>
  <si>
    <t>CT-6 - CODO 67º 30' M-H D100 JUNTA PEGADA  GRIS OSCURO RAL 7037</t>
  </si>
  <si>
    <t>CT-6</t>
  </si>
  <si>
    <t>CV-6 - CODO 67º 30' M-H D110 JUNTA PEGADA GRIS OSCURO RAL 7037</t>
  </si>
  <si>
    <t>CV-6</t>
  </si>
  <si>
    <t>CX-6 - CODO 67º 30' M-H D125 JUNTA PEGADA  GRIS OSCURO RAL 7037</t>
  </si>
  <si>
    <t>CX-6</t>
  </si>
  <si>
    <t>CZ-6 - CODO 67º 30' M-H D160 JUNTA PEGADA  GRIS OSCURO RAL 7037</t>
  </si>
  <si>
    <t>CZ-6</t>
  </si>
  <si>
    <t>CA-6 - CODO 67º 30' M-H D200 JUNTA PEGADA  GRIS OSCURO RAL 7037</t>
  </si>
  <si>
    <t>CA-6</t>
  </si>
  <si>
    <t>CF-8 - CODO 87º 30' M-H D32 JUNTA PEGADA  GRIS OSCURO RAL 7037</t>
  </si>
  <si>
    <t>CF-8</t>
  </si>
  <si>
    <t>CH-8 - CODO 87º 30' M-H D40 JUNTA PEGADA  GRIS OSCURO RAL 7037</t>
  </si>
  <si>
    <t>CH-8</t>
  </si>
  <si>
    <t>CJ-8 - CODO 87º 30' M-H D50 JUNTA PEGADA  GRIS OSCURO RAL 7037</t>
  </si>
  <si>
    <t>CJ-8</t>
  </si>
  <si>
    <t>CL-8 - CODO 87º 30' M-H D63 JUNTA PEGADA  GRIS OSCURO RAL 7037</t>
  </si>
  <si>
    <t>CL-8</t>
  </si>
  <si>
    <t>CP-8 - CODO 87º 30' M-H D75 JUNTA PEGADA  GRIS OSCURO RAL 7037</t>
  </si>
  <si>
    <t>CP-8</t>
  </si>
  <si>
    <t>CR-8 - CODO 87º 30' M-H D80 JUNTA PEGADA  GRIS OSCURO RAL 7037</t>
  </si>
  <si>
    <t>CR-8</t>
  </si>
  <si>
    <t>CS-8 - CODO 87º 30' M-H D90 JUNTA PEGADA  GRIS OSCURO RAL 7037</t>
  </si>
  <si>
    <t>CS-8</t>
  </si>
  <si>
    <t>CT-8 - CODO 87º 30' M-H D100 JUNTA PEGADA  GRIS OSCURO RAL 7037</t>
  </si>
  <si>
    <t>CT-8</t>
  </si>
  <si>
    <t>CV-8 - CODO 87º 30' M-H D110 JUNTA PEGADA  GRIS OSCURO RAL 7037</t>
  </si>
  <si>
    <t>CV-8</t>
  </si>
  <si>
    <t>CX-8 - CODO 87º 30' M-H D125 JUNTA PEGADA  GRIS OSCURO RAL 7037</t>
  </si>
  <si>
    <t>CX-8</t>
  </si>
  <si>
    <t>CY-8 - CODO 87º 30' M-H D140 JUNTA PEGADA  GRIS OSCURO RAL 7037</t>
  </si>
  <si>
    <t>CY-8</t>
  </si>
  <si>
    <t>CZ-8 - CODO 87º 30' M-H D160 JUNTA PEGADA  GRIS OSCURO RAL 7037</t>
  </si>
  <si>
    <t>CZ-8</t>
  </si>
  <si>
    <t>CA-8 - CODO 87º 30' M-H D200 JUNTA PEGADA  GRIS OSCURO RAL 7037</t>
  </si>
  <si>
    <t>CA-8</t>
  </si>
  <si>
    <t>CB-8 - CODO 87º 30' M-H D250 JUNTA PEGADA  GRIS OSCURO RAL 7037</t>
  </si>
  <si>
    <t>CB-8</t>
  </si>
  <si>
    <t>CC-8 - CODO 87º 30' M-H D315 JUNTA PEGADA  GRIS OSCURO RAL 7037</t>
  </si>
  <si>
    <t>CC-8</t>
  </si>
  <si>
    <t>CX-4-AI - CODO AI 45º MH D125 JUNTA PEGADA  GRIS OSCURO RAL 7037</t>
  </si>
  <si>
    <t>CX-4-AI</t>
  </si>
  <si>
    <t>CZ-4-AI-CODO AI 45º MH D160 JUNTA PEGADA  GRIS OSCURO RAL 7037</t>
  </si>
  <si>
    <t>CZ-4-AI</t>
  </si>
  <si>
    <t>CV-8-AI-CODO AI 87º 30' MH D110 JUNTA PEGADA  GRIS OSCURO RAL 7037</t>
  </si>
  <si>
    <t>CV-8-AI</t>
  </si>
  <si>
    <t>CX-8-AI- CODO AI 87º 30' MH D125 JUNTA PEGADA  GRIS OSCURO RAL 7037</t>
  </si>
  <si>
    <t>CX-8-AI</t>
  </si>
  <si>
    <t>CZ-8-AI- CODO AI 87º 30' MH D160 JUNTA PEGADA  GRIS OSCURO RAL 7037</t>
  </si>
  <si>
    <t>CZ-8-AI</t>
  </si>
  <si>
    <t>CV-4-DT CODO 45º MH D110 JUNTA PEGADA D.T.50 GRIS OSCURO RAL 7037</t>
  </si>
  <si>
    <t>CV-4-DT</t>
  </si>
  <si>
    <t>110-50-50</t>
  </si>
  <si>
    <t>CV-8-DT CODO 87º 30' MH D110 JUNTA PEGADA D.T.50 GRIS OSCURO RAL 7037</t>
  </si>
  <si>
    <t>CV-8-DT</t>
  </si>
  <si>
    <t>CV-45 CODO 45º D110 REGISTRABLE GRIS OSCURO RAL 7037</t>
  </si>
  <si>
    <t>CV-45</t>
  </si>
  <si>
    <t>CV-8-BC CONEXIÓN BAJANTE COLECTOR 87º 30' D110 GRIS OSCURO RAL 7037</t>
  </si>
  <si>
    <t>CV-8-BC</t>
  </si>
  <si>
    <t xml:space="preserve"> IMT-554 INJERTO MULTICONEXION D100-50-50-40 GRIS OSCURO RAL 7037</t>
  </si>
  <si>
    <t>IMT-554</t>
  </si>
  <si>
    <t>100-50-50-40</t>
  </si>
  <si>
    <t xml:space="preserve"> IMV-554 INJERTO MULTICONEXION D.110-50-50-40 GRIS OSCURO RAL 7037</t>
  </si>
  <si>
    <t>IMV-554</t>
  </si>
  <si>
    <t>110-50-50-40</t>
  </si>
  <si>
    <t>BF-144-INJERTO SIMPLE H-H 45º JUNTA PEGADA D32 GRIS OSCURO RAL 7037</t>
  </si>
  <si>
    <t>BF-144</t>
  </si>
  <si>
    <t>BH-144-INJERTO SIMPLE H-H 45º JUNTA PEGADA D40 GRIS OSCURO RAL 7037</t>
  </si>
  <si>
    <t>BH-144</t>
  </si>
  <si>
    <t>BJ-144-INJERTO SIMPLE H-H 45º JUNTA PEGADA D50 GRIS OSCURO RAL 7037</t>
  </si>
  <si>
    <t>BJ-144</t>
  </si>
  <si>
    <t>BL-144-INJERTO SIMPLE H-H 45º JUNTA PEGADA D63 GRIS OSCURO RAL 7037</t>
  </si>
  <si>
    <t>BL-144</t>
  </si>
  <si>
    <t>BR-144-INJERTO SIMPLE H-H 45º JUNTA PEGADA D80 GRIS OSCURO RAL 7037</t>
  </si>
  <si>
    <t>BR-144</t>
  </si>
  <si>
    <t>BT-144-INJERTO SIMPLE H-H 45º JUNTA PEGADA D100 GRIS OSCURO RAL 7037</t>
  </si>
  <si>
    <t>BT-144</t>
  </si>
  <si>
    <t>BV-144-INJERTO SIMPLE H-H 45º JUNTA PEGADA D110 GRIS OSCURO RAL 7037</t>
  </si>
  <si>
    <t>BV-144</t>
  </si>
  <si>
    <t>BX-144-INJERTO SIMPLE H-H 45º JUNTA PEGADA D125 GRIS OSCURO RAL 7037</t>
  </si>
  <si>
    <t>BX-144</t>
  </si>
  <si>
    <t>BY-144-INJERTO SIMPLE H-H 45º JUNTA PEGADA D140 GRIS OSCURO RAL 7037</t>
  </si>
  <si>
    <t>BY-144</t>
  </si>
  <si>
    <t>BZ-144-INJERTO SIMPLE H-H 45º JUNTA PEGADA D160 GRIS OSCURO RAL 7037</t>
  </si>
  <si>
    <t>BZ-144</t>
  </si>
  <si>
    <t>BA-144-INJERTO SIMPLE H-H 45º JUNTA PEGADA D200 GRIS OSCURO RAL 7037</t>
  </si>
  <si>
    <t>BA-144</t>
  </si>
  <si>
    <t>BB-144-INJERTO SIMPLE H-H 45º JUNTA PEGADA D250 GRIS OSCURO RAL 7037</t>
  </si>
  <si>
    <t>BB-144</t>
  </si>
  <si>
    <t>Y</t>
  </si>
  <si>
    <t>BC-144-INJERTO SIMPLE H-H 45º JUNTA PEGADA D315 GRIS OSCURO RAL 7037</t>
  </si>
  <si>
    <t>BC-144</t>
  </si>
  <si>
    <t>G</t>
  </si>
  <si>
    <t>BF-166-INJERTO SIMPLE H-H 67º 30' JUNTA PEGADA D32 GRIS OSCURO RAL 7037</t>
  </si>
  <si>
    <t>BF-166</t>
  </si>
  <si>
    <t>BH-166-INJERTO SIMPLE H-H 67º 30' JUNTA PEGADA D40 GRIS OSCURO RAL 7037</t>
  </si>
  <si>
    <t>BH-166</t>
  </si>
  <si>
    <t>BJ-166-INJERTO SIMPLE H-H 67º 30' JUNTA PEGADA D50 GRIS OSCURO RAL 7037</t>
  </si>
  <si>
    <t>BJ-166</t>
  </si>
  <si>
    <t>E</t>
  </si>
  <si>
    <t>BT-166-INJERTO SIMPLE H-H 67º 30' JUNTA PEGADA D100 GRIS OSCURO RAL 7037</t>
  </si>
  <si>
    <t>BT-166</t>
  </si>
  <si>
    <t>BCF-188-INJERTO SIMPLE H-H 87º 30' JUNTA PEGADA D32 GRIS OSCURO RAL 7037</t>
  </si>
  <si>
    <t>BCF-188</t>
  </si>
  <si>
    <t>BCH-188-INJERTO SIMPLE H-H 87º 30' JUNTA PEGADA D40 GRIS OSCURO RAL 7037</t>
  </si>
  <si>
    <t>BCH-188</t>
  </si>
  <si>
    <t>BCJ-188-INJERTO SIMPLE H-H 87º 30' JUNTA PEGADA D50 GRIS OSCURO RAL 7037</t>
  </si>
  <si>
    <t>BCJ-188</t>
  </si>
  <si>
    <t>BL-188-INJERTO SIMPLE H-H 87º 30' JUNTA PEGADA D63 GRIS OSCURO RAL 7037</t>
  </si>
  <si>
    <t>BL-188</t>
  </si>
  <si>
    <t>BR-188-INJERTO SIMPLE H-H 87º 30' JUNTA PEGADA D80 GRIS OSCURO RAL 7037</t>
  </si>
  <si>
    <t>BR-188</t>
  </si>
  <si>
    <t>BT-188-INJERTO SIMPLE H-H 87º 30' JUNTA PEGADA D100 GRIS OSCURO RAL 7037</t>
  </si>
  <si>
    <t>BT-188</t>
  </si>
  <si>
    <t>BV-188-INJERTO SIMPLE H-H 87º 30' JUNTA PEGADA D110 GRIS OSCURO RAL 7037</t>
  </si>
  <si>
    <t>BV-188</t>
  </si>
  <si>
    <t>BX-188-INJERTO SIMPLE H-H 87º 30' JUNTA PEGADA D125 GRIS OSCURO RAL 7037</t>
  </si>
  <si>
    <t>BX-188</t>
  </si>
  <si>
    <t>BY-188-INJERTO SIMPLE H-H 87º 30' JUNTA PEGADA D140 GRIS OSCURO RAL 7037</t>
  </si>
  <si>
    <t>BY-188</t>
  </si>
  <si>
    <t>BZ-188-INJERTO SIMPLE H-H 87º 30' JUNTA PEGADA D160 GRIS OSCURO RAL 7037</t>
  </si>
  <si>
    <t>BZ-188</t>
  </si>
  <si>
    <t>BA-188-INJERTO SIMPLE H-H 87º 30' JUNTA PEGADA D200 GRIS OSCURO RAL 7037</t>
  </si>
  <si>
    <t>BA-188</t>
  </si>
  <si>
    <t>BB-188-INJERTO SIMPLE H-H 87º 30' JUNTA PEGADA D250 GRIS OSCURO RAL 7037</t>
  </si>
  <si>
    <t>BB-188</t>
  </si>
  <si>
    <t>BC-188-INJERTO SIMPLE H-H 87º 30' JUNTA PEGADA D315 GRIS OSCURO RAL 7037</t>
  </si>
  <si>
    <t>BC-188</t>
  </si>
  <si>
    <t>BCH-288-INJERTO CURVO REDUCIDO 87º 30' H-H JUNTA PEGADA D40-32 GRIS OSCURO R.7037</t>
  </si>
  <si>
    <t>BCH-288</t>
  </si>
  <si>
    <t>40-32</t>
  </si>
  <si>
    <t>BCJ-288-INJERTO CURVO REDUCIDO 87º 30' H-H JUNTA PEGADA D50-40 GRIS OSCURO RAL 7037</t>
  </si>
  <si>
    <t>BCJ-288</t>
  </si>
  <si>
    <t>50-40</t>
  </si>
  <si>
    <t>BCJ-388-INJERTO CURVO REDUCIDO 87º 30' H-H JUNTA PEGADA D50-32 GRIS OSCURO RAL 7037</t>
  </si>
  <si>
    <t>BCJ-388</t>
  </si>
  <si>
    <t>50-32</t>
  </si>
  <si>
    <t>BF-14 - INJERTO SIMPLE M-H 45º JUNTA PEGADA 32 GRIS OSCURO RAL 7037</t>
  </si>
  <si>
    <t>BF-14</t>
  </si>
  <si>
    <t>BH-14 - INJERTO SIMPLE M-H 45º JUNTA PEGADA 40 GRIS OSCURO RAL 7037</t>
  </si>
  <si>
    <t>BH-14</t>
  </si>
  <si>
    <t>BJ-14 - INJERTO SIMPLE M-H 45º JUNTA PEGADA 50 GRIS OSCURO RAL 7037</t>
  </si>
  <si>
    <t>BJ-14</t>
  </si>
  <si>
    <t>BL-14 - INJERTO SIMPLE M-H 45º JUNTA PEGADA 63 GRIS OSCURO RAL 7037</t>
  </si>
  <si>
    <t>BL-14</t>
  </si>
  <si>
    <t>BP-14 - INJERTO SIMPLE M-H 45º JUNTA PEGADA D75 GRIS OSCURO RAL 7037</t>
  </si>
  <si>
    <t>BP-14</t>
  </si>
  <si>
    <t>BR-14 - INJERTO SIMPLE M-H 45º JUNTA PEGADA 80 GRIS OSCURO RAL 7037</t>
  </si>
  <si>
    <t>BR-14</t>
  </si>
  <si>
    <t>BS-14 - INJERTO SIMPLE M-H 45º JUNTA PEGADA D90 GRIS OSCURO RAL 7037</t>
  </si>
  <si>
    <t>BS-14</t>
  </si>
  <si>
    <t>BT-14 - INJERTO SIMPLE M-H 45º JUNTA PEGADA 100 GRIS OSCURO RAL 7037</t>
  </si>
  <si>
    <t>BT-14</t>
  </si>
  <si>
    <t>BV-14 - INJERTO SIMPLE M-H 45º JUNTA PEGADA D110 GRIS OSCURO RAL 7037</t>
  </si>
  <si>
    <t>BV-14</t>
  </si>
  <si>
    <t>BX-14 - INJERTO SIMPLE M-H 45º JUNTA PEGADA 125 GRIS OSCURO RAL 7037</t>
  </si>
  <si>
    <t>BX-14</t>
  </si>
  <si>
    <t>BY-14 - INJERTO SIMPLE M-H 45º JUNTA PEGADA 140 GRIS OSCURO RAL 7037</t>
  </si>
  <si>
    <t>BY-14</t>
  </si>
  <si>
    <t>BZ-14 - INJERTO SIMPLE M-H 45º JUNTA PEGADA 160 GRIS OSCURO RAL 7037</t>
  </si>
  <si>
    <t>BZ-14</t>
  </si>
  <si>
    <t>BA-14 - INJERTO SIMPLE M-H 45º JUNTA PEGADA 200 GRIS OSCURO RAL 7037</t>
  </si>
  <si>
    <t>BA-14</t>
  </si>
  <si>
    <t>BB-14 - INJERTO SIMPLE M-H 45º JUNTA PEGADA 250 GRIS OSCURO RAL 7037</t>
  </si>
  <si>
    <t>BB-14</t>
  </si>
  <si>
    <t>BC-14 - INJERTO SIMPLE M-H 45º JUNTA PEGADA 315 GRIS OSCURO RAL 7037</t>
  </si>
  <si>
    <t>BC-14</t>
  </si>
  <si>
    <t>BF-16-INJERTO SIMPLE M-H 67º 30' JUNTA PEGADA 32 GRIS OSCURO RAL 7037</t>
  </si>
  <si>
    <t>BF-16</t>
  </si>
  <si>
    <t>BH-16-INJERTO SIMPLE M-H  67º 30' JUNTA PEGADA 40 GRIS OSCURO RAL 7037</t>
  </si>
  <si>
    <t>BH-16</t>
  </si>
  <si>
    <t>BJ-16-INJERTO SIMPLE M-H  67º 30' JUNTA PEGADA 50 GRIS OSCURO RAL 7037</t>
  </si>
  <si>
    <t>BJ-16</t>
  </si>
  <si>
    <t>BP-16-INJERTO SIMPLE M-H 67º 30' JUNTA PEGADA D75 GRIS OSCURO RAL 7037</t>
  </si>
  <si>
    <t>BP-16</t>
  </si>
  <si>
    <t>BS-16-INJERTO SIMPLE M-H 67º 30'  JUNTA PEGADA  D90 GRIS OSCURO RAL 7037</t>
  </si>
  <si>
    <t>BS-16</t>
  </si>
  <si>
    <t>BT-16-INJERTO SIMPLE M-H  67º 30' JUNTA PEGADA 100 GRIS OSCURO RAL 7037</t>
  </si>
  <si>
    <t>BT-16</t>
  </si>
  <si>
    <t>BV-16-INJERTO SIMPLE M-H 67º 30'  JUNTA PEGADA D110 GRIS OSCURO RAL 7037</t>
  </si>
  <si>
    <t>BV-16</t>
  </si>
  <si>
    <t>BX-16-INJERTO SIMPLE M-H  67º 30' JUNTA PEGADA 125 GRIS OSCURO RAL 7037</t>
  </si>
  <si>
    <t>BX-16</t>
  </si>
  <si>
    <t>BZ-16-INJERTO SIMPLE M-H  67º 30' JUNTA PEGADA 160 GRIS OSCURO RAL 7037</t>
  </si>
  <si>
    <t>BZ-16</t>
  </si>
  <si>
    <t>BF-18 -INJERTO SIMPLE M-H 87º 30' JUNTA PEGADA D32 GRIS OSCURO RAL 7037</t>
  </si>
  <si>
    <t>BF-18</t>
  </si>
  <si>
    <t>BH-18 -INJERTO SIMPLE M-H 87º 30' JUNTA PEGADA D40 GRIS OSCURO RAL 7037</t>
  </si>
  <si>
    <t>BH-18</t>
  </si>
  <si>
    <t>BJ-18 -INJERTO SIMPLE M-H 87º 30' JUNTA PEGADA D50 GRIS OSCURO RAL 7037</t>
  </si>
  <si>
    <t>BJ-18</t>
  </si>
  <si>
    <t>BL-18 -INJERTO SIMPLE M-H 87º 30' JUNTA PEGADA D63 GRIS OSCURO RAL 7037</t>
  </si>
  <si>
    <t>BL-18</t>
  </si>
  <si>
    <t xml:space="preserve">BP-18 -INJERTO SIMPLE M-H 87º 30' JUNTA PEGADA D75 GRIS OSCURO RAL 7037 </t>
  </si>
  <si>
    <t>BP-18</t>
  </si>
  <si>
    <t>BR-18 -INJERTO SIMPLE M-H 87º 30' JUNTA PEGADA D80 GRIS OSCURO RAL 7037</t>
  </si>
  <si>
    <t>BR-18</t>
  </si>
  <si>
    <t xml:space="preserve">BS-18 -INJERTO SIMPLE M-H 87º 30' JUNTA PEGADA D90 GRIS OSCURO RAL 7037 </t>
  </si>
  <si>
    <t>BS-18</t>
  </si>
  <si>
    <t>BT-18 -INJERTO SIMPLE M-H 87º 30' JUNTA PEGADA D100 GRIS OSCURO RAL 7037</t>
  </si>
  <si>
    <t>BT-18</t>
  </si>
  <si>
    <t xml:space="preserve">BV-18 INJERTO SIMPLE M-H 87º 30' JUNTA PEGADA D110 GRIS OSCURO RAL 7037 </t>
  </si>
  <si>
    <t>BV-18</t>
  </si>
  <si>
    <t xml:space="preserve">BX-18 INJERTO SIMPLE M-H 87º 30' JUNTA PEGADA D125 GRIS OSCURO RAL 7037 </t>
  </si>
  <si>
    <t>BX-18</t>
  </si>
  <si>
    <t>BY-18 -INJERTO SIMPLE M-H 87º 30' JUNTA PEGADA D140 GRIS OSCURO RAL 7037</t>
  </si>
  <si>
    <t>BY-18</t>
  </si>
  <si>
    <t>BZ-18 -INJERTO SIMPLE M-H 87º 30' JUNTA PEGADA D160 GRIS OSCURO RAL 7037</t>
  </si>
  <si>
    <t>BZ-18</t>
  </si>
  <si>
    <t>BA-18 -INJERTO SIMPLE M-H 87º 30' JUNTA PEGADA D200 GRIS OSCURO RAL 7037</t>
  </si>
  <si>
    <t>BA-18</t>
  </si>
  <si>
    <t>BB-18 -INJERTO SIMPLE M-H 87º 30' JUNTA PEGADA D250 GRIS OSCURO RAL 7037</t>
  </si>
  <si>
    <t>BB-18</t>
  </si>
  <si>
    <t>BC-18 -INJERTO SIMPLE M-H 87º 30' JUNTA PEGADA D315 GRIS OSCURO RAL 7037</t>
  </si>
  <si>
    <t>BC-18</t>
  </si>
  <si>
    <t>VT-8 -INJERTO REGISTRABLE M-H 87º 30´ D100 GRIS OSCURO RAL 7037</t>
  </si>
  <si>
    <t>VT-8</t>
  </si>
  <si>
    <t>VV-8 -INJERTO REGISTRABLE M-H 87º 30´ D110 GRIS OSCURO RAL 7037</t>
  </si>
  <si>
    <t>VV-8</t>
  </si>
  <si>
    <t>VX-8 -INJERTO REGISTRABLE M-H 87º 30´ D125 GRIS OSCURO RAL 7037</t>
  </si>
  <si>
    <t>VX-8</t>
  </si>
  <si>
    <t>VZ-8 -INJERTO REGISTRABLE M-H 87º 30´ D160 GRIS OSCURO RAL 7037</t>
  </si>
  <si>
    <t>VZ-8</t>
  </si>
  <si>
    <t>VA-8 -INJERTO REGISTRABLE M-H 87º 30´ D200 GRIS OSCURO RAL 7037</t>
  </si>
  <si>
    <t>VA-8</t>
  </si>
  <si>
    <t>BP-145 -INJERTO REDUCCIÓN 45º JUNTA PEGADA D75-50 GRIS OSCURO RAL 7037</t>
  </si>
  <si>
    <t>BP-145</t>
  </si>
  <si>
    <t>75/50</t>
  </si>
  <si>
    <t>BV-145 -INJERTO REDUCCIÓN 45º JUNTA PEGADA D110-50 GRIS OSCURO RAL 7037</t>
  </si>
  <si>
    <t>BV-145</t>
  </si>
  <si>
    <t>110/50</t>
  </si>
  <si>
    <t>BZ-1411-INJERTO REDUCCIÓN 45º JUNTA PEGADA D160-110 GRIS OSCURO RAL 7037</t>
  </si>
  <si>
    <t>BZ-1411</t>
  </si>
  <si>
    <t>160/50</t>
  </si>
  <si>
    <t>BV-165-INJERTO REDUCCIÓN 67º 30' JUNTA PEGADA D110-50 GRIS OSCURO RAL 7037</t>
  </si>
  <si>
    <t>BV-165</t>
  </si>
  <si>
    <t>BP-185-INJERTO REDUCCIÓN 87º 30' JUNTA PEGADA D75- 50 GRIS OSCURO RAL 7037</t>
  </si>
  <si>
    <t>BP-185</t>
  </si>
  <si>
    <t>BV-185-INJERTO REDUCCIÓN 87º 30' JUNTA PEGADA D110- 50 GRIS OSCURO RAL 7037</t>
  </si>
  <si>
    <t>BV-185</t>
  </si>
  <si>
    <t>RS-14-INJERTO DOBLE PLANO M-H 45º JUNTA PEGADA D90 GRIS OSCURO RAL 7037</t>
  </si>
  <si>
    <t>RS-14</t>
  </si>
  <si>
    <t>RT-14-INJERTO DOBLE PLANO M-H 45º JUNTA PEGADA D100 GRIS OSCURO RAL 7037</t>
  </si>
  <si>
    <t>RT-14</t>
  </si>
  <si>
    <t>RV-14-INJERTO DOBLE PLANO M-H 45º JUNTA PEGADA D110 GRIS OSCURO RAL 7037</t>
  </si>
  <si>
    <t>RV-14</t>
  </si>
  <si>
    <t>RX-14-INJERTO DOBLE PLANO M-H 45º JUNTA PEGADA D125 GRIS OSCURO RAL 7037</t>
  </si>
  <si>
    <t>RX-14</t>
  </si>
  <si>
    <t>RZ-14-INJERTO DOBLE PLANO M-H 45º JUNTA PEGADA D160 GRIS OSCURO RAL 7037</t>
  </si>
  <si>
    <t>RZ-14</t>
  </si>
  <si>
    <t>RA-14-INJERTO DOBLE PLANO M-H 45º JUNTA PEGADA D200 GRIS OSCURO RAL 7037</t>
  </si>
  <si>
    <t>RA-14</t>
  </si>
  <si>
    <t>RT-16-INJERTO DOBLE PLANO M-H 67º 30' JUNTA PEGADA D100 GRIS OSCURO RAL 7037</t>
  </si>
  <si>
    <t>RT-16</t>
  </si>
  <si>
    <t>RV-16-INJERTO DOBLE PLANO M-H 67º 30' JUNTA PEGADA D110 GRIS OSCURO RAL 7037</t>
  </si>
  <si>
    <t>RV-16</t>
  </si>
  <si>
    <t>RX-16-INJERTO DOBLE PLANO M-H 67º 30' JUNTA PEGADA D125 GRIS OSCURO RAL 7037</t>
  </si>
  <si>
    <t>RX-16</t>
  </si>
  <si>
    <t>RS-18-INJERTO DOBLE PLANO M-H 87º 30' JUNTA PEGADA D90 GRIS OSCURO RAL 7037</t>
  </si>
  <si>
    <t>RS-18</t>
  </si>
  <si>
    <t>RT-18-INJERTO DOBLE PLANO M-H 87º 30' JUNTA PEGADA D100 GRIS OSCURO RAL 7037</t>
  </si>
  <si>
    <t>RT-18</t>
  </si>
  <si>
    <t>RV-18-INJERTO DOBLE PLANO M-H 87º 30' JUNTA PEGADA D110 GRIS OSCURO RAL 7037</t>
  </si>
  <si>
    <t>RV-18</t>
  </si>
  <si>
    <t>RX-18-INJERTO DOBLE PLANO M-H 87º 30' JUNTA PEGADA D125 GRIS OSCURO RAL 7037</t>
  </si>
  <si>
    <t>RX-18</t>
  </si>
  <si>
    <t>RZ-18-INJERTO DOBLE PLANO M-H 87º 30' JUNTA PEGADA D160 GRIS OSCURO RAL 7037</t>
  </si>
  <si>
    <t>RZ-18</t>
  </si>
  <si>
    <t>RA-18-INJERTO DOBLE PLANO M-H 87º 30' JUNTA PEGADA D200 GRIS OSCURO RAL 7037</t>
  </si>
  <si>
    <t>RA-18</t>
  </si>
  <si>
    <t>AT-14-INJERTO DOBLE ESCUADRA M-H 45º JUNTA PEGADA D100  GRIS OSCURO RAL 7037</t>
  </si>
  <si>
    <t>AT-14</t>
  </si>
  <si>
    <t>AV-14-INJERTO DOBLE ESCUADRA M-H 45º JUNTA PEGADA D110  GRIS OSCURO RAL 7037</t>
  </si>
  <si>
    <t>AV-14</t>
  </si>
  <si>
    <t>AX-14-INJERTO DOBLE ESCUADRA M-H 45º JUNTA PEGADA D125  GRIS OSCURO RAL 7037</t>
  </si>
  <si>
    <t>AX-14</t>
  </si>
  <si>
    <t>AZ-14-INJERTO DOBLE ESCUADRA M-H 45º JUNTA PEGADA D160  GRIS OSCURO RAL 7037</t>
  </si>
  <si>
    <t>AZ-14</t>
  </si>
  <si>
    <t>AT-16-INJERTO DOBLE ESCUADRA M-H 67º 30' JUNTA PEGADA D100 GRIS OSCURO RAL 7037</t>
  </si>
  <si>
    <t>AT-16</t>
  </si>
  <si>
    <t>AV-16-INJERTO DOBLE ESCUADRA M-H 67º 30' JUNTA PEGADA D110 GRIS OSCURO RAL 7037</t>
  </si>
  <si>
    <t>AV-16</t>
  </si>
  <si>
    <t>AX-16-INJERTO DOBLE ESCUADRA M-H 67º 30' JUNTA PEGADA D125 GRIS OSCURO RAL 7037</t>
  </si>
  <si>
    <t>AX-16</t>
  </si>
  <si>
    <t>AT-18-INJERTO DOBLE ESCUADRA M-H 87º 30' JUNTA PEGADA D100 GRIS OSCURO RAL 7037</t>
  </si>
  <si>
    <t>AT-18</t>
  </si>
  <si>
    <t>AV-18-INJERTO DOBLE ESCUADRA M-H 87º 30' JUNTA PEGADA D110 GRIS OSCURO RAL 7037</t>
  </si>
  <si>
    <t>AV-18</t>
  </si>
  <si>
    <t>AX-18-INJERTO DOBLE ESCUADRA M-H 87º 30' JUNTA PEGADA D125 GRIS OSCURO RAL 7037</t>
  </si>
  <si>
    <t>AX-18</t>
  </si>
  <si>
    <t>ITV-54-INJERTO A TUBO 45º JUNTA PEGADA D110-50 GRIS OSCURO RAL 7037</t>
  </si>
  <si>
    <t>ITV-54</t>
  </si>
  <si>
    <t>ITS-5-INJERTO A TUBO 90º JUNTA PEGADA D90-50 GRIS OSCURO RAL 7037</t>
  </si>
  <si>
    <t>ITS-5</t>
  </si>
  <si>
    <t>90/50</t>
  </si>
  <si>
    <t>ITTVX-4-INJERTO A TUBO 90º  JUNTA PEGADA D100/110/125-40 GRIS OSCURO RAL 7037</t>
  </si>
  <si>
    <t>ITTVX-4</t>
  </si>
  <si>
    <t>100-110-125/40</t>
  </si>
  <si>
    <t>ITTVX-5-INJERTO A TUBO 90º  JUNTA PEGADA D100/110/125- 50 GRIS OSCURO RAL 7037</t>
  </si>
  <si>
    <t>ITTVX-5</t>
  </si>
  <si>
    <t>100-110-125/50</t>
  </si>
  <si>
    <t>ITZ-11 -INJERTO A TUBO 90º  JUNTA PEGADA D160-110 GRIS OSCURO RAL 7037</t>
  </si>
  <si>
    <t>ITZ-11</t>
  </si>
  <si>
    <t>160/110</t>
  </si>
  <si>
    <t>KF - MANGUITO UNION HH JUNTA PEGADA D32 GRIS OSCURO RAL 7037</t>
  </si>
  <si>
    <t>KF</t>
  </si>
  <si>
    <t>KH - MANGUITO UNION HH JUNTA PEGADA D40 GRIS OSCURO RAL 7037</t>
  </si>
  <si>
    <t>KH</t>
  </si>
  <si>
    <t>KJ - MANGUITO UNION HH JUNTA PEGADA D50 GRIS OSCURO RAL 7037</t>
  </si>
  <si>
    <t>KJ</t>
  </si>
  <si>
    <t>KL- MANGUITO UNION HH JUNTA PEGADA D63 GRIS OSCURO RAL 7037</t>
  </si>
  <si>
    <t>KL</t>
  </si>
  <si>
    <t>KP - MANGUITO UNION HH JUNTA PEGADA D75 GRIS OSCURO RAL 7037</t>
  </si>
  <si>
    <t>KP</t>
  </si>
  <si>
    <t>KS - MANGUITO UNION HH JUNTA PEGADA D90 GRIS OSCURO RAL 7037</t>
  </si>
  <si>
    <t>KS</t>
  </si>
  <si>
    <t>KT- MANGUITO UNION HH JUNTA PEGADA D100 GRIS OSCURO RAL 7037</t>
  </si>
  <si>
    <t>KT</t>
  </si>
  <si>
    <t>KV - MANGUITO UNION HH JUNTA PEGADA D110 GRIS OSCURO RAL 7037</t>
  </si>
  <si>
    <t>KV</t>
  </si>
  <si>
    <t>KX - MANGUITO UNION HH JUNTA PEGADA D125 GRIS OSCURO RAL 7037</t>
  </si>
  <si>
    <t>KX</t>
  </si>
  <si>
    <t>KY- MANGUITO UNION HH JUNTA PEGADA D140 GRIS OSCURO RAL 7037</t>
  </si>
  <si>
    <t>KY</t>
  </si>
  <si>
    <t>KZ - MANGUITO UNION HH JUNTA PEGADA D160 GRIS OSCURO RAL 7037</t>
  </si>
  <si>
    <t>KZ</t>
  </si>
  <si>
    <t>KA - MANGUITO UNION HH JUNTA PEGADA D200  GRIS OSCURO RAL 7037</t>
  </si>
  <si>
    <t>KA</t>
  </si>
  <si>
    <t>KB - MANGUITO UNION HH JUNTA PEGADA D250 GRIS OSCURO RAL 7037</t>
  </si>
  <si>
    <t>KB</t>
  </si>
  <si>
    <t>KC - MANGUITO UNION HH JUNTA PEGADA D315  GRIS OSCURO RAL 7037</t>
  </si>
  <si>
    <t>KC</t>
  </si>
  <si>
    <t>Z</t>
  </si>
  <si>
    <t>JF - MANGUITO UNION HH JUNTA PEGADA CON TOPE D32 GRIS OSCURO RAL 7037</t>
  </si>
  <si>
    <t>JF</t>
  </si>
  <si>
    <t>JH - MANGUITO UNION HH JUNTA PEGADA CON TOPE D40 GRIS OSCURO RAL 7037</t>
  </si>
  <si>
    <t>JH</t>
  </si>
  <si>
    <t>JJ - MANGUITO UNION HH JUNTA PEGADA CON TOPE D50 GRIS OSCURO RAL 7037</t>
  </si>
  <si>
    <t>JJ</t>
  </si>
  <si>
    <t>JL- MANGUITO UNION HH JUNTA PEGADA CON TOPE D63  GRIS OSCURO RAL 7037</t>
  </si>
  <si>
    <t>JL</t>
  </si>
  <si>
    <t>JP-  MANGUITO UNION HH JUNTA PEGADA C/TOPE D75 GRIS OSCURO RAL 7037</t>
  </si>
  <si>
    <t>JP</t>
  </si>
  <si>
    <t>JR- MANGUITO UNION HH JUNTA PEGADA CON TOPE D80  GRIS OSCURO RAL 7037</t>
  </si>
  <si>
    <t>JR</t>
  </si>
  <si>
    <t>JS-  MANGUITO UNION HH JUNTA PEGADA CON TOPE D90  GRIS OSCURO RAL 7037</t>
  </si>
  <si>
    <t>JS</t>
  </si>
  <si>
    <t>JT- MANGUITO UNION HH JUNTA PEGADA CON TOPE D100  GRIS OSCURO RAL 7037</t>
  </si>
  <si>
    <t>JT</t>
  </si>
  <si>
    <t>JV - MANGUITO UNIÓN HH JUNTA PEGADA C/TOPE D110 GRIS OSCURO RAL 7037</t>
  </si>
  <si>
    <t>JV</t>
  </si>
  <si>
    <t>JX  MANGUITO UNION HH JUNTA PEGADA CON TOPE D125  GRIS OSCURO RAL 7037</t>
  </si>
  <si>
    <t>JX</t>
  </si>
  <si>
    <t>JY- MANGUITO UNION HH JUNTA PEGADA CON TOPE D140  GRIS OSCURO RAL 7037</t>
  </si>
  <si>
    <t>JY</t>
  </si>
  <si>
    <t>JZ -  MANGUITO UNION HH JUNTA PEGADA CON TOPE D160 GRIS OSCURO RAL 7037</t>
  </si>
  <si>
    <t>JZ</t>
  </si>
  <si>
    <t>JA - MANGUITO UNION HH  JUNTA PEGADA CON TOPE D200 GRIS OSCURO RAL 7037</t>
  </si>
  <si>
    <t>JA</t>
  </si>
  <si>
    <t>JB - MANGUITO UNION HH  JUNTA PEGADA CON TOPE D250 GRIS OSCURO RAL 7037</t>
  </si>
  <si>
    <t>JB</t>
  </si>
  <si>
    <t>JC - MANGUITO UNION HH  JUNTA PEGADA CON TOPE D315 GRIS OSCURO RAL 7037</t>
  </si>
  <si>
    <t>JC</t>
  </si>
  <si>
    <t>JV-K - MAN. UNION HH JE Y JUNTA PEGADA D110 GRIS OSCURO RAL 7037</t>
  </si>
  <si>
    <t>JV-K</t>
  </si>
  <si>
    <t>VV-9 MANG. DILAT. REGIS. M-H D110 GRIS OSCURO RAL 7037</t>
  </si>
  <si>
    <t>VV-9</t>
  </si>
  <si>
    <t>MDT - MANGUITO DILAT M-H JE ESPECIAL D100 GRIS OSCURO RAL 7037</t>
  </si>
  <si>
    <t>MDT</t>
  </si>
  <si>
    <t>MDV - MANGUITO DILAT M-H JE ESPECIAL D110 GRIS OSCURO RAL 7037</t>
  </si>
  <si>
    <t>MDV</t>
  </si>
  <si>
    <t>MDX - MANGUITO DILAT M-H JE ESPECIAL D125 GRIS OSCURO RAL 7037</t>
  </si>
  <si>
    <t>MDX</t>
  </si>
  <si>
    <t>PV - MANGUITO PROLONGACION  D110</t>
  </si>
  <si>
    <t>PV</t>
  </si>
  <si>
    <t>PVV-15 MANGUITO REPARACIÓN D110 SH/50 GRIS OSCURO RAL 7037</t>
  </si>
  <si>
    <t>PVV-15</t>
  </si>
  <si>
    <t>110-50</t>
  </si>
  <si>
    <t>PVV-1 MANGUITO REPARACIÓN D110 H/LARGO GRIS OSCURO RAL 7037</t>
  </si>
  <si>
    <t>PVV-1</t>
  </si>
  <si>
    <t>PXX-1 MANGUITO REPARACIÓN D125 H/LARGO GRIS OSCURO RAL 7037</t>
  </si>
  <si>
    <t>PXX-1</t>
  </si>
  <si>
    <t>PSS-2 MANGUITO REPARACIÓN D90 H/CORTO TUBOS SIN COPA GRIS OSCURO RAL 7037</t>
  </si>
  <si>
    <t>PSS-2</t>
  </si>
  <si>
    <t>PVV-2 MANGUITO REPARACIÓN D110 H/CORTO TUBOS SIN COPA GRIS OSCURO RAL 7037</t>
  </si>
  <si>
    <t>PVV-2</t>
  </si>
  <si>
    <t>PXX-2 MANGUITO REPARACIÓN D125 H/CORTO TUBOS SIN COPA GRIS OSCURO RAL 7037</t>
  </si>
  <si>
    <t>PXX-2</t>
  </si>
  <si>
    <t>Z-TT MANGUITO REPARACIÓN D100 M-H TUBOS SIN COPA GRIS OSCURO RAL 7037</t>
  </si>
  <si>
    <t>Z-TT</t>
  </si>
  <si>
    <t>100/93</t>
  </si>
  <si>
    <t>Z-TTB MANGUITO REPARACIÓN D100 M-H TUBOS SIN COPA BLANCO</t>
  </si>
  <si>
    <t>Z-TTB</t>
  </si>
  <si>
    <t xml:space="preserve">MM-322- MANGUITO  UNION PVC A TUBO METÁLICO JUNTA PEGADA D32 (26-30) </t>
  </si>
  <si>
    <t>MM-322</t>
  </si>
  <si>
    <t>F</t>
  </si>
  <si>
    <t>MM-323- MANGUITO  UNION PVC A TUBO METÁLICO JUNTA PEGADA D32 (30-34)</t>
  </si>
  <si>
    <t>MM-323</t>
  </si>
  <si>
    <t>MM-403- MANGUITO  UNION PVC A TUBO METÁLICO JUNTA PEGADA D40 (34-38)</t>
  </si>
  <si>
    <t>MM-403</t>
  </si>
  <si>
    <t>IH -CASQUILLO REDUCCIÓN D40/32 R-GRIS OSCURO RAL 7037</t>
  </si>
  <si>
    <t>IH</t>
  </si>
  <si>
    <t>IJ- CASQUILLO REDUCCION D50/40 GRIS OSCURO RAL 7037</t>
  </si>
  <si>
    <t>IJ</t>
  </si>
  <si>
    <t>J-3-TAPON REDUCCIÓN SIMPLE M-H D50-32 GRIS OSCURO RAL 7037</t>
  </si>
  <si>
    <t>J-3</t>
  </si>
  <si>
    <t>P-4-TAPON REDUCCIÓN SIMPLE M-H D75-40 GRIS OSCURO RAL 7037</t>
  </si>
  <si>
    <t>P-4</t>
  </si>
  <si>
    <t>75-40</t>
  </si>
  <si>
    <t>P-5-TAPON REDUCCIÓN SIMPLE M-H D75-50 GRIS OSCURO RAL 7037</t>
  </si>
  <si>
    <t>P-5</t>
  </si>
  <si>
    <t>75-50</t>
  </si>
  <si>
    <t>R-3-TAPON REDUCCIÓN SIMPLE M-H D80/32 GRIS OSCURO RAL 7037</t>
  </si>
  <si>
    <t>R-3</t>
  </si>
  <si>
    <t>80/32</t>
  </si>
  <si>
    <t>R-4-TAPON REDUCCIÓN SIMPLE M-H D80/40 GRIS OSCURO RAL 7037</t>
  </si>
  <si>
    <t>R-4</t>
  </si>
  <si>
    <t>80/40</t>
  </si>
  <si>
    <t>R-5-TAPON REDUCCIÓN SIMPLE M-H D80/50 GRIS OSCURO RAL 7037</t>
  </si>
  <si>
    <t>R-5</t>
  </si>
  <si>
    <t>80/50</t>
  </si>
  <si>
    <t>S-4-TAPON REDUCCIÓN SIMPLE M-H D90-40 GRIS OSCURO RAL 7037</t>
  </si>
  <si>
    <t>S-4</t>
  </si>
  <si>
    <t>90-40</t>
  </si>
  <si>
    <t>S-5-TAPON REDUCCIÓN SIMPLE M-H D90-50 GRIS OSCURO RAL 7037</t>
  </si>
  <si>
    <t>S-5</t>
  </si>
  <si>
    <t>90-50</t>
  </si>
  <si>
    <t>T-3-TAPON REDUCCIÓN SIMPLE M-H D100/32 GRIS OSCURO RAL 7037</t>
  </si>
  <si>
    <t>T-3</t>
  </si>
  <si>
    <t xml:space="preserve"> 100/32</t>
  </si>
  <si>
    <t>T-6-TAPON REDUCCIÓN SIMPLE M-H D100/63 GRIS OSCURO RAL 7037</t>
  </si>
  <si>
    <t>T-6</t>
  </si>
  <si>
    <t xml:space="preserve"> 100/63</t>
  </si>
  <si>
    <t>T-8-TAPON REDUCCIÓN SIMPLE M-H D100/80 GRIS OSCURO RAL 7037</t>
  </si>
  <si>
    <t>T-8</t>
  </si>
  <si>
    <t xml:space="preserve"> 100/80</t>
  </si>
  <si>
    <t>V-3-TAPON REDUCCIÓN SIMPLE M-H D110-32 GRIS OSCURO RAL 7037</t>
  </si>
  <si>
    <t>V-3</t>
  </si>
  <si>
    <t>110-32</t>
  </si>
  <si>
    <t>V-4-TAPON REDUCCIÓN SIMPLE M-H D110-40 GRIS OSCURO RAL 7037</t>
  </si>
  <si>
    <t>V-4</t>
  </si>
  <si>
    <t>110-40</t>
  </si>
  <si>
    <t>V-5-TAPON REDUCCIÓN SIMPLE M-H D110-50 GRIS OSCURO RAL 7037</t>
  </si>
  <si>
    <t>V-5</t>
  </si>
  <si>
    <t>V-7 TAPON REDUCCIÓN SIMPLE M-H D110-75 GRIS OSCURO RAL 7037</t>
  </si>
  <si>
    <t>V-7</t>
  </si>
  <si>
    <t>110-75</t>
  </si>
  <si>
    <t>V-9 TAPON REDUCCIÓN SIMPLE M-H D110-90 GRIS OSCURO RAL 7037</t>
  </si>
  <si>
    <t>V-9</t>
  </si>
  <si>
    <t>110-90</t>
  </si>
  <si>
    <t>X-4-TAPON REDUCCIÓN SIMPLE M-H D125-40 GRIS OSCURO RAL 7037</t>
  </si>
  <si>
    <t>X-4</t>
  </si>
  <si>
    <t>125-40</t>
  </si>
  <si>
    <t>X-5-TAPON REDUCCIÓN SIMPLE M-H D125-50 GRIS OSCURO RAL 7037</t>
  </si>
  <si>
    <t>X-5</t>
  </si>
  <si>
    <t>125-50</t>
  </si>
  <si>
    <t>X-7-TAPON REDUCCIÓN SIMPLE M-H D125-75 GRIS OSCURO RAL 7037</t>
  </si>
  <si>
    <t>X-7</t>
  </si>
  <si>
    <t>125-75</t>
  </si>
  <si>
    <t>X-8-TAPON REDUCCIÓN SIMPLE M-H D125/80 GRIS OSCURO RAL 7037</t>
  </si>
  <si>
    <t>X-8</t>
  </si>
  <si>
    <t xml:space="preserve"> 125/80</t>
  </si>
  <si>
    <t>X-9-TAPON REDUCCIÓN SIMPLE M-H D125-90 GRIS OSCURO RAL 7037</t>
  </si>
  <si>
    <t>X-9</t>
  </si>
  <si>
    <t>125-90</t>
  </si>
  <si>
    <t>X-10-TAPON REDUCCIÓN SIMPLE M-H D125/100 GRIS OSCURO RAL 7037</t>
  </si>
  <si>
    <t>X-10</t>
  </si>
  <si>
    <t xml:space="preserve"> 125-100</t>
  </si>
  <si>
    <t>X-11-TAPON REDUCCIÓN SIMPLE M-H D125-110 GRIS OSCURO RAL 7037</t>
  </si>
  <si>
    <t>X-11</t>
  </si>
  <si>
    <t>125-110</t>
  </si>
  <si>
    <t>Z-11-TAPON REDUCCIÓN SIMPLE M-H D160-110 GRIS OSCURO RAL 7037</t>
  </si>
  <si>
    <t>Z-11</t>
  </si>
  <si>
    <t>160-110</t>
  </si>
  <si>
    <t>Z-12-TAPON REDUCCIÓN SIMPLE M-H D160-125 GRIS OSCURO RAL 7037</t>
  </si>
  <si>
    <t>Z-12</t>
  </si>
  <si>
    <t>160-125</t>
  </si>
  <si>
    <t>A-11-TAPON REDUCCIÓN SIMPLE M-H D200-110 GRIS OSCURO RAL 7037</t>
  </si>
  <si>
    <t>A-11</t>
  </si>
  <si>
    <t>200-110</t>
  </si>
  <si>
    <t>A-12-TAPON REDUCCIÓN SIMPLE M-H D200-125 GRIS OSCURO RAL 7037</t>
  </si>
  <si>
    <t>A-12</t>
  </si>
  <si>
    <t>200-125</t>
  </si>
  <si>
    <t>A-16-TAPON REDUCCIÓN SIMPLE M-H D200-160 GRIS OSCURO RAL 7037</t>
  </si>
  <si>
    <t>A-16</t>
  </si>
  <si>
    <t>200-160</t>
  </si>
  <si>
    <t xml:space="preserve">T-53-TAPON REDUCCIÓN DOBLE M-H D100-50-32 GRIS OSCURO RAL 7037 </t>
  </si>
  <si>
    <t>T-53</t>
  </si>
  <si>
    <t>100-50*-32*</t>
  </si>
  <si>
    <t xml:space="preserve">TT-54 TAPON REDUCCIÓN DOBLE D100/50*/40* GRIS OSCURO RAL 7037 </t>
  </si>
  <si>
    <t>TT-54</t>
  </si>
  <si>
    <t>100-50*-40*</t>
  </si>
  <si>
    <t xml:space="preserve">V-43-TAPON REDUCCIÓN DOBLE M-H D110-40-32 GRIS OSCURO RAL 7037 </t>
  </si>
  <si>
    <t>V-43</t>
  </si>
  <si>
    <t>110-40*-32*</t>
  </si>
  <si>
    <t xml:space="preserve">V-44-TAPON REDUCCIÓN DOBLE M-H D110-40-40 GRIS OSCURO RAL 7037 </t>
  </si>
  <si>
    <t>V-44</t>
  </si>
  <si>
    <t>110-40*-40*</t>
  </si>
  <si>
    <t xml:space="preserve">X-44-TAPON REDUCCIÓN DOBLE M-H D125-40-40 GRIS OSCURO RAL 7037 </t>
  </si>
  <si>
    <t>X-44</t>
  </si>
  <si>
    <t>125-40*-40*</t>
  </si>
  <si>
    <t xml:space="preserve">X-54  TAPON REDUCCIÓN DOBLE M-H D125-50-40 GRIS OSCURO RAL 7037 </t>
  </si>
  <si>
    <t>X-54</t>
  </si>
  <si>
    <t>125-50*-40*</t>
  </si>
  <si>
    <t xml:space="preserve">X-55-TAPON REDUCCIÓN DOBLE M-H D125-50-50 GRIS OSCURO RAL 7037 </t>
  </si>
  <si>
    <t>X-55</t>
  </si>
  <si>
    <t>125-50*-50*</t>
  </si>
  <si>
    <t>TR-944 TAPÓN DE REDUCCIÓN M-H PARA TUBO SIN COPA 93/40 - 93/40/40</t>
  </si>
  <si>
    <t>TR-944</t>
  </si>
  <si>
    <t>93/40/40*</t>
  </si>
  <si>
    <t>TR-953 TAPÓN DE REDUCCIÓN M-H PARA TUBO SIN COPA 93/50 - 93/50/32</t>
  </si>
  <si>
    <t>TR-953</t>
  </si>
  <si>
    <t>93/50/32*</t>
  </si>
  <si>
    <t xml:space="preserve">TT-443 TAPON REDUCCIÓN TRIPLE D100/40 GRIS OSCURO RAL 7037 </t>
  </si>
  <si>
    <t>TT-443</t>
  </si>
  <si>
    <t>100/40*/40/32</t>
  </si>
  <si>
    <t xml:space="preserve">TV-444 TAPON REDUCCIÓN TRIPLE D110/40*/40/40 GRIS OSCURO RAL 7037 </t>
  </si>
  <si>
    <t>TV-444</t>
  </si>
  <si>
    <t>110/40*/40/40</t>
  </si>
  <si>
    <t xml:space="preserve">TV-544 TAPON REDUCCIÓN TRIPLE D110-50*-40-40 GRIS OSCURO RAL 7037 </t>
  </si>
  <si>
    <t>TV-544</t>
  </si>
  <si>
    <t>110/50*/40/40</t>
  </si>
  <si>
    <t>FF-TAPON REGISTRO ROSCADO D32 GRIS OSCURO RAL 7037</t>
  </si>
  <si>
    <t>FF</t>
  </si>
  <si>
    <t>FH-TAPON REGISTRO ROSCADO D40 GRIS OSCURO RAL 7037</t>
  </si>
  <si>
    <t>FH</t>
  </si>
  <si>
    <t>FJ-TAPON REGISTRO ROSCADO D50 GRIS OSCURO RAL 7037</t>
  </si>
  <si>
    <t>FJ</t>
  </si>
  <si>
    <t>FL-TAPON REGISTRO ROSCADO D63 GRIS OSCURO RAL 7037</t>
  </si>
  <si>
    <t>FL</t>
  </si>
  <si>
    <t>FP-TAPON REGISTRO ROSCADO D75 GRIS OSCURO RAL 7037</t>
  </si>
  <si>
    <t>FP</t>
  </si>
  <si>
    <t>FR-TAPON REGISTRO ROSCADO D80 GRIS OSCURO RAL 7037</t>
  </si>
  <si>
    <t>FR</t>
  </si>
  <si>
    <t>FS-TAPON REGISTRO ROSCADO D90 GRIS OSCURO RAL 7037</t>
  </si>
  <si>
    <t>FS</t>
  </si>
  <si>
    <t>FT-TAPON REGISTRO ROSCADO D100 GRIS OSCURO RAL 7037</t>
  </si>
  <si>
    <t>FT</t>
  </si>
  <si>
    <t>FV-TAPON REGISTRO ROSCADO D110 GRIS OSCURO RAL 7037</t>
  </si>
  <si>
    <t>FV</t>
  </si>
  <si>
    <t>FX-TAPON REGISTRO ROSCADO D125 GRIS OSCURO RAL 7037</t>
  </si>
  <si>
    <t>FX</t>
  </si>
  <si>
    <t>FY-TAPON REGISTRO ROSCADO D140 GRIS OSCURO RAL 7037</t>
  </si>
  <si>
    <t>FY</t>
  </si>
  <si>
    <t>FZ-TAPON REGISTRO ROSCADO D160 GRIS OSCURO RAL 7037</t>
  </si>
  <si>
    <t>FZ</t>
  </si>
  <si>
    <t>FA-TAPON REGISTRO ROSCADO D200 GRIS OSCURO RAL 7037</t>
  </si>
  <si>
    <t>FA</t>
  </si>
  <si>
    <t>FB-TAPON DE REGISTRO ROSCADO D250 GRIS OSCURO RAL 7037</t>
  </si>
  <si>
    <t>FB</t>
  </si>
  <si>
    <t>FC-TAPON DE REGISTRO ROSCADO D315 GRIS OSCURO RAL 7037</t>
  </si>
  <si>
    <t>FC</t>
  </si>
  <si>
    <t xml:space="preserve">TH-TAPON CIEGO D40 GRIS OSCURO RAL 7037 </t>
  </si>
  <si>
    <t>TH</t>
  </si>
  <si>
    <t xml:space="preserve">TJ-TAPON CIEGO D50 GRIS OSCURO RAL 7037 </t>
  </si>
  <si>
    <t>TJ</t>
  </si>
  <si>
    <t xml:space="preserve">TP-TAPON CIEGO D75 GRIS OSCURO RAL 7037 </t>
  </si>
  <si>
    <t>TP</t>
  </si>
  <si>
    <t xml:space="preserve">TS-TAPON CIEGO D90 GRIS OSCURO RAL 7037 </t>
  </si>
  <si>
    <t>TS</t>
  </si>
  <si>
    <t xml:space="preserve">TV-TAPON CIEGO D110 GRIS OSCURO RAL 7037 </t>
  </si>
  <si>
    <t>TV</t>
  </si>
  <si>
    <t xml:space="preserve">TX-TAPON CIEGO D125 GRIS OSCURO RAL 7037 </t>
  </si>
  <si>
    <t>TX</t>
  </si>
  <si>
    <t xml:space="preserve">TZ-TAPON CIEGO D160 GRIS OSCURO RAL 7037 </t>
  </si>
  <si>
    <t>TZ</t>
  </si>
  <si>
    <t xml:space="preserve">TA-TAPON CIEGO D200 GRIS OSCURO RAL 7037 </t>
  </si>
  <si>
    <t>TA</t>
  </si>
  <si>
    <t xml:space="preserve">TB-TAPON CIEGO D250 GRIS OSCURO RAL 7037 </t>
  </si>
  <si>
    <t>TB</t>
  </si>
  <si>
    <t>COL-32-R-COLLARIN PVC C/CIERRE INCORPORADO D32 GRIS OSCURO RAL 7037</t>
  </si>
  <si>
    <t>COL-32-R</t>
  </si>
  <si>
    <t>COL-40-R-COLLARIN PVC C/CIERRE INCORPORADO D40 GRIS OSCURO RAL 7037</t>
  </si>
  <si>
    <t>COL-40-R</t>
  </si>
  <si>
    <t>COL-50-R-COLLARIN PVC C/CIERRE INCORPORADO D50 GRIS OSCURO RAL 7037</t>
  </si>
  <si>
    <t>COL-50-R</t>
  </si>
  <si>
    <t>COL-75-R COLLARIN PVC CIERRE INCORPORADO D75 GRIS OSCURO RAL 7037</t>
  </si>
  <si>
    <t>COL-75-R</t>
  </si>
  <si>
    <t>COL-90-R COLLARIN PVC CIERRE INCORPORADO D90 GRIS OSCURO RAL 7037</t>
  </si>
  <si>
    <t>COL-90-R</t>
  </si>
  <si>
    <t>COL-110-R COLLARIN PVC CIERRE INCORPORADO D110 GRIS OSCURO RAL 7037</t>
  </si>
  <si>
    <t>COL-110-R</t>
  </si>
  <si>
    <t>COL-125-RCOLLARIN PVC C/CIERRE INCORPORADO D125 GRIS OSCURO RAL 7037</t>
  </si>
  <si>
    <t>COL-125-R</t>
  </si>
  <si>
    <t>COL-160-R-COLLARIN PVC C/CIERRE INCORPORADO D160 GRIS OSCURO RAL 7037</t>
  </si>
  <si>
    <t>COL-160-R</t>
  </si>
  <si>
    <t>COL-200-R-COLLARIN PVC C/CIERRE INCORPORADO D200 GRIS OSCURO RAL 7037</t>
  </si>
  <si>
    <t>COL-200-R</t>
  </si>
  <si>
    <t xml:space="preserve">IH-1-AMPLIACION EXCÉNTRICA M-H JUNTA PEGADA D32-40 GRIS OSCURO RAL 7037 </t>
  </si>
  <si>
    <t>IH-1</t>
  </si>
  <si>
    <t>32/40</t>
  </si>
  <si>
    <t>IJ-2-AMPLIACION EXCÉNTRICA  M-H JUNTA PEGADA D32-50 GRIS OSCURO RAL 7037</t>
  </si>
  <si>
    <t>IJ-2</t>
  </si>
  <si>
    <t>32/50</t>
  </si>
  <si>
    <t>IJ-1-AMPLIACION EXCÉNTRICA  M-H JUNTA PEGADA D40-50 GRIS OSCURO RAL 7037</t>
  </si>
  <si>
    <t>IJ-1</t>
  </si>
  <si>
    <t>40/50</t>
  </si>
  <si>
    <t>IL-2-AMPLIACION EXCÉNTRICA  M-H JUNTA PEGADA D40/63 GRIS OSCURO RAL 7037</t>
  </si>
  <si>
    <t>IL-2</t>
  </si>
  <si>
    <t>40/63</t>
  </si>
  <si>
    <t>IT-6-AMPLIACION EXCÉNTRICA  M-H JUNTA PEGADA D40/100 GRIS OSCURO RAL 7037</t>
  </si>
  <si>
    <t>IT-6</t>
  </si>
  <si>
    <t>40/100</t>
  </si>
  <si>
    <t>IL-1-AMPLIACION EXCÉNTRICA  M-H JUNTA PEGADA D50/63 GRIS OSCURO RAL 7037</t>
  </si>
  <si>
    <t>IL-1</t>
  </si>
  <si>
    <t>50/63</t>
  </si>
  <si>
    <t>IP-2-AMPLIACION EXCÉNTRICA  M-H JUNTA PEGADA D50-75 GRIS OSCURO RAL 7037</t>
  </si>
  <si>
    <t>IP-2</t>
  </si>
  <si>
    <t>50/75</t>
  </si>
  <si>
    <t>IR-3-AMPLIACION EXCÉNTRICA  M-H JUNTA PEGADA D50/80 GRIS OSCURO RAL 7037</t>
  </si>
  <si>
    <t>IR-3</t>
  </si>
  <si>
    <t>50/80</t>
  </si>
  <si>
    <t>IS-4-AMPLIACION EXCÉNTRICA  M-H JUNTA PEGADA D50-90 GRIS OSCURO RAL 7037</t>
  </si>
  <si>
    <t>IS-4</t>
  </si>
  <si>
    <t>50/90</t>
  </si>
  <si>
    <t>IT-5-AMPLIACION EXCÉNTRICA  M-H JUNTA PEGADA D50/100 GRIS OSCURO RAL 7037</t>
  </si>
  <si>
    <t>IT-5</t>
  </si>
  <si>
    <t>50/100</t>
  </si>
  <si>
    <t>IV-6-AMPLIACION EXCÉNTRICA  M-H JUNTA PEGADA D50-110 GRIS OSCURO RAL 7037</t>
  </si>
  <si>
    <t>IV-6</t>
  </si>
  <si>
    <t>50/110</t>
  </si>
  <si>
    <t>IT-4-AMPLIACION EXCÉNTRICA  M-H JUNTA PEGADA D63/100 GRIS OSCURO RAL 7037</t>
  </si>
  <si>
    <t>IT-4</t>
  </si>
  <si>
    <t>63/100</t>
  </si>
  <si>
    <t>IR-1-AMPLIACION EXCÉNTRICA  M-H JUNTA PEGADA D75/80 GRIS OSCURO RAL 7037</t>
  </si>
  <si>
    <t>IR-1</t>
  </si>
  <si>
    <t>75/80</t>
  </si>
  <si>
    <t>IS-2-AMPLIACION EXCÉNTRICA  M-H JUNTA PEGADA D75-90 GRIS OSCURO RAL 7037</t>
  </si>
  <si>
    <t>IS-2</t>
  </si>
  <si>
    <t>75/90</t>
  </si>
  <si>
    <t>IT-3-AMPLIACION EXCÉNTRICA  M-H JUNTA PEGADA D75/100 GRIS OSCURO RAL 7037</t>
  </si>
  <si>
    <t>IT-3</t>
  </si>
  <si>
    <t>75/100</t>
  </si>
  <si>
    <t xml:space="preserve">IV-4-AMPLIACION EXCÉNTRICA  M-H JUNTA PEGADA D75-110 GRIS OSCURO RAL 7037 </t>
  </si>
  <si>
    <t>IV-4</t>
  </si>
  <si>
    <t>75/110</t>
  </si>
  <si>
    <t>IX-5-AMPLIACION EXCÉNTRICA  M-H JUNTA PEGADA D75-125 GRIS OSCURO RAL 7037</t>
  </si>
  <si>
    <t>IX-5</t>
  </si>
  <si>
    <t>75/125</t>
  </si>
  <si>
    <t>IT-2-AMPLIACION EXCÉNTRICA  M-H JUNTA PEGADA D80/100 GRIS OSCURO RAL 7037</t>
  </si>
  <si>
    <t>IT-2</t>
  </si>
  <si>
    <t>80/100</t>
  </si>
  <si>
    <t>IX-4-AMPLIACION EXCÉNTRICA M-H JUNTA PEGADA D80/125 GRIS OSCURO RAL 7037</t>
  </si>
  <si>
    <t>IX-4</t>
  </si>
  <si>
    <t>80/125</t>
  </si>
  <si>
    <t xml:space="preserve">IV-2-AMPLIACION EXCÉNTRICA  M-H JUNTA PEGADA D90-110 GRIS OSCURO RAL 7037 </t>
  </si>
  <si>
    <t>IV-2</t>
  </si>
  <si>
    <t>90/110</t>
  </si>
  <si>
    <t>IX-3-AMPLIACION EXCÉNTRICA  M-H JUNTA PEGADA D90-125 GRIS OSCURO RAL 7037</t>
  </si>
  <si>
    <t>IX-3</t>
  </si>
  <si>
    <t>90/125</t>
  </si>
  <si>
    <t>IV-1-AMPLIACION EXCÉNTRICA  M-H JUNTA PEGADA D100/110 GRIS OSCURO RAL 7037</t>
  </si>
  <si>
    <t>IV-1</t>
  </si>
  <si>
    <t>100/110</t>
  </si>
  <si>
    <t>IX-2-AMPLIACION EXCÉNTRICA  M-H JUNTA PEGADA D100-125 GRIS OSCURO RAL 7038</t>
  </si>
  <si>
    <t>IX-2</t>
  </si>
  <si>
    <t>100/125</t>
  </si>
  <si>
    <t>IZ-4-AMPLIACION EXCÉNTRICA M-H JUNTA PEGADA D100/160 GRIS OSCURO RAL 7037</t>
  </si>
  <si>
    <t>IZ-4</t>
  </si>
  <si>
    <t>100/160</t>
  </si>
  <si>
    <t xml:space="preserve">IA-5 AMPLIACION EXCÉNTRICA M-H JUNTA PEGADA D100/200 GRIS OSCURO RAL 7037 </t>
  </si>
  <si>
    <t>IA-5</t>
  </si>
  <si>
    <t>100/200</t>
  </si>
  <si>
    <t>IX-1-AMPLIACION EXCÉNTRICA  M-H JUNTA PEGADA D110-125 GRIS OSCURO RAL 7037</t>
  </si>
  <si>
    <t>IX-1</t>
  </si>
  <si>
    <t>110/125</t>
  </si>
  <si>
    <t>IZ-3-AMPLIACION EXCÉNTRICA  M-H JUNTA PEGADA D110-160 GRIS OSCURO RAL 7037</t>
  </si>
  <si>
    <t>IZ-3</t>
  </si>
  <si>
    <t>110/160</t>
  </si>
  <si>
    <t>IZ-2-AMPLIACION EXCÉNTRICA M-H JUNTA PEGADA D125-160 GRIS OSCURO RAL 7037</t>
  </si>
  <si>
    <t>IZ-2</t>
  </si>
  <si>
    <t>125/160</t>
  </si>
  <si>
    <t xml:space="preserve">IA-3-AMPLIACION EXCÉNTRICA M-H JUNTA PEGADA D125-200 GRIS OSCURO RAL 7037 </t>
  </si>
  <si>
    <t>IA-3</t>
  </si>
  <si>
    <t>125/200</t>
  </si>
  <si>
    <t>IA-1-AMPLIACION EXCÉNTRICA M-H JUNTA PEGADA D160-200 GRIS OSCURO RAL 7037</t>
  </si>
  <si>
    <t>IA-1</t>
  </si>
  <si>
    <t>160/200</t>
  </si>
  <si>
    <t xml:space="preserve">IB-2 AMPLIACION EXCÉNTRICA M-H JUNTA PEGADA D160-250 GRIS OSCURO RAL 7037 </t>
  </si>
  <si>
    <t>IB-2</t>
  </si>
  <si>
    <t>160/250</t>
  </si>
  <si>
    <t xml:space="preserve">IB-1-AMPLIACION EXCÉNTRICA M-H JUNTA PEGADA D200/250 GRIS OSCURO RAL 7037 </t>
  </si>
  <si>
    <t>IB-1</t>
  </si>
  <si>
    <t>200/250</t>
  </si>
  <si>
    <t>IC-2-AMPLIACION EXCÉNTRICA  M-H JUNTA PEGADA D200-315 GRIS OSCURO RAL 7037</t>
  </si>
  <si>
    <t>IC-2</t>
  </si>
  <si>
    <t>200/315</t>
  </si>
  <si>
    <t>R</t>
  </si>
  <si>
    <t>IC-1-AMPLIACION EXCÉNTRICA  M-H JUNTA PEGADA D250-315 GRIS OSCURO RAL 7037</t>
  </si>
  <si>
    <t>IC-1</t>
  </si>
  <si>
    <t>250/315</t>
  </si>
  <si>
    <t xml:space="preserve">B-205 ENLACE REDUCIDO H-H 40-32 </t>
  </si>
  <si>
    <t>B-205</t>
  </si>
  <si>
    <t>SD-VX - SIFON EN LINEA M-H D110-125 GRIS OSCURO RAL 7037</t>
  </si>
  <si>
    <t>SD-VX</t>
  </si>
  <si>
    <t>110-125</t>
  </si>
  <si>
    <t>CV-4-K - CODO 45º D110 JUNTA ELÁSTICA  GRIS OSCURO RAL 7037</t>
  </si>
  <si>
    <t>CV-4-K</t>
  </si>
  <si>
    <t>CX-4-K - CODO 45º D125 JUNTA ELÁSTICA  GRIS OSCURO RAL 7037</t>
  </si>
  <si>
    <t>CX-4-K</t>
  </si>
  <si>
    <t>CZ-4-K - CODO 45º D160 JUNTA ELÁSTICA  GRIS OSCURO RAL 7037</t>
  </si>
  <si>
    <t>CZ-4-K</t>
  </si>
  <si>
    <t>CA-4-K - CODO 45º D200 JUNTA ELÁSTICA  GRIS OSCURO RAL 7037</t>
  </si>
  <si>
    <t>CA-4-K</t>
  </si>
  <si>
    <t>CB-4-K - CODO 45º D250 JUNTA ELÁSTICA  GRIS OSCURO RAL 7037</t>
  </si>
  <si>
    <t>CB-4-K</t>
  </si>
  <si>
    <t>CV-6-K - CODO 67º 30' D110 JUNTA ELÁSTICA  GRIS OSCURO RAL 7037</t>
  </si>
  <si>
    <t>CV-6-K</t>
  </si>
  <si>
    <t>CX-6-K - CODO 67º 30' D125 JUNTA ELÁSTICA  GRIS OSCURO RAL 7037</t>
  </si>
  <si>
    <t>CX-6-K</t>
  </si>
  <si>
    <t>CV-8-K - CODO 87º 30' D110 JUNTA ELÁSTICA  GRIS OSCURO RAL 7037</t>
  </si>
  <si>
    <t>CV-8-K</t>
  </si>
  <si>
    <t>CX-8-K - CODO 87º 30' D125 JUNTA ELÁSTICA  GRIS OSCURO RAL 7037</t>
  </si>
  <si>
    <t>CX-8-K</t>
  </si>
  <si>
    <t>CZ-8-K - CODO 87º 30' D160 JUNTA ELÁSTICA  GRIS OSCURO RAL 7037</t>
  </si>
  <si>
    <t>CZ-8-K</t>
  </si>
  <si>
    <t>CA-8-K - CODO 87º 30' D200 JUNTA ELÁSTICA  GRIS OSCURO RAL 7037</t>
  </si>
  <si>
    <t>CA-8-K</t>
  </si>
  <si>
    <t>CB-8-K - CODO 87º 30' D250 JUNTA ELÁSTICA  GRIS OSCURO RAL 7037</t>
  </si>
  <si>
    <t>CB-8-K</t>
  </si>
  <si>
    <t>BV-14-K-INJERTO  SIMPLE M-H 45º JUNTA ELÁSTICA 110 GRIS OSCURO RAL 7037</t>
  </si>
  <si>
    <t>BV-14-K</t>
  </si>
  <si>
    <t>BX-14-K-INJERTO  SIMPLE M-H 45º JUNTA ELÁSTICA 125 GRIS OSCURO RAL 7037</t>
  </si>
  <si>
    <t>BX-14-K</t>
  </si>
  <si>
    <t>BZ-14-K-INJERTO  SIMPLE M-H 45º JUNTA ELÁSTICA 160 GRIS OSCURO RAL 7037</t>
  </si>
  <si>
    <t>BZ-14-K</t>
  </si>
  <si>
    <t>BA-14-K-INJERTO  SIMPLE M-H 45º JUNTA ELÁSTICA 200 GRIS OSCURO RAL 7037</t>
  </si>
  <si>
    <t>BA-14-K</t>
  </si>
  <si>
    <t>BV-16-K-INJERTO  SIMPLE M-H 67º 30' JUNTA ELÁSTICA 110 GRIS OSCURO RAL 7037</t>
  </si>
  <si>
    <t>BV-16-K</t>
  </si>
  <si>
    <t>BV-18-K-INJERTO  SIMPLE M-H  87º 30'  JUNTA ELÁSTICA 110 GRIS OSCURO RAL 7037</t>
  </si>
  <si>
    <t>BV-18-K</t>
  </si>
  <si>
    <t>BX-18-K-INJERTO  SIMPLE M-H  87º 30'  JUNTA ELÁSTICA 125 GRIS OSCURO RAL 7037</t>
  </si>
  <si>
    <t>BX-18-K</t>
  </si>
  <si>
    <t>BZ-18-K-INJERTO  SIMPLE M-H  87º 30'  JUNTA ELÁSTICA 160 GRIS OSCURO RAL 7037</t>
  </si>
  <si>
    <t>BZ-18-K</t>
  </si>
  <si>
    <t>BA-18-K-INJERTO  SIMPLE M-H  87º 30'  JUNTA ELÁSTICA 200 GRIS OSCURO RAL 7037</t>
  </si>
  <si>
    <t>BA-18-K</t>
  </si>
  <si>
    <t>RS-14-K-INJERTO DOBLE PLANO 45º JUNTA ELÁSTICA D90  GRIS OSCURO RAL 7037</t>
  </si>
  <si>
    <t>RS-14-K</t>
  </si>
  <si>
    <t>RV-14-K-INJERTO DOBLE PLANO 45º JUNTA ELÁSTICA D110  GRIS OSCURO RAL 7037</t>
  </si>
  <si>
    <t>RV-14-K</t>
  </si>
  <si>
    <t>RX-14-K-INJERTO DOBLE PLANO 45º JUNTA ELÁSTICA D125  GRIS OSCURO RAL 7037</t>
  </si>
  <si>
    <t>RX-14-K</t>
  </si>
  <si>
    <t>RS-18-K-INJERTO DOBLE PLANO  87º 30' JUNTA ELÁSTICA D90 GRIS OSCURO RAL 7037</t>
  </si>
  <si>
    <t>RS-18-K</t>
  </si>
  <si>
    <t>RV-18-K-INJERTO DOBLE PLANO  87º 30' JUNTA ELÁSTICA D110 GRIS OSCURO RAL 7037</t>
  </si>
  <si>
    <t>RV-18-K</t>
  </si>
  <si>
    <t>RX-18-K-INJERTO DOBLE PLANO  87º 30' JUNTA ELÁSTICA D125 GRIS OSCURO RAL 7037</t>
  </si>
  <si>
    <t>RX-18-K</t>
  </si>
  <si>
    <t>KP-2-K -MANGUITO DILATACION HH JE D75 GRIS OSCURO RAL 7037</t>
  </si>
  <si>
    <t>KP-2-K</t>
  </si>
  <si>
    <t>KS-2-K -MANGUITO DILATACION HH JE D90 GRIS OSCURO RAL 7037</t>
  </si>
  <si>
    <t>KS-2-K</t>
  </si>
  <si>
    <t>KV-2-K -MANGUITO DILATACION HH JE D110 GRIS OSCURO RAL 7037</t>
  </si>
  <si>
    <t>KV-2-K</t>
  </si>
  <si>
    <t>KX-2-K -MANGUITO DILATACION HH JE D125 GRIS OSCURO RAL 7037</t>
  </si>
  <si>
    <t>KX-2-K</t>
  </si>
  <si>
    <t xml:space="preserve">KZ-2-K -MANGUITO DILATACION HH JE D160 GRIS OSCURO RAL 7037 </t>
  </si>
  <si>
    <t>KZ-2-K</t>
  </si>
  <si>
    <t>KA-2-K - MANGUITO DILATACION HH JE D200 GRIS OSCURO RAL 7037</t>
  </si>
  <si>
    <t>KA-2-K</t>
  </si>
  <si>
    <t>KB-2-K - MANGUITO DILATACION HH JE D250 GRIS OSCURO RAL 7037</t>
  </si>
  <si>
    <t>KB-2-K</t>
  </si>
  <si>
    <t>KC-2-K - MANGUITO DILATACION HH JE D315 GRIS OSCURO RAL 7037</t>
  </si>
  <si>
    <t>KC-2-K</t>
  </si>
  <si>
    <t>IZ-2-K-AMPLIACION EXCÉNTRICA  JE D125-160 GR GRIS OSCURO RAL 7037</t>
  </si>
  <si>
    <t>IZ-2-K</t>
  </si>
  <si>
    <t>125-160</t>
  </si>
  <si>
    <t xml:space="preserve">IA-1-K-AMPLIACION EXCÉNTRICA JE D160-200 GR GRIS OSCURO RAL 7037 </t>
  </si>
  <si>
    <t>IA-1-K</t>
  </si>
  <si>
    <t>160-200</t>
  </si>
  <si>
    <t>CW-13 - CODO SALIDA W.C. D95-115</t>
  </si>
  <si>
    <t>CW-13</t>
  </si>
  <si>
    <t>QW-12 - SALIDA DE INODORO.JUNTA  D90</t>
  </si>
  <si>
    <t>QW-12</t>
  </si>
  <si>
    <t>90 (75-95)</t>
  </si>
  <si>
    <t>QW-13 - SALIDA DE INODORO JUNTA  D110</t>
  </si>
  <si>
    <t>QW-13</t>
  </si>
  <si>
    <t>110 (85-115)</t>
  </si>
  <si>
    <t>QWE-12-SALIDA W.C.EXC.JUNTA  D90</t>
  </si>
  <si>
    <t>QWE-12</t>
  </si>
  <si>
    <t>QWE-13-SALIDA WC EXC.JUNTA  D110</t>
  </si>
  <si>
    <t>QWE-13</t>
  </si>
  <si>
    <t>QW-17 JUNTA LABIADA MANGUITO INODORO D-90-110</t>
  </si>
  <si>
    <t>QW-17</t>
  </si>
  <si>
    <t>90-110</t>
  </si>
  <si>
    <t>QW-18  JUNTA WC INODORO A MANGUITO D90-110</t>
  </si>
  <si>
    <t>QW-18</t>
  </si>
  <si>
    <t>B-90F-90 - MANGUITO WC FLEXIBLE CONCÉNTRICO D90</t>
  </si>
  <si>
    <t>B-90F-90</t>
  </si>
  <si>
    <t>B-90F-110 MANGUITO CONCENTRICO  FLEXIBLE D110</t>
  </si>
  <si>
    <t>B-90F-110</t>
  </si>
  <si>
    <t>B-90-EX-F90-MANGUITO WC. FLEXIBLE  EXCÉNTRICO D90</t>
  </si>
  <si>
    <t>B90EX-F90</t>
  </si>
  <si>
    <t>B-90-EX-F110 MANGUITO WC FLEXIBLE EXCÉNTRICO D110</t>
  </si>
  <si>
    <t>B90EX-F110</t>
  </si>
  <si>
    <t>QW-16 MANGUITO ORIENTABLE INODORO D110 L70CM</t>
  </si>
  <si>
    <t>QW-16</t>
  </si>
  <si>
    <t>B-SS - BOTE SIFONICO SUMIDERO EXTENSIBLE CON TAPA INOX D110 50/40</t>
  </si>
  <si>
    <t>B-SS</t>
  </si>
  <si>
    <t>B-S - BOTE SIFONICO SUMIDERO EXTENSIBLE CON TAPA INOX  D110 50/40</t>
  </si>
  <si>
    <t>B-S</t>
  </si>
  <si>
    <t>TSV - TAPA EXPANSIVA SUMIDERO INOX D110</t>
  </si>
  <si>
    <t>TSV</t>
  </si>
  <si>
    <t>TEV - TAPA EXPANSIVA INOX D110</t>
  </si>
  <si>
    <t>TEV</t>
  </si>
  <si>
    <t>TC-32-3B -TUBO EVACUACIÓN ESTRUCTURADA D32 3M BLANCO</t>
  </si>
  <si>
    <t>TC-32-3-B</t>
  </si>
  <si>
    <t>25 uds / paq</t>
  </si>
  <si>
    <t>TC-40-3B -TUBO EVACUACIÓN ESTRUCTURADA  D40 3M BLANCO</t>
  </si>
  <si>
    <t>TC-40-3B</t>
  </si>
  <si>
    <t>15 uds / paq</t>
  </si>
  <si>
    <t>TC-50-3B -TUBO EVACUACIÓN  ESTRUCTURADA D50 3M BLANCO</t>
  </si>
  <si>
    <t>TC-50-3-B</t>
  </si>
  <si>
    <t>COL-32-BF COLLARIN C/CIERRE INCORP D32 BLANCO</t>
  </si>
  <si>
    <t>COL-32-BF</t>
  </si>
  <si>
    <t>COL-40-BF COLLARIN C/CIERRE INCORP D40 BLANCO</t>
  </si>
  <si>
    <t>COL-40-BF</t>
  </si>
  <si>
    <t>COL-50-BF COLLARIN C/CIERRE INCORP D50 BLANCO</t>
  </si>
  <si>
    <t>COL-50-BF</t>
  </si>
  <si>
    <t>CF-44-B - CODO H-H 45º D32 BLANCO</t>
  </si>
  <si>
    <t>CF-44-B</t>
  </si>
  <si>
    <t>CH-44-B - CODO H-H 45º D40 BLANCO</t>
  </si>
  <si>
    <t>CH-44-B</t>
  </si>
  <si>
    <t>CJ-44-B - CODO H-H 45º D50 BLANCO</t>
  </si>
  <si>
    <t>CJ-44-B</t>
  </si>
  <si>
    <t>CH-4-B - CODO M-H 45º D40 BLANCO</t>
  </si>
  <si>
    <t>CH-4-B</t>
  </si>
  <si>
    <t>CJ-4-B - CODO M-H 45º D50 BLANCO</t>
  </si>
  <si>
    <t>CJ-4-B</t>
  </si>
  <si>
    <t>CF-88-B - CODO H-H 87º 30' D32 BLANCO</t>
  </si>
  <si>
    <t>CF-88-B</t>
  </si>
  <si>
    <t>CH-88-B - CODO H-H 87º 30' D40 BLANCO</t>
  </si>
  <si>
    <t>CH-88-B</t>
  </si>
  <si>
    <t>CJ-88-B - CODO H-H 87º 30' D50 BLANCO</t>
  </si>
  <si>
    <t>CJ-88-B</t>
  </si>
  <si>
    <t>CH-8-B - CODO M-H 87º D40 BLANCO</t>
  </si>
  <si>
    <t>CH-8-B</t>
  </si>
  <si>
    <t>CJ-8-B - CODO M-H 87º D50 BLANCO</t>
  </si>
  <si>
    <t>CJ-8-B</t>
  </si>
  <si>
    <t>BH-144-B-INJERTO SIMPLE H-H 45º  D40 BLANCO</t>
  </si>
  <si>
    <t>BH-144-B</t>
  </si>
  <si>
    <t>BJ-144-B-INJERTO SIMPLE H-H 45º  D50 BLANCO</t>
  </si>
  <si>
    <t>BJ-144-B</t>
  </si>
  <si>
    <t>BH-14-B-INJERTO SIMPLE M-H 45º  D40 BLANCO</t>
  </si>
  <si>
    <t>BH-14-B</t>
  </si>
  <si>
    <t>BJ-14-B-INJERTO SIMPLE M-H 45º  D50 BLANCO</t>
  </si>
  <si>
    <t>BJ-14-B</t>
  </si>
  <si>
    <t>BCF-188-B-INJERTO CURVO H-H 87º 30' D32 BLANCO</t>
  </si>
  <si>
    <t>BCF-188-B</t>
  </si>
  <si>
    <t>BCH-188-B-INJERTO CURVO H-H 87º 30' D40 BLANCO</t>
  </si>
  <si>
    <t>BCH-188-B</t>
  </si>
  <si>
    <t>BCJ-188-B-INJERTO ESPECIAL H-H 87º 30' D50 BLANCO</t>
  </si>
  <si>
    <t>BCJ-188-B</t>
  </si>
  <si>
    <t>BH-18-B-INJERTO SIMPLE M-H 87º  D40 BLANCO</t>
  </si>
  <si>
    <t>BH-18-B</t>
  </si>
  <si>
    <t>BJ-18-B-INJERTO SIMPLE M-H 87º  D50 BLANCO</t>
  </si>
  <si>
    <t>BJ-18-B</t>
  </si>
  <si>
    <t>FH-B - TAPÓN DE REGISTRO ROSCADO D40 BLANCO</t>
  </si>
  <si>
    <t>FH-B</t>
  </si>
  <si>
    <t>FJ-B - TAPÓN DE REGISTRO ROSCADO D50 BLANCO</t>
  </si>
  <si>
    <t>FJ-B</t>
  </si>
  <si>
    <t>IH-B - CASQUILLO DE REDUCCIÓN D40/32 BLANCO</t>
  </si>
  <si>
    <t>IH-B</t>
  </si>
  <si>
    <t>40/32</t>
  </si>
  <si>
    <t>J-3-B - CASQUILLO DE REDUCCIÓN D50/32 BLANCO</t>
  </si>
  <si>
    <t>J-3-B</t>
  </si>
  <si>
    <t>50/32</t>
  </si>
  <si>
    <t>IJ-B - CASQUILLO DE REDUCCIÓN D50/40 BLANCO</t>
  </si>
  <si>
    <t>IJ-B</t>
  </si>
  <si>
    <t>50/40</t>
  </si>
  <si>
    <t>KF-B- MANGUITO UNION H-H D32  BLANCO</t>
  </si>
  <si>
    <t>KF-B</t>
  </si>
  <si>
    <t>KH-B- MANGUITO UNION H-H D40  BLANCO</t>
  </si>
  <si>
    <t>KH-B</t>
  </si>
  <si>
    <t>KJ-B- MANGUITO UNION H-H D50  BLANCO</t>
  </si>
  <si>
    <t>KJ-B</t>
  </si>
  <si>
    <t>JH-B- MANGUITO UNION CON TOPE H-H D40  BLANCO</t>
  </si>
  <si>
    <t>JH-B</t>
  </si>
  <si>
    <t>JJ-B- MANGUITO UNION CON TOPE H-H D50  BLANCO</t>
  </si>
  <si>
    <t>JJ-B</t>
  </si>
  <si>
    <t>2.- Sist. de Evac. Insonorizado AR®</t>
  </si>
  <si>
    <t>TUBO PVC MULTICAPA UNE EN 1453 INSONORIZADO AR- D32  /5M</t>
  </si>
  <si>
    <t>TUBO PVC MULTICAPA UNE EN 1453 INSONORIZADO AR- D40  /5M</t>
  </si>
  <si>
    <t>TUBO PVC MULTICAPA UNE EN 1453 INSONORIZADO AR- D50  /5M</t>
  </si>
  <si>
    <t>TUBO PVC MULTICAPA UNE EN 1453 INSONORIZADO AR- D75 /3M</t>
  </si>
  <si>
    <t>TUBO PVC MULTICAPA UNE EN 1453 INSONORIZADO AR- D90 /3M</t>
  </si>
  <si>
    <t>TUBO PVC MULTICAPA UNE EN 1453 INSONORIZADO AR- D110  /3M</t>
  </si>
  <si>
    <t>TUBO PVC MULTICAPA UNE EN 1453 INSONORIZADO AR- D125  /3M</t>
  </si>
  <si>
    <t>TUBO PVC MULTICAPA UNE EN 1453 INSONORIZADO AR- D160 /3M</t>
  </si>
  <si>
    <t>TUBO PVC MULTICAPA UNE EN 1453 INSONORIZADO AR- D200  /3M</t>
  </si>
  <si>
    <t>TUBO PVC MULTICAPA UNE EN 1453 INSONORIZADO AR- D250  /3M</t>
  </si>
  <si>
    <t>TUBO PVC MULTICAPA UNE EN 1453 INSONORIZADO AR- D110  /1M</t>
  </si>
  <si>
    <t>TUBO PVC MULTICAPA UNE EN 1453 INSONORIZADO AR 2 BOCAS D110/1M</t>
  </si>
  <si>
    <t>CF-44-AR CODO 45º ANTIRRUIDO H-H D32 JUNTA PEGADA</t>
  </si>
  <si>
    <t>CF-44-AR</t>
  </si>
  <si>
    <t>H</t>
  </si>
  <si>
    <t>CH-44-AR CODO 45º ANTIRRUIDO H-H D40 JUNTA PEGADA</t>
  </si>
  <si>
    <t>CH-44-AR</t>
  </si>
  <si>
    <t>CJ-44-AR CODO 45º ANTIRRUIDO H-H D50 JUNTA PEGADA</t>
  </si>
  <si>
    <t>CJ-44-AR</t>
  </si>
  <si>
    <t>CF-4-AR CODO 45º ANTIRRUIDO M-H D32 JUNTA PEGADA</t>
  </si>
  <si>
    <t>CF-4-AR</t>
  </si>
  <si>
    <t>CH-4-AR CODO 45º ANTIRRUIDO M-H D40 JUNTA PEGADA</t>
  </si>
  <si>
    <t>CH-4-AR</t>
  </si>
  <si>
    <t>CJ-4-AR CODO 45º ANTIRRUIDO M-H D50 JUNTA PEGADA</t>
  </si>
  <si>
    <t>CJ-4-AR</t>
  </si>
  <si>
    <t>CF-66 AR CODO H-H  67º 30'  D32 JUNTA PEGADA</t>
  </si>
  <si>
    <t>CF-66-AR</t>
  </si>
  <si>
    <t>CH-66 AR CODO H-H  67º 30'  D40 JUNTA PEGADA</t>
  </si>
  <si>
    <t>CH-66-AR</t>
  </si>
  <si>
    <t>CJ-66 AR CODO H-H  67º 30'  D50 JUNTA PEGADA</t>
  </si>
  <si>
    <t>CJ-66-AR</t>
  </si>
  <si>
    <t>CF-88-AR CODO 87º 30' ANTIRRUIDO H-H D32 JUNTA PEGADA</t>
  </si>
  <si>
    <t>CF-88-AR</t>
  </si>
  <si>
    <t>I</t>
  </si>
  <si>
    <t>CH-88-AR CODO 87º 30' ANTIRRUIDO H-H D40 JUNTA PEGADA</t>
  </si>
  <si>
    <t>CH-88-AR</t>
  </si>
  <si>
    <t>CJ-88-AR CODO  87º 30'  ANTIRRUIDO H-H D50 JUNTA PEGADA</t>
  </si>
  <si>
    <t>CJ-88-AR</t>
  </si>
  <si>
    <t>CF-8-AR CODO  87º 30'  ANTIRRUIDO M-H D32 JUNTA PEGADA</t>
  </si>
  <si>
    <t>CF-8-AR</t>
  </si>
  <si>
    <t>CH-8-AR CODO  87º 30'  ANTIRRUIDO M-H D40 JUNTA PEGADA</t>
  </si>
  <si>
    <t>CH-8-AR</t>
  </si>
  <si>
    <t>CJ-8-AR CODO 87º 30'  ANTIRRUIDO M-H D50 JUNTA PEGADA</t>
  </si>
  <si>
    <t>CJ-8-AR</t>
  </si>
  <si>
    <t xml:space="preserve">BF-144-AR INJERTO SIMPLE ANTIRRUIDO H-H 45º D32 JUNTA PEGADA </t>
  </si>
  <si>
    <t>BF-144-AR</t>
  </si>
  <si>
    <t xml:space="preserve">BH-144-AR INJERTO SIMPLE ANTIRRUIDO H-H 45º D40 JUNTA PEGADA </t>
  </si>
  <si>
    <t>BH-144-AR</t>
  </si>
  <si>
    <t xml:space="preserve">BJ-144-AR INJERTO SIMPLE ANTIRRUIDO H-H 45º D50 JUNTA PEGADA </t>
  </si>
  <si>
    <t>BJ-144-AR</t>
  </si>
  <si>
    <t>BCF-188-AR INJERTO SIMPLE  ANTIRRUIDO H-H 87º 30' D32 JUNTA PEGADA</t>
  </si>
  <si>
    <t>BCF-188-AR</t>
  </si>
  <si>
    <t>BCH-188-AR INJERTO SIMPLE  ANTIRRUIDO H-H 87º 30' D40 JUNTA PEGADA</t>
  </si>
  <si>
    <t>BCH-188-AR</t>
  </si>
  <si>
    <t xml:space="preserve">BCJ-188-AR INJERTO SIMPLE ANTIRRUIDO  H-H 87º 30' D50 JUNTA PEGADA </t>
  </si>
  <si>
    <t>BCJ-188-AR</t>
  </si>
  <si>
    <t xml:space="preserve">KF-AR MANGUITO UNION ANTIRRUIDO H-H D32 JUNTA PEGADA </t>
  </si>
  <si>
    <t>KF-AR</t>
  </si>
  <si>
    <t xml:space="preserve">KH-AR MANGUITO UNION ANTIRRUIDO H-H D40 JUNTA PEGADA </t>
  </si>
  <si>
    <t>KH-AR</t>
  </si>
  <si>
    <t xml:space="preserve">KJ-AR MANGUITO UNIONANTIRRUIDO  H-H D50 JUNTA PEGADA </t>
  </si>
  <si>
    <t>KJ-AR</t>
  </si>
  <si>
    <t>FF-AR TAPON CIEGO REGISTRABLE ANTIRRUIDO D32 JUNTA PEGADA</t>
  </si>
  <si>
    <t>FF-AR</t>
  </si>
  <si>
    <t>TH-AR TAPON CIEGO ANTIRRUIDO JUNTA PEGADA D40</t>
  </si>
  <si>
    <t>TH-AR</t>
  </si>
  <si>
    <t>TJ-AR TAPON CIEGO ANTIRRUIDO JUNTA PEGADA D50</t>
  </si>
  <si>
    <t>TJ-AR</t>
  </si>
  <si>
    <t xml:space="preserve">IH-AR CASQUILLO REDUCCION ANTIRRUIDO  D40-32 JUNTA PEGADA </t>
  </si>
  <si>
    <t>IH-AR</t>
  </si>
  <si>
    <t xml:space="preserve">IJ-AR CASQUILLO REDUCCION ANTIRRUIDO  D50-40 JUNTA PEGADA </t>
  </si>
  <si>
    <t>IJ-AR</t>
  </si>
  <si>
    <t>CP-4-K-AR  CODO 45º ANTIRRUIDO D75 JUNTA ELÁSTICA</t>
  </si>
  <si>
    <t>CP-4-K-AR</t>
  </si>
  <si>
    <t>CS-4-K-AR  CODO 45º ANTIRRUIDO D90 JUNTA ELÁSTICA</t>
  </si>
  <si>
    <t>CS-4-K-AR</t>
  </si>
  <si>
    <t>CV-4-K-AR CODO 45º ANTIRRUIDO D110 JUNTA ELÁSTICA</t>
  </si>
  <si>
    <t>CV-4-K-AR</t>
  </si>
  <si>
    <t>CX-4-K-AR CODO 45º ANTIRRUIDO D125 JUNTA ELÁSTICA</t>
  </si>
  <si>
    <t>CX-4-K-AR</t>
  </si>
  <si>
    <t>CZ-4-K-AR  CODO 45º ANTIRRUIDO D160 JUNTA ELÁSTICA</t>
  </si>
  <si>
    <t>CZ-4-K-AR</t>
  </si>
  <si>
    <t>CA-4-K-AR  CODO 45º ANTIRRUIDO D200 JUNTA ELÁSTICA</t>
  </si>
  <si>
    <t>CA-4-K-AR</t>
  </si>
  <si>
    <t>CB-4-K-AR  CODO 45º ANTIRRUIDO D250 JUNTA ELÁSTICA</t>
  </si>
  <si>
    <t>CB-4-K-AR</t>
  </si>
  <si>
    <t>CP-6-K-AR   CODO 67º 30' ANTIRRUIDO D75 JUNTA ELÁSTICA</t>
  </si>
  <si>
    <t>CP-6-K-AR</t>
  </si>
  <si>
    <t>CS-6-K-AR   CODO 67º 30' ANTIRRUIDO D90 JUNTA ELÁSTICA</t>
  </si>
  <si>
    <t>CS-6-K-AR</t>
  </si>
  <si>
    <t>CV-6-K-AR  CODO  67º 30' ANTIRRUIDO D110 JUNTA ELÁSTICA</t>
  </si>
  <si>
    <t>CV-6-K-AR</t>
  </si>
  <si>
    <t>CX-6-K-AR   CODO  67º 30' ANTIRRUIDO D125 JUNTA ELÁSTICA</t>
  </si>
  <si>
    <t>CX-6-K-AR</t>
  </si>
  <si>
    <t>CP-8-K-AR  CODO 87º 30' ANTIRRUIDO M-H D75 JUNTA ELÁSTICA</t>
  </si>
  <si>
    <t>CP-8-K-AR</t>
  </si>
  <si>
    <t>CS-8-K-AR  CODO 87º 30' ANTIRRUIDO M-H D90 JUNTA ELÁSTICA</t>
  </si>
  <si>
    <t>CS-8-K-AR</t>
  </si>
  <si>
    <t>CV-8-K-AR CODO 87º 30' ANTIRRUIDO M-H  D110 JUNTA ELÁSTICA</t>
  </si>
  <si>
    <t>CV-8-K-AR</t>
  </si>
  <si>
    <t>CX-8-K-AR CODO 87º 30' ANTIRRUIDO M-H  D125 JUNTA ELÁSTICA</t>
  </si>
  <si>
    <t>CX-8-K-AR</t>
  </si>
  <si>
    <t>CZ-8-K-AR CODO 87º 30' ANTIRRUIDO M-H D160 JUNTA ELÁSTICA</t>
  </si>
  <si>
    <t>CZ-8-K-AR</t>
  </si>
  <si>
    <t>CA-8-K-AR CODO 87º 30' ANTIRRUIDO M-H D200 JUNTA ELÁSTICA</t>
  </si>
  <si>
    <t>CA-8-K-AR</t>
  </si>
  <si>
    <t>CB-8-K-AR CODO 87º 30' ANTIRRUIDO M-H D250 JUNTA ELÁSTICA</t>
  </si>
  <si>
    <t>CB-8-K-AR</t>
  </si>
  <si>
    <t>CV-45-K-AR CODO REGISISTRABLE 45º ANTIRRUIDO H-H DN110 JUNTA ELÁSTICA</t>
  </si>
  <si>
    <t>CV-45-K-AR</t>
  </si>
  <si>
    <t>CV-8-BC-K-AR CODO ACÚSTICO REGISTRABLE 87º 30' M-H DN110 JUNTA ELÁSTICA</t>
  </si>
  <si>
    <t>CV-8-BC-K-AR</t>
  </si>
  <si>
    <t>BP-14-K-AR INJERTO SIMPLE 45º ANTIRRUIDO M-H D75 JUNTA ELÁSTICA</t>
  </si>
  <si>
    <t>BP-14-K-AR</t>
  </si>
  <si>
    <t>BS-14-K-AR INJERTO SIMPLE 45º ANTIRRUIDO M-H D90 JUNTA ELÁSTICA</t>
  </si>
  <si>
    <t>BS-14-K-AR</t>
  </si>
  <si>
    <t>BV-14-K-AR INJERTO SIMPLE 45º ANTIRRUIDO M-H D110 JUNTA ELÁSTICA</t>
  </si>
  <si>
    <t>BV-14-K-AR</t>
  </si>
  <si>
    <t>BX-14-K-AR INJERTO SIMPLE 45º ANTIRRUIDO M-H D125 JUNTA ELÁSTICA</t>
  </si>
  <si>
    <t>BX-14-K-AR</t>
  </si>
  <si>
    <t>BZ-14-K-AR INJERTO SIMPLE 45º ANTIRRUIDO M-H D160 JUNTA ELÁSTICA</t>
  </si>
  <si>
    <t>BZ-14-K-AR</t>
  </si>
  <si>
    <t>BA-14-K-AR INJERTO SIMPLE 45º ANTIRRUIDO M-H D200 JUNTA ELÁSTICA</t>
  </si>
  <si>
    <t>BA-14-K-AR</t>
  </si>
  <si>
    <t>BP-16-K-AR INJERTO SIMPLE 67º 30' ANTIRRUIDO M-H D75 JUNTA ELÁSTICA</t>
  </si>
  <si>
    <t>BP-16-K-AR</t>
  </si>
  <si>
    <t>BS-16-K-AR INJERTO SIMPLE 67º 30' ANTIRRUIDO M-H D90 JUNTA ELÁSTICA</t>
  </si>
  <si>
    <t>BS-16-K-AR</t>
  </si>
  <si>
    <t>BV-16-K-AR INJERTO SIMPLE 67º 30' ANTIRRUIDO M-H D110 JUNTA ELÁSTICA</t>
  </si>
  <si>
    <t>BV-16-K-AR</t>
  </si>
  <si>
    <t>BP-18-K-AR INJERTO SIMPLE 87º 30' ANTIRRUIDO M-H D75 JUNTA ELÁSTICA</t>
  </si>
  <si>
    <t>BP-18-K-AR</t>
  </si>
  <si>
    <t>BS-18-K-AR INJERTO SIMPLE 87º 30' ANTIRRUIDO M-H D90 JUNTA ELÁSTICA</t>
  </si>
  <si>
    <t>BS-18-K-AR</t>
  </si>
  <si>
    <t>BV-18-K-AR INJERTO SIMPLE 87º 30' ANTIRRUIDO M-H  D110 JUNTA ELÁSTICA</t>
  </si>
  <si>
    <t>BV-18-K-AR</t>
  </si>
  <si>
    <t>BX-18-K-AR INJERTO SIMPLE 87º 30' ANTIRRUIDO M-H D125 JUNTA ELÁSTICA</t>
  </si>
  <si>
    <t>BX-18-K-AR</t>
  </si>
  <si>
    <t>BZ-18-K-AR INJERTO SIMPLE 87º 30' ANTIRRUIDO M-H D160 JUNTA ELÁSTICA</t>
  </si>
  <si>
    <t>BZ-18-K-AR</t>
  </si>
  <si>
    <t>BA-18-K-AR</t>
  </si>
  <si>
    <t>BP-145-K-AR INJERTO REDUCCIÓN 45º AR M-H JUNTA ELÁSTICA-PEGADA D75- 50</t>
  </si>
  <si>
    <t>BP-145-K-AR</t>
  </si>
  <si>
    <t>BV-145-K-AR INJERTO REDUCCIÓN 45º ANTIRRUIDO M-H JUNTA ELÁSTICA-PEGADA D110- 50</t>
  </si>
  <si>
    <t>BV-145-K-AR</t>
  </si>
  <si>
    <t>BP-185-K-AR INJERTO REDUCCIÓN 87º30' AR JUNTA ELÁSTICA-PEGADA D75- 50</t>
  </si>
  <si>
    <t>BP-185-K-AR</t>
  </si>
  <si>
    <t>BV-185-K-AR INJERTO REDUCCIÓN 87º 30' ANTIRRUIDO D110/50 JUNTA ELÁSTICA-PEGADA D110- 50</t>
  </si>
  <si>
    <t>BV-185-K-AR</t>
  </si>
  <si>
    <t>RP-14-K-AR  INJERTO DOBLE PLANO 45º ANTIRRUIDO M-H  D75 JUNTA ELÁSTICA</t>
  </si>
  <si>
    <t>RP-14-K-AR</t>
  </si>
  <si>
    <t>RV-14-K-AR  INJERTO DOBLE PLANO 45º ANTIRRUIDO M-H  D110 JUNTA ELÁSTICA</t>
  </si>
  <si>
    <t>RV-14-K-AR</t>
  </si>
  <si>
    <t>RX-14-K-AR  INJERTO DOBLE PLANO 45º ANTIRRUIDO M-H  D125 JUNTA ELÁSTICA</t>
  </si>
  <si>
    <t>RX-14-K-AR</t>
  </si>
  <si>
    <t>RV-18-K-AR  INJERTO DOBLE PLANO 87º 30' ANTIRRUIDO M-H D110 JUNTA ELÁSTICA</t>
  </si>
  <si>
    <t>RV-18-K-AR</t>
  </si>
  <si>
    <t>RX-18-K-AR INJERTO DOBLE PLANO 87º 30' ANTIRRUIDO M-H D125 JUNTA ELÁSTICA</t>
  </si>
  <si>
    <t>RX-18-K-AR</t>
  </si>
  <si>
    <t>IMV-554-AR  INJERTO MULTICONECTOR ANTIRRUIDO D110 JUNTA ELÁSTICA</t>
  </si>
  <si>
    <t>IMV-554-AR</t>
  </si>
  <si>
    <t>VVA-4-K-AR INJERTO REGISTRABLE 45º AR R.DERIVACIÓN DN110 JUNTA ELÁSTICA</t>
  </si>
  <si>
    <t>VVA-4-K-AR</t>
  </si>
  <si>
    <t xml:space="preserve"> Q</t>
  </si>
  <si>
    <t>VVL-4-K-AR INJERTO REGISTRABLE 45º AR R.EN LÍNEA DN110 JUNTA ELÁSTICA</t>
  </si>
  <si>
    <t>VVL-4-K-AR</t>
  </si>
  <si>
    <t>Q</t>
  </si>
  <si>
    <t>VXA-4-K-AR INJERTO REGISTRABLE 45º AR R.DERIVACIÓN DN125 JUNTA ELÁSTICA</t>
  </si>
  <si>
    <t>VXA-4-K-AR</t>
  </si>
  <si>
    <t>VXL-4-K-AR INJERTO REGISTRABLE 45º AR R.EN LÍNEA DN125 JUNTA ELÁSTICA</t>
  </si>
  <si>
    <t>VXL-4-K-AR</t>
  </si>
  <si>
    <t>VZA-4-K-AR INJERTO REGISTRABLE 45º AR R.DERIVACIÓN DN160 JUNTA ELÁSTICA</t>
  </si>
  <si>
    <t>VZA-4-K-AR</t>
  </si>
  <si>
    <t>VZL-4-K-AR INJERTO REGISTRABLE 45º AR R.EN LÍNEA DN160 JUNTA ELÁSTICA</t>
  </si>
  <si>
    <t>VZL-4-K-AR</t>
  </si>
  <si>
    <t xml:space="preserve">JV-K-AR MANGUITO TRANSICIÓN ANTIRRUIDO H-H D110 JUNTA ELÁSTICA  </t>
  </si>
  <si>
    <t>JV-K-AR</t>
  </si>
  <si>
    <t xml:space="preserve">JX-K-AR MANGUITO TRANSICIÓN ANTIRRUIDO H-H D125 JUNTA ELÁSTICA  </t>
  </si>
  <si>
    <t xml:space="preserve">JX-K-AR </t>
  </si>
  <si>
    <t xml:space="preserve">KP-2-K-AR MANGUITO DILATACION ANTIRRUIDO H-H D75 JUNTA ELÁSTICA </t>
  </si>
  <si>
    <t>KP-2-K-AR</t>
  </si>
  <si>
    <t xml:space="preserve">KS-2-K-AR MANGUITO DILATACION ANTIRRUIDO H-H D90 JUNTA ELÁSTICA </t>
  </si>
  <si>
    <t>KS-2-K-AR</t>
  </si>
  <si>
    <t xml:space="preserve">KV-2-K-AR MANGUITO DILATACIÓN ANTIRRUIDO H-H D110 JUNTA ELÁSTICA </t>
  </si>
  <si>
    <t>KV-2-K-AR</t>
  </si>
  <si>
    <t xml:space="preserve">KX-2-K-AR MANGUITO DILATACIÓN ANTIRRUIDO H-H D125 JUNTA ELÁSTICA </t>
  </si>
  <si>
    <t>KX-2-K-AR</t>
  </si>
  <si>
    <t xml:space="preserve">KZ-2-K-AR MANGUITO DILATACIÓN ANTIRRUIDO H-H D160 JUNTA ELÁSTICA </t>
  </si>
  <si>
    <t>KZ-2-K-AR</t>
  </si>
  <si>
    <t xml:space="preserve">KA-2-K-AR MANGUITO DILATACIÓN ANTIRRUIDO H-H D200 JUNTA ELÁSTICA </t>
  </si>
  <si>
    <t>KA-2-K-AR</t>
  </si>
  <si>
    <t xml:space="preserve">KB-2-K-AR MANGUITO DILATACIÓN ANTIRRUIDO H-H D250 JUNTA ELÁSTICA </t>
  </si>
  <si>
    <t>KB-2-K-AR</t>
  </si>
  <si>
    <t>VV-9-K-AR MANG. DILAT. REGIS. ANTIRRUIDO M-H D110 JUNTA ELÁSTICA</t>
  </si>
  <si>
    <t>VV-9-K-AR</t>
  </si>
  <si>
    <t>P-4-AR TAPON DE REDUCCION ANTIRRUIDO M-H D75-40</t>
  </si>
  <si>
    <t>P-4-AR</t>
  </si>
  <si>
    <t>P-5-AR TAPON DE REDUCCION ANTIRRUIDO M-H D75-50</t>
  </si>
  <si>
    <t>P-5-AR</t>
  </si>
  <si>
    <t>S-4-AR TAPON DE REDUCCION ANTIRRUIDO M-H D90-40</t>
  </si>
  <si>
    <t>S-4-AR</t>
  </si>
  <si>
    <t>S-5-AR TAPON DE REDUCCION ANTIRRUIDO M-H D90-50</t>
  </si>
  <si>
    <t>S-5-AR</t>
  </si>
  <si>
    <t>V-4-AR TAPON DE REDUCCION ANTIRRUIDO M-H D110-40</t>
  </si>
  <si>
    <t>V-4-AR</t>
  </si>
  <si>
    <t>V-5-AR TAPON DE REDUCCION ANTIRRUIDO M-H D110-50</t>
  </si>
  <si>
    <t>V-5-AR</t>
  </si>
  <si>
    <t>V-7-AR TAPON DE REDUCCION ANTIRRUIDO M-H D110-75</t>
  </si>
  <si>
    <t>V-7-AR</t>
  </si>
  <si>
    <t>X-4-AR TAPON DE REDUCCION ANTIRRUIDO M-H D125-40</t>
  </si>
  <si>
    <t>X-4-AR</t>
  </si>
  <si>
    <t>X-5-AR TAPON DE REDUCCION ANTIRRUIDO M-H D125-50</t>
  </si>
  <si>
    <t>X-5-AR</t>
  </si>
  <si>
    <t>V-43-AR TAPON RED. TRIPLE D110-40-32</t>
  </si>
  <si>
    <t>V-43-AR</t>
  </si>
  <si>
    <t>110-40-32</t>
  </si>
  <si>
    <t>V-44-AR TAPON RED. TRIPLE D110-40-40</t>
  </si>
  <si>
    <t>V-44-AR</t>
  </si>
  <si>
    <t>110-40-40</t>
  </si>
  <si>
    <t>TV-444-AR TAPON RED. TRIPLE D110-40-40-40</t>
  </si>
  <si>
    <t>TV-444-AR</t>
  </si>
  <si>
    <t>110-40-40-40</t>
  </si>
  <si>
    <t>TV-544-AR TAPON RED. TRIPLE D110-50-40-40</t>
  </si>
  <si>
    <t>TV-544-AR</t>
  </si>
  <si>
    <t>110-50-40-40</t>
  </si>
  <si>
    <t>TP-AR TAPON CIEGO ANTIRUIDO D75</t>
  </si>
  <si>
    <t>TP-AR</t>
  </si>
  <si>
    <t>TS-AR TAPON CIEGO ANTIRUIDO D90</t>
  </si>
  <si>
    <t>TS-AR</t>
  </si>
  <si>
    <t>TV-AR TAPON CIEGO ANTIRUIDO D110</t>
  </si>
  <si>
    <t>TV-AR</t>
  </si>
  <si>
    <t>TX-AR TAPON CIEGO ANTIRUIDO D125</t>
  </si>
  <si>
    <t>TX-AR</t>
  </si>
  <si>
    <t>TZ-AR TAPON CIEGO ANTIRUIDO D160</t>
  </si>
  <si>
    <t>TZ-AR</t>
  </si>
  <si>
    <t>TA-AR TAPON CIEGO ANTIRUIDO D200</t>
  </si>
  <si>
    <t>TA-AR</t>
  </si>
  <si>
    <t>FP-AR TAPON REGISTRABLE ANTIRRUIDO D75</t>
  </si>
  <si>
    <t>FP-AR</t>
  </si>
  <si>
    <t>FS-AR TAPON REGISTRABLE ANTIRRUIDO D90</t>
  </si>
  <si>
    <t>FS-AR</t>
  </si>
  <si>
    <t>FV-AR TAPON REGISTRABLE ANTIRRUIDO D110</t>
  </si>
  <si>
    <t>FV-AR</t>
  </si>
  <si>
    <t>FX-AR TAPON REGISTRABLE ANTIRRUIDO D125</t>
  </si>
  <si>
    <t>FX-AR</t>
  </si>
  <si>
    <t>IV-2-K-AR  AMPLIACION EXCÉNTRICA ANTIRRUIDO M-H JUNTA ELÁSTICA D90-110</t>
  </si>
  <si>
    <t>IV-2-K-AR</t>
  </si>
  <si>
    <t>IX-3-K-AR AMPLIACION EXCÉNTRICA ANTIRRUIDO M-H JUNTA ELÁSTICA D90-125</t>
  </si>
  <si>
    <t>IX-3-K-AR</t>
  </si>
  <si>
    <t>90-125</t>
  </si>
  <si>
    <t>IX-1-K-AR AMPLIACION EXCÉNTRICA ANTIRRUIDO M-H JUNTA ELÁSTICA D110-125</t>
  </si>
  <si>
    <t>IX-1-K-AR</t>
  </si>
  <si>
    <t>IZ-3-K-AR  AMPLIACION EXCÉNTRICA ANTIRRUIDO M-H JUNTA ELÁSTICA D110-160</t>
  </si>
  <si>
    <t>IZ-3-K-AR</t>
  </si>
  <si>
    <t>110-160</t>
  </si>
  <si>
    <t>IZ-2-K-AR  AMPLIACION EXCÉNTRICA ANTIRRUIDO M-H JUNTA ELÁSTICA D125-160</t>
  </si>
  <si>
    <t>IZ-2-K-AR</t>
  </si>
  <si>
    <t>IA-3-K-AR  AMPLIACION EXCÉNTRICA ANTIRRUIDO M-H JUNTA ELÁSTICA D125-200</t>
  </si>
  <si>
    <t>IA-3-K-AR</t>
  </si>
  <si>
    <t>125-200</t>
  </si>
  <si>
    <t>IA-1-K-AR  AMPLIACION EXCÉNTRICA ANTIRRUIDO M-H JUNTA ELÁSTICA D160-200</t>
  </si>
  <si>
    <t>IA-1-K-AR</t>
  </si>
  <si>
    <t>ITTVX-4-AR INJERTO A TUBO 90º ANTIRRUIDO D110/125 -40 JUNTA PEGADA</t>
  </si>
  <si>
    <t>ITTVX-4-AR</t>
  </si>
  <si>
    <t>ITTVX-5-AR INJERTO A TUBO 90º ANTIRRUIDO D110/125 -50 JUNTA PEGADA</t>
  </si>
  <si>
    <t>ITTVX-5-AR</t>
  </si>
  <si>
    <t xml:space="preserve">B-S-AR BOTE SIFONICO SUMIDERO ANTIRRUIDO D110 </t>
  </si>
  <si>
    <t>B-S-AR</t>
  </si>
  <si>
    <t>ABRAZADERA ISOFÓNICA P/ TUBO D.EXT 32 M8</t>
  </si>
  <si>
    <t>M8</t>
  </si>
  <si>
    <t>ABRAZADERA ISOFÓNICA P/ TUBO D.EXT 40 M8/M10</t>
  </si>
  <si>
    <t>M8/M10</t>
  </si>
  <si>
    <t>ABRAZADERA ISOFÓNICA P/ TUBO D.EXT 50 M8/M10</t>
  </si>
  <si>
    <t>ABRAZADERA ISOFÓNICA P/ TUBO D.EXT 75 M8/M10</t>
  </si>
  <si>
    <t>ABRAZADERA ISOFÓNICA P/ TUBO D.EXT 90 M8/M10</t>
  </si>
  <si>
    <t>ABRAZADERA ISOFÓNICA P/ TUBO D.EXT 110 M8/M10</t>
  </si>
  <si>
    <t>ABRAZADERA ISOFÓNICA P/ TUBO D.EXT 125 M8/M10</t>
  </si>
  <si>
    <t>ABRAZADERA ISOFÓNICA P/ TUBO D.EXT 160 M8/M10</t>
  </si>
  <si>
    <t>ABRAZADERA ISOFÓNICA P/ TUBO D.EXT 200 M12 REFORZADA</t>
  </si>
  <si>
    <t>M12</t>
  </si>
  <si>
    <t>ABRAZADERA ISOFÓNICA P/ TUBO D.EXT 250 M12 REFORZADA</t>
  </si>
  <si>
    <t>ABRAZADERA ISOFÓNICA DN 75 BISMAT 1000 WALR</t>
  </si>
  <si>
    <t>ABRAZADERA ISOFÓNICA DN 110 BISMAT 1000 WALR</t>
  </si>
  <si>
    <t>ABRAZADERA ISOFÓNICA DN 125 BISMAT 1000 WALR</t>
  </si>
  <si>
    <t>ABRAZADERA ISOFÓNICA DN 160 BISMAT 1000 WALR</t>
  </si>
  <si>
    <t>3.- Complementos para Sist. de Evac.</t>
  </si>
  <si>
    <t>ABRAZADERA  METÁLICA M8 D90 MM</t>
  </si>
  <si>
    <t>ABRAZADERA  METÁLICA M8 D110 MM</t>
  </si>
  <si>
    <t>ABRAZADERA  METÁLICA M8 D125 MM</t>
  </si>
  <si>
    <t>ABRAZADERA  METÁLICA M8 D160 MM</t>
  </si>
  <si>
    <t>ABRAZADERA  METÁLICA M8 D200 MM</t>
  </si>
  <si>
    <t>ABRAZADERA  METÁLICA M8 D250 MM</t>
  </si>
  <si>
    <t>MANGUITO CORTAFUEGOS PARA TUBOS Y PIEZAS EN PVC 2M.</t>
  </si>
  <si>
    <t>2.190 mm</t>
  </si>
  <si>
    <t>COLLARIN CORTAFUEGOS D110</t>
  </si>
  <si>
    <t>COLLARIN CORTAFUEGOS D125</t>
  </si>
  <si>
    <t>VALVULA VENTILACION  BAJANTES  MAXIVENT D75/90/110</t>
  </si>
  <si>
    <t>MAXIVENT</t>
  </si>
  <si>
    <t>75-90-110</t>
  </si>
  <si>
    <t>VALVULA VENTILACION DESAGÜES  MINIVENT D32/40/50</t>
  </si>
  <si>
    <t>MINIVENT</t>
  </si>
  <si>
    <t>32-40-50</t>
  </si>
  <si>
    <t>AER-34-AIREADOR  MEMBRANA M-H D32/40/50</t>
  </si>
  <si>
    <t>AER-34</t>
  </si>
  <si>
    <t>VAVE-7511-VÁLVULA DE VENTILACIÓN D75/90/110</t>
  </si>
  <si>
    <t>VAVE-7511</t>
  </si>
  <si>
    <t>75/90/110</t>
  </si>
  <si>
    <t xml:space="preserve">TAVE-1012M TAPON VENTILACION ARENA D100-110-125 </t>
  </si>
  <si>
    <t>TAVE-1012M</t>
  </si>
  <si>
    <t>100H-110M-125M</t>
  </si>
  <si>
    <t>TAVE-1012 TAPON VENTILACION GRIS D100-110-125</t>
  </si>
  <si>
    <t>TAVE-1012</t>
  </si>
  <si>
    <t>4.- Soluciones para Evac. de Suelos</t>
  </si>
  <si>
    <t>ARQ-2020-G ARQUETA PP  20X20 GRIS</t>
  </si>
  <si>
    <t>ARQ-2020-G</t>
  </si>
  <si>
    <t>20x20</t>
  </si>
  <si>
    <t>MA-2020-G MARCO PARA TAPA/REJILLA 20X20 GRIS</t>
  </si>
  <si>
    <t>MA-2020-G</t>
  </si>
  <si>
    <t>TAR-2020-G TAPA  REFORZADA PP PARA ARQUETA 20X20 GRIS PROTECCIÓN UV</t>
  </si>
  <si>
    <t>TAR-2020-G</t>
  </si>
  <si>
    <t>RER-2020-G REJILLA PP REFORZADA 20X20 GRIS PROTECCIÓN UV</t>
  </si>
  <si>
    <t>RER-2020-G</t>
  </si>
  <si>
    <t>JC-2020 JUNTA CORDON ESTANQUEIDAD PARA ARQUETAS  20X20 GRIS</t>
  </si>
  <si>
    <t>JC-2020</t>
  </si>
  <si>
    <t>ARQ-3030-G ARQUETA PP 30X30 GRIS</t>
  </si>
  <si>
    <t>ARQ-3030-G</t>
  </si>
  <si>
    <t xml:space="preserve"> 30x30 </t>
  </si>
  <si>
    <t>96 uds / palé</t>
  </si>
  <si>
    <t>PA-3030-G PROLONGADOR PP 30X30 GRIS</t>
  </si>
  <si>
    <t>PA-3030-G</t>
  </si>
  <si>
    <t>P</t>
  </si>
  <si>
    <t>MA-3030-G MARCO PARA TAPA/REJILLA 30X30 GRIS</t>
  </si>
  <si>
    <t>MA-3030-G</t>
  </si>
  <si>
    <t>TAR-3030-G TAPA REFORZADA PP 30X30 GRIS PROTECCIÓN UV</t>
  </si>
  <si>
    <t>TAR-3030-G</t>
  </si>
  <si>
    <t>TAL-3030-G TAPA LIGERA PP 30X30 GRIS PROTECCIÓN UV</t>
  </si>
  <si>
    <t>TAL-3030-G</t>
  </si>
  <si>
    <t>RER-3030-G REJILLA PP REFORZADA 30X30 GRIS PROTECCIÓN UV</t>
  </si>
  <si>
    <t>RER-3030-G</t>
  </si>
  <si>
    <t>JC-3030 JUNTA CORDON ESTANQUEIDAD PARA ARQUETAS  30X30 GRIS</t>
  </si>
  <si>
    <t>JC-3030</t>
  </si>
  <si>
    <t>ARQ-4040-G ARQUETA PP 40X40 GRIS</t>
  </si>
  <si>
    <t>ARQ-4040-G</t>
  </si>
  <si>
    <t>40x40</t>
  </si>
  <si>
    <t>36 uds / palé</t>
  </si>
  <si>
    <t>PA-4040-G PROLONGADOR PP 40X40 GRIS</t>
  </si>
  <si>
    <t>PA-4040-G</t>
  </si>
  <si>
    <t>MA-4040-G MARCO PARA TAPA/REJILLA 40X40 GRIS</t>
  </si>
  <si>
    <t>MA-4040-G</t>
  </si>
  <si>
    <t>TAR-4040-G TAPA REFORZADA PP  40X40 GRIS PROTECCIÓN UV</t>
  </si>
  <si>
    <t>TAR-4040-G</t>
  </si>
  <si>
    <t>TAL-4040-G TAPA LIGERA PP 40X40 GRIS PROTECCIÓN UV</t>
  </si>
  <si>
    <t>TAL-4040-G</t>
  </si>
  <si>
    <t>RER-4040-G REJILLA PP REFORZADA 40X40 GRIS PROTECCIÓN UV</t>
  </si>
  <si>
    <t>RER-4040-G</t>
  </si>
  <si>
    <t>JC-4040 JUNTA CORDON ESTANQUEIDAD PARA ARQUETAS 40X40 NEGRO</t>
  </si>
  <si>
    <t>JC-4040</t>
  </si>
  <si>
    <t>ARQ-5555-G ARQUETA PP 55X55 GRIS</t>
  </si>
  <si>
    <t>ARQ-5555-G</t>
  </si>
  <si>
    <t>55X55</t>
  </si>
  <si>
    <t>16 uds / palé</t>
  </si>
  <si>
    <t>MA-5555-G MARCO PARA TAPA/REJILLA 55X55 GRIS</t>
  </si>
  <si>
    <t>MA-5555-G</t>
  </si>
  <si>
    <t>M</t>
  </si>
  <si>
    <t>TAR-5555-G TAPA PP REFORZADA 55X55 GRIS PROTECCIÓN UV</t>
  </si>
  <si>
    <t>TAR-5555-G</t>
  </si>
  <si>
    <t>RER-5555-G REJILLA PP REFORZADA 55X55 GRIS PROTECCIÓN UV</t>
  </si>
  <si>
    <t>RER-5555-G</t>
  </si>
  <si>
    <t>JC-5555 JUNTA CORDON ESTANQUEIDAD PARA ARQUETAS 55x55 PROTECCIÓN UV</t>
  </si>
  <si>
    <t>JC-5555</t>
  </si>
  <si>
    <t>CAN-130-BAP CANALETA PVC BAJA ALTURA</t>
  </si>
  <si>
    <t>CAN-130-BAP</t>
  </si>
  <si>
    <t>130x500x70</t>
  </si>
  <si>
    <t>CAN-130-BA  CANALETA PVC BAJA ALTURA P/TELA-LAMINA REJILLA PP</t>
  </si>
  <si>
    <t>CAN-130-BA</t>
  </si>
  <si>
    <t>TAC-130-BA  TAPA PVC CIEGA CAN. BAJA ALTURA</t>
  </si>
  <si>
    <t>TAC-130-BA</t>
  </si>
  <si>
    <t>130x55</t>
  </si>
  <si>
    <t>TAS-130-BA  TAPA PVC SALIDA DN40 CAN. BAJA ALTURA</t>
  </si>
  <si>
    <t>TAS-130-BA</t>
  </si>
  <si>
    <t>TCAS-130 TAPA CASC. 90/70</t>
  </si>
  <si>
    <t>TCAS-130</t>
  </si>
  <si>
    <t xml:space="preserve">CAN-130-GP  CANALETA PVC 130X500X90 GRIS PARA REJILLA DE PP </t>
  </si>
  <si>
    <t xml:space="preserve">CAN-130-GP </t>
  </si>
  <si>
    <t>130X500X90</t>
  </si>
  <si>
    <t>CAN-130-GM  CANALETA PVC 130X500X90 PARA REJILLA METÁLICA</t>
  </si>
  <si>
    <t xml:space="preserve">CAN-130-GM </t>
  </si>
  <si>
    <t>RCP-130-G REJILLA PP CRUZ PEATONAL 130X130 GRIS PROTECCIÓN UV</t>
  </si>
  <si>
    <t>RCP-130-G</t>
  </si>
  <si>
    <t>130x130</t>
  </si>
  <si>
    <t>RCP-130-S REJILLA PP CRUZ PEATONAL 130X130 ARENA  PROTECCIÓN UV</t>
  </si>
  <si>
    <t>RCP-130-S</t>
  </si>
  <si>
    <t>RCG-130-G REJILLA PP CRUZ TRANSITABLE 130X130 GRIS PROTECCIÓN UV</t>
  </si>
  <si>
    <t>RCG-130-G</t>
  </si>
  <si>
    <t>RCG-130-S REJILLA PP CRUZ TRANSITABLE 130X130 ARENA PROTECCIÓN UV</t>
  </si>
  <si>
    <t>RCG-130-S</t>
  </si>
  <si>
    <t>CR-130-G CRUZ PVC P/CANALETA 130 GRIS</t>
  </si>
  <si>
    <t>CR-130-G</t>
  </si>
  <si>
    <t>130x130x90</t>
  </si>
  <si>
    <t>TAS-130-G  TAPA PVC SALIDA EXTREMO DN50 ANCHURA 130 MM GRIS</t>
  </si>
  <si>
    <t>TAS-130-G</t>
  </si>
  <si>
    <t>130x75</t>
  </si>
  <si>
    <t>CAN-130-HR CANALETA PVC 1M ALTA RESISTENCIA REJILLA PP/METÁLICA/FUNDIC.</t>
  </si>
  <si>
    <t>CAN-130-HR</t>
  </si>
  <si>
    <t>130x1000x175</t>
  </si>
  <si>
    <t>75 / palé</t>
  </si>
  <si>
    <t>CAN-130-HRR CANALETA PVC  1M ALTA RESISTENCIA REFUERZO PERFIL METÁLICO</t>
  </si>
  <si>
    <t>CAN-130-HRR</t>
  </si>
  <si>
    <t>TAC-130-HR TAPA PVC CANAL. ALTA RESISTENCIA</t>
  </si>
  <si>
    <t>TAC-130-HR</t>
  </si>
  <si>
    <t>130x140</t>
  </si>
  <si>
    <t>TAS-130-HR TAPA PVC SALIDA DN90 CAN. ALTA RESIST.</t>
  </si>
  <si>
    <t>TAS-130-HR</t>
  </si>
  <si>
    <t>RP-130-G REJILLA PP PEATONAL 130X500 GRIS PROTECCIÓN UV</t>
  </si>
  <si>
    <t>RP-130-G</t>
  </si>
  <si>
    <t>130X500</t>
  </si>
  <si>
    <t>RP-130-S REJILLA PP PEATONAL 130X500 ARENA PROTECCIÓN UV</t>
  </si>
  <si>
    <t>RP-130-S</t>
  </si>
  <si>
    <t>RG-130-G REJILLA PP TRANSITABLE 130X500 GRIS PROTECCIÓN UV</t>
  </si>
  <si>
    <t>RG-130-G</t>
  </si>
  <si>
    <t>RG-130-S REJILLA PP TRANSITABLE 130X500 ARENA PROTECCIÓN UV</t>
  </si>
  <si>
    <t>RG-130-S</t>
  </si>
  <si>
    <t>RDL-130 REJILLA PVC DE DRENAJE 500x130x120 LINEAL ADOQUIN PROTECCIÓN UV</t>
  </si>
  <si>
    <t>RDL-130</t>
  </si>
  <si>
    <t>500x130x120</t>
  </si>
  <si>
    <t>BOLSA 100 TORNILLOS PARA REJILLA</t>
  </si>
  <si>
    <t>M 3,5X25</t>
  </si>
  <si>
    <t>€/Bolsa</t>
  </si>
  <si>
    <t>RAI-130-DOM REJ. ACERO INOX 130 ONDAS MATE</t>
  </si>
  <si>
    <t>RAI-130-DOM</t>
  </si>
  <si>
    <t>500x130</t>
  </si>
  <si>
    <t>RAI-130-DCM REJ. ACERO INOX 130 CUADR. MATE</t>
  </si>
  <si>
    <t>RAI-130-DCM</t>
  </si>
  <si>
    <t>RAI-130-DBM REJ. ACERO INOX 130 BURBJ. MATE</t>
  </si>
  <si>
    <t>RAI-130-DBM</t>
  </si>
  <si>
    <t>RAG-130-A15 REJILLA ACERO GALVANIZADO 130X1000 MM</t>
  </si>
  <si>
    <t>RAG-130-A15</t>
  </si>
  <si>
    <t>130x1000</t>
  </si>
  <si>
    <t>RAI-130-A15 REJILLA ACERO INOXIDABLE 130X1000 MM</t>
  </si>
  <si>
    <t>RAI-130-A15</t>
  </si>
  <si>
    <t>RF-130-B125 REJILLA FUNDICIÓN 130 RESISTENCIA B125</t>
  </si>
  <si>
    <t>RF-130-B125</t>
  </si>
  <si>
    <t>130x500</t>
  </si>
  <si>
    <t>RF-130-C250 REJILLA FUNDICIÓN 130 RESISTENCIA C250</t>
  </si>
  <si>
    <t>RF-130-C250</t>
  </si>
  <si>
    <t xml:space="preserve"> JUEGO 2 PLETINAS- 2 TORNILLOS P/CAN-130-GM</t>
  </si>
  <si>
    <t>115x19</t>
  </si>
  <si>
    <t>E-25 (2)</t>
  </si>
  <si>
    <t>K1-130-RM  KIT 1M CANALETA PVC C/REJILLA GALV. A-15</t>
  </si>
  <si>
    <t>K1-130-RM</t>
  </si>
  <si>
    <t>130X1000x90</t>
  </si>
  <si>
    <t>35/palé</t>
  </si>
  <si>
    <t>CRG-130-A15    CRUZ PVC 130 GRIS CON REJ GALVANIZADA A-15</t>
  </si>
  <si>
    <t>CRG-130-A15</t>
  </si>
  <si>
    <t>K1-130-HR-RM KIT CANALETA 130 HR CON REJILLA GALV. A-15</t>
  </si>
  <si>
    <t>K1-130-HR-RM</t>
  </si>
  <si>
    <t>130X1000X175</t>
  </si>
  <si>
    <t>21/palé</t>
  </si>
  <si>
    <t xml:space="preserve">K3-130-RP KIT GARAJE CANAL.130 3M.C/REJ. PP </t>
  </si>
  <si>
    <t>K3-130-RP</t>
  </si>
  <si>
    <t>130x3000x90</t>
  </si>
  <si>
    <t xml:space="preserve">K3-130-RM KIT GARAJE CANAL.130 3M.C/REJ.GALV. </t>
  </si>
  <si>
    <t>K3-130-RM</t>
  </si>
  <si>
    <t>CAN-200-G CANALETA PVC200x500x188 GRIS</t>
  </si>
  <si>
    <t>CAN-200-G</t>
  </si>
  <si>
    <t>200x500x188</t>
  </si>
  <si>
    <t>CAN-200-GM CANALETA PVC 200x500x188 PARA REJILLA METÁLICA GRIS</t>
  </si>
  <si>
    <t xml:space="preserve">CAN-200-GM </t>
  </si>
  <si>
    <t>RCP-200-G REJILLA PP CRUZ PEATONAL 200X200 GRIS PROTECCIÓN UV</t>
  </si>
  <si>
    <t>RCP-200-G</t>
  </si>
  <si>
    <t>200x200</t>
  </si>
  <si>
    <t>RCP-200-S REJILLA PP CRUZ PEATONAL 200X200 ARENA PROTECCIÓN UV</t>
  </si>
  <si>
    <t>RCP-200-S</t>
  </si>
  <si>
    <t>RCG-200-G REJILLA PP CRUZ TRANSITABLE 200X200 GRIS PROTECCIÓN UV</t>
  </si>
  <si>
    <t>RCG-200-G</t>
  </si>
  <si>
    <t>CR-200-G CRUZ PVC P/CANALETA 200 GRIS</t>
  </si>
  <si>
    <t>CR-200-G</t>
  </si>
  <si>
    <t>200X200X188</t>
  </si>
  <si>
    <t>TAS-200-G  TAPA PVC SALIDA EXTREMO DN 100-110-125 ANCHURA 200 MM GRIS</t>
  </si>
  <si>
    <t>TAS-200-G</t>
  </si>
  <si>
    <t>200X160</t>
  </si>
  <si>
    <t>TAC-200-G TAPA PVC CIEGA EXTREMO CANALETA 200 GRIS</t>
  </si>
  <si>
    <t>TAC-200-G</t>
  </si>
  <si>
    <t>200x160</t>
  </si>
  <si>
    <t>RP-200-G REJILLA PP PEATONAL 500X200 GRIS PROTECCIÓN UV</t>
  </si>
  <si>
    <t>RP-200-G</t>
  </si>
  <si>
    <t>500x200</t>
  </si>
  <si>
    <t>RP-200-S REJILLA PP PEATONAL 500X200 ARENA PROTECCIÓN UV</t>
  </si>
  <si>
    <t>RP-200-S</t>
  </si>
  <si>
    <t>RG-200-G REJILLA PP TRANSITABLE 500X200 GRIS PROTECCIÓN UV</t>
  </si>
  <si>
    <t>RG-200-G</t>
  </si>
  <si>
    <t>M 3,5x25</t>
  </si>
  <si>
    <t>RAG-200-A15 REJILLA ACERO GALVANIZADO 200 A-15</t>
  </si>
  <si>
    <t>RAG-200-A15</t>
  </si>
  <si>
    <t>1000x200</t>
  </si>
  <si>
    <t>RAI-200-A15 REJILLA ACERO INOXIDABLE 200 A-15</t>
  </si>
  <si>
    <t>RAI-200-A15</t>
  </si>
  <si>
    <t>RF-200-C250 REJILLA FUNDICIÓN RESISTENCIA 500 C-250</t>
  </si>
  <si>
    <t>RF-200-C250</t>
  </si>
  <si>
    <t>200X500</t>
  </si>
  <si>
    <t>JUEGO 2 PLETINAS- 2 TORNILLOS P/CAN-200-GM</t>
  </si>
  <si>
    <t>195x25</t>
  </si>
  <si>
    <t>K1-200-RM  KIT 1M CANALETA C/REJILLA GALV. A-15 200mm</t>
  </si>
  <si>
    <t>K1-200-RM</t>
  </si>
  <si>
    <t>200x1000x188</t>
  </si>
  <si>
    <t>20/palé</t>
  </si>
  <si>
    <t>CGH CALDERETA PVC SIFÓNICA SALIDA VERTICAL 100X100 32-40 GRIS</t>
  </si>
  <si>
    <t>CGH</t>
  </si>
  <si>
    <t>32-40</t>
  </si>
  <si>
    <t>CGJ CALDERETA PVC SIFÓNICA SALIDA VERTICAL 150X150 40-50 GRIS</t>
  </si>
  <si>
    <t>CGJ</t>
  </si>
  <si>
    <t>40-50</t>
  </si>
  <si>
    <t>CGV CALDERETA PVC SIFÓNICA SALIDA VERTICAL 200X200 90-110 H GRIS</t>
  </si>
  <si>
    <t>CGV</t>
  </si>
  <si>
    <t>CGS CALDERETA PVC SIFÓNICA SALIDA VERTICAL 250X250 90-110 H GRIS</t>
  </si>
  <si>
    <t>CGS</t>
  </si>
  <si>
    <t>CGS-3 CALDERETA SIFÓNICA SALIDA VERTICAL 300X300 90-110 H GRIS</t>
  </si>
  <si>
    <t>CGS-3</t>
  </si>
  <si>
    <t>SAVG-2 CALDERETA PVC SIFÓNICA SALIDA HORIZONTAL 200X200 110M GRIS</t>
  </si>
  <si>
    <t>SAVG-2</t>
  </si>
  <si>
    <t>SAVG CALDERETA SIFÓNICA SALIDA HORIZONTAL  250X250 110 H GRIS</t>
  </si>
  <si>
    <t>SAVG</t>
  </si>
  <si>
    <t>SAVG-3  CALDERETA SIFÓNICA SALIDA HORIZONTAL 300X300 D.110 GRIS</t>
  </si>
  <si>
    <t>SAVG-3</t>
  </si>
  <si>
    <t>CALDERETA SIFÓNICA CON PARAHOJAS 250X250</t>
  </si>
  <si>
    <t>CGSP</t>
  </si>
  <si>
    <t>250X250</t>
  </si>
  <si>
    <t>PGP-2 SUMIDERO SIFÓNICO SALIDA VERTICAL 200X200 75- 90 M GRIS</t>
  </si>
  <si>
    <t>PGP-2</t>
  </si>
  <si>
    <t>75-90</t>
  </si>
  <si>
    <t>PGH SUMIDERO SIFÓNICO SALIDA INTEGRADA VERTICAL 100X100 32- 40 H GRIS</t>
  </si>
  <si>
    <t>PGH</t>
  </si>
  <si>
    <t>PGJ SUMIDERO SIFÓNICO SALIDA INTEGRADA VERTICAL 150X150 40- 50 H GRIS</t>
  </si>
  <si>
    <t>PGJ</t>
  </si>
  <si>
    <t>PGP SUMIDERO SIFÓNICO SALIDA INTEGRADA VERTICAL 200X200 75 H GRIS.</t>
  </si>
  <si>
    <t>PGP</t>
  </si>
  <si>
    <t>PGR SUMIDERO SIFÓNICO SALIDA INTEGRADA VERTICAL 200X200 D80M- 90H GRIS</t>
  </si>
  <si>
    <t>PGR</t>
  </si>
  <si>
    <t>80-90</t>
  </si>
  <si>
    <t>PGV SUMIDERO SIFÓNICO SALIDA INTEGRADA VERTICAL 250X250 D90-110 H GRIS</t>
  </si>
  <si>
    <t>PGV</t>
  </si>
  <si>
    <t>PGV-3 SUMIDERO SIFÓNICO SALIDA INTEGRADA VERTICAL300X300 D90-110 H GRIS</t>
  </si>
  <si>
    <t>PGV-3</t>
  </si>
  <si>
    <t>SS-54-SUMIDERO SIFÓNICO SALIDAS VERTICAL/HORIZONTAL 120X120 D40-50 GRIS</t>
  </si>
  <si>
    <t>SS-54</t>
  </si>
  <si>
    <t>120x120</t>
  </si>
  <si>
    <t>SS-54-S SUMIDERO SIFÓNICO SALIDAS VERTICAL/HORIZONTAL 120X120 D40-50 GRIS</t>
  </si>
  <si>
    <t>SS-54-S</t>
  </si>
  <si>
    <t>SS-54-B SUMIDERO SIFÓNICO SALIDAS VERTICAL/HORIZONTAL 120X120 D40-50 GRIS</t>
  </si>
  <si>
    <t>SS-54-B</t>
  </si>
  <si>
    <t>SS-55-LA  SUMIDERO DUCHA SIFÓNICO SALIDAS VERTICAL/HORIZONTAL 100X100D40-50
C/ LAMINA PVC Y SALIDAS D40-50 GRIS</t>
  </si>
  <si>
    <t>SD-55-LA</t>
  </si>
  <si>
    <t>100x100</t>
  </si>
  <si>
    <t>LAMINA DE PVC P/SUMIDERO DE DUCHA 2000x1300</t>
  </si>
  <si>
    <t>LPVC</t>
  </si>
  <si>
    <t>2000x1300</t>
  </si>
  <si>
    <t>SS-55  SUMIDERO DUCHA SIFÓNICO SALIDAS VERTICAL/HORIZONTAL 100X100 D40-50 GRIS</t>
  </si>
  <si>
    <t>SS-55</t>
  </si>
  <si>
    <t>SS-55-MB SUMIDERO DUCHA C/MARCO INOX SIFÓNICO SALIDAS 100X100 D40-50
VERTICAL/HORIZONTAL 40-50 GRIS</t>
  </si>
  <si>
    <t>SS-55-MB</t>
  </si>
  <si>
    <t>SS-55-B SUM. DUCHA REJ. INOX SIFÓNICO SALIDAS VERTICAL/HORIZONTAL 100X100 D40-50 GRIS</t>
  </si>
  <si>
    <t>SS-55-B</t>
  </si>
  <si>
    <t>SS-55-MBG SUM. DUCHA SIFÓNICO SALIDAS VERTICAL/HORIZONTAL 100X100 D40-50 GRIS REJ. INOX 
C/ LAMINA GEOTEXTIL (BAJO PEDIDO)</t>
  </si>
  <si>
    <t>SS-55-MBG</t>
  </si>
  <si>
    <t>5.- Sistemas de canalón</t>
  </si>
  <si>
    <t>CA-130-B CANALON  PLUNIA 3 METROS BLANCO</t>
  </si>
  <si>
    <t>CA-130-B</t>
  </si>
  <si>
    <t>3 M</t>
  </si>
  <si>
    <t>6 uds/paquete
54 uds/palé</t>
  </si>
  <si>
    <t>EI-130-B ESQUINA 90º INTERIOR BLANCO</t>
  </si>
  <si>
    <t>EI-130-B</t>
  </si>
  <si>
    <t>130 mm</t>
  </si>
  <si>
    <t>EE-130-B ESQUINA 90º EXTERIOR BLANCO</t>
  </si>
  <si>
    <t>EE-130-B</t>
  </si>
  <si>
    <t>TIR-130-B TAPA IZQ. CANALON BLANCO</t>
  </si>
  <si>
    <t>TIR-130-B</t>
  </si>
  <si>
    <t>J</t>
  </si>
  <si>
    <t>TDR-130-B TAPA DCHA CANALON BLANCO</t>
  </si>
  <si>
    <t>TDR-130-B</t>
  </si>
  <si>
    <t>TID-130-B TAPA IZQ. DISEÑO CANALON BLANCO</t>
  </si>
  <si>
    <t>TID-130-B</t>
  </si>
  <si>
    <t>TDD-130-B TAPA DCHA DISEÑO CANALON BLANCO</t>
  </si>
  <si>
    <t>TDD-130-B</t>
  </si>
  <si>
    <t>TIA-130-B TAPA IZQ ACCESORIO BLANCO</t>
  </si>
  <si>
    <t>TIA-130-B</t>
  </si>
  <si>
    <t>TDA-130-B TAPA DCHA ACCESORIO BLANCO</t>
  </si>
  <si>
    <t>TDA-130-B</t>
  </si>
  <si>
    <t>UP-130-B UNION PERFIL BLANCO</t>
  </si>
  <si>
    <t>UP-130-B</t>
  </si>
  <si>
    <t>BCC-130-B BAJANTE CENTRAL CIRCULAR BLANCO</t>
  </si>
  <si>
    <t>BCC-130-B</t>
  </si>
  <si>
    <t>CA-130-M CANALON PLUNIA 3 METROS MARRÓN</t>
  </si>
  <si>
    <t>CA-130-M</t>
  </si>
  <si>
    <t>EI-130-M ESQUINA 90º INTERIOR MARRÓN</t>
  </si>
  <si>
    <t>EI-130-M</t>
  </si>
  <si>
    <t>EE-130-M ESQUINA 90º EXTERIOR MARRÓN</t>
  </si>
  <si>
    <t>EE-130-M</t>
  </si>
  <si>
    <t>TIR-130-M TAPA IZQ. CANALON MARRÓN</t>
  </si>
  <si>
    <t>TIR-130-M</t>
  </si>
  <si>
    <t>TDR-130-M TAPA DCHA CANALON MARRÓN</t>
  </si>
  <si>
    <t>TDR-130-M</t>
  </si>
  <si>
    <t>TID-130-M TAPA IZQ. DISEÑO CANALON MARRÓN</t>
  </si>
  <si>
    <t>TID-130-M</t>
  </si>
  <si>
    <t>TDD-130-M TAPA DCHA DISEÑO CANALON MARRÓN</t>
  </si>
  <si>
    <t>TDD-130-M</t>
  </si>
  <si>
    <t>TIA-130-M TAPA IZQ ACCESORIO MARRÓN</t>
  </si>
  <si>
    <t>TIA-130-M</t>
  </si>
  <si>
    <t>TDA-130-M TAPA DCHA ACCESORIO MARRÓN</t>
  </si>
  <si>
    <t>TDA-130-M</t>
  </si>
  <si>
    <t>UP-130-M UNION PERFIL MARRÓN</t>
  </si>
  <si>
    <t>UP-130-M</t>
  </si>
  <si>
    <t>BCC-130-M BAJANTE CENTRAL CIRCULAR MARRÓN</t>
  </si>
  <si>
    <t>BCC-130-M</t>
  </si>
  <si>
    <t>CA-130-C CANALON PLUNIA 3 METROS COBRE</t>
  </si>
  <si>
    <t>CA-130-C</t>
  </si>
  <si>
    <t>EI-130-C ESQUINA 90º INTERIOR COBRE</t>
  </si>
  <si>
    <t>EI-130-C</t>
  </si>
  <si>
    <t>EE-130-C ESQUINA 90º EXTERIOR COBRE</t>
  </si>
  <si>
    <t>EE-130-C</t>
  </si>
  <si>
    <t>TIR-130-C TAPA IZQ. CANALON COBRE</t>
  </si>
  <si>
    <t>TIR-130-C</t>
  </si>
  <si>
    <t>TDR-130-C TAPA DCHA CANALON COBRE</t>
  </si>
  <si>
    <t>TDR-130-C</t>
  </si>
  <si>
    <t>TID-130-C TAPA IZQ. DISEÑO CANALON COBRE</t>
  </si>
  <si>
    <t>TID-130-C</t>
  </si>
  <si>
    <t>TDD-130-C TAPA DCHA DISEÑO CANALON COBRE</t>
  </si>
  <si>
    <t>TDD-130-C</t>
  </si>
  <si>
    <t>TIA-130-C TAPA IZQ ACCESORIO COBRE</t>
  </si>
  <si>
    <t>TIA-130-C</t>
  </si>
  <si>
    <t>TDA-130-C TAPA DCHA ACCESORIO COBRE</t>
  </si>
  <si>
    <t>TDA-130-C</t>
  </si>
  <si>
    <t>UP-130-C UNION PERFIL COBRE</t>
  </si>
  <si>
    <t>UP-130-C</t>
  </si>
  <si>
    <t>BCC-130-C BAJANTE CENTRAL CIRCULAR COBRE</t>
  </si>
  <si>
    <t>BCC-130-C</t>
  </si>
  <si>
    <t>GS-130-B GANCHO SUPERIOR BLANCO</t>
  </si>
  <si>
    <t>GS-130-B</t>
  </si>
  <si>
    <t>GI-130-B GANCHO INFERIOR BLANCO</t>
  </si>
  <si>
    <t>GI-130-B</t>
  </si>
  <si>
    <t>TC-90-3B TUBO BAJANTE JUNTA PEGADA D90 3M BLANCO</t>
  </si>
  <si>
    <t>TC-90-3B</t>
  </si>
  <si>
    <t>D90 - 130 mm</t>
  </si>
  <si>
    <t>3 uds.paquete/69 uds.palé</t>
  </si>
  <si>
    <t>COL-90-B COLLARIN C/CIERRE INCORP D90 BLANCO</t>
  </si>
  <si>
    <t>COL-90-B</t>
  </si>
  <si>
    <t>CS-4-B CODO  45º MH D90 JUNTA PEGADA BLANCO</t>
  </si>
  <si>
    <t>CS-4-B</t>
  </si>
  <si>
    <t>CS-6-B CODO  67º 30' MH D90 JUNTA PEGADA BLANCO</t>
  </si>
  <si>
    <t>CS-6-B</t>
  </si>
  <si>
    <t>CS-8-B CODO  87º 30' MH D90 JUNTA PEGADA BLANCO</t>
  </si>
  <si>
    <t>CS-8-B</t>
  </si>
  <si>
    <t>BS-14-B INJERTO SIMPLE M-H 45º JUNTA PEGADA D90 BLANCO</t>
  </si>
  <si>
    <t>BS-14-B</t>
  </si>
  <si>
    <t>BS-18-B INJERTO SIMPLE M-H 87º 30' JUNTA PEGADA D90 BLANCO</t>
  </si>
  <si>
    <t>BS-18-B</t>
  </si>
  <si>
    <t>JS-B MANGUITO CIRCULAR H-H D90 C/TOPE ENC. BLANCO</t>
  </si>
  <si>
    <t>JS-B</t>
  </si>
  <si>
    <t>GS-130-M GANCHO SUPERIOR MARRÓN</t>
  </si>
  <si>
    <t>GS-130-M</t>
  </si>
  <si>
    <t>GI-130-M GANCHO INFERIOR MARRÓN</t>
  </si>
  <si>
    <t>GI-130-M</t>
  </si>
  <si>
    <t>TC-90-3M TUBO BAJANTE JUNTA PEGADA D90 3M MARRÓN</t>
  </si>
  <si>
    <t>TC-90-3M</t>
  </si>
  <si>
    <t>3 uds paquete/ 69 uds.palé</t>
  </si>
  <si>
    <t>COL-90-M COLLARIN C/CIERRE INCORP  D90 MARRÓN</t>
  </si>
  <si>
    <t>COL-90-M</t>
  </si>
  <si>
    <t>CS-4-M CODO  45º MH D90 JUNTA PEGADA MARRÓN</t>
  </si>
  <si>
    <t>CS-4-M</t>
  </si>
  <si>
    <t>CS-6-M CODO  67º 30' MH D90 JUNTA PEGADA MARRÓN</t>
  </si>
  <si>
    <t>CS-6-M</t>
  </si>
  <si>
    <t>CS-8-M CODO  87º 30' MH D90 JUNTA PEGADA MARRÓN</t>
  </si>
  <si>
    <t>CS-8-M</t>
  </si>
  <si>
    <t>BS-14-M INJERTO SIMPLE M-H 45º JUNTA PEGADA D90 MARRÓN</t>
  </si>
  <si>
    <t>BS-14-M</t>
  </si>
  <si>
    <t>BS-18-M  INJERTO SIMPLE M-H 87º 30' JUNTA PEGADA D90 MARRÓN</t>
  </si>
  <si>
    <t>BS-18-M</t>
  </si>
  <si>
    <t>JS-M MANGUITO CIRCULAR HH JUNTA PEGADA C/TOPE D90 MARRÓN</t>
  </si>
  <si>
    <t>JS-M</t>
  </si>
  <si>
    <t>GS-130-C GANCHO SUPERIOR COBRE</t>
  </si>
  <si>
    <t>GS-130-C</t>
  </si>
  <si>
    <t>GI-130-C GANCHO INFERIOR COBRE</t>
  </si>
  <si>
    <t>GI-130-C</t>
  </si>
  <si>
    <t>TC-90-3C TUBO BAJANTE JUNTA PEGADA D90 3M COBRE</t>
  </si>
  <si>
    <t>TC-90-3C</t>
  </si>
  <si>
    <t>3 uds paquete/69 uds palé</t>
  </si>
  <si>
    <t>COL-90-C  COLLARIN C/CIERRE INCORP  D90 COBRE</t>
  </si>
  <si>
    <t>COL-90-C</t>
  </si>
  <si>
    <t>CS-4-C CODO  45º MH D90 JUNTA PEGADA COBRE</t>
  </si>
  <si>
    <t>CS-4-C</t>
  </si>
  <si>
    <t>CS-6-C CODO  67º 30' MH D90 JUNTA PEGADA COBRE</t>
  </si>
  <si>
    <t>CS-6-C</t>
  </si>
  <si>
    <t>CS-8-C  CODO  87º 30' MH D  90 JUNTA PEGADA COBRE</t>
  </si>
  <si>
    <t>CS-8-C</t>
  </si>
  <si>
    <t>BS-14-C INJERTO SIM 45º M-H JUNTA PEGADA D90 COBRE</t>
  </si>
  <si>
    <t>BS-14-C</t>
  </si>
  <si>
    <t>BS-18-C  INJERTO SIM 87º 30' M-H JUNTA PEGADA D90 COBRE</t>
  </si>
  <si>
    <t>BS-18-C</t>
  </si>
  <si>
    <t>JS-C MANGUITO CIRCULAR H-H D90 C/TOPE ENC.COBRE</t>
  </si>
  <si>
    <t>JS-C</t>
  </si>
  <si>
    <t>EGCL- PLETINA P/CORREA GANCHO HORIZONTAL 33 cm</t>
  </si>
  <si>
    <t>EGCL</t>
  </si>
  <si>
    <t>33 cm</t>
  </si>
  <si>
    <t>EGC - PLETINA P/CORREA GANCHO HORIZONTAL 19 cm</t>
  </si>
  <si>
    <t>EGC</t>
  </si>
  <si>
    <t>19 cm</t>
  </si>
  <si>
    <t>EGCC - PLETINA P/CORREA GANCHO VERTICAL 33 cm</t>
  </si>
  <si>
    <t>EGCC</t>
  </si>
  <si>
    <t>EGO - PLETINA P/GANCHO CUBIERTA ONDULADA 33 cm</t>
  </si>
  <si>
    <t>EGO</t>
  </si>
  <si>
    <t>EGT - PLETINA P/GANCHO PARA TEJA 33 cm</t>
  </si>
  <si>
    <t>EGT</t>
  </si>
  <si>
    <t xml:space="preserve">100-C CANALON CIRCULAR 4 M MODELO CA-125 GRIS CLARO RAL 9018 </t>
  </si>
  <si>
    <t>100-C</t>
  </si>
  <si>
    <t>10 uds paquete /85 uds palé</t>
  </si>
  <si>
    <t xml:space="preserve">101-C -UNIÓN PERFIL CANAL CA-125 GRIS CLARO RAL 9018 </t>
  </si>
  <si>
    <t>101-C</t>
  </si>
  <si>
    <t>102-C-BAJANTE CENTRAL CIRCULAR CANAL CA-125 GRIS CLARO RAL 9018</t>
  </si>
  <si>
    <t>102-C</t>
  </si>
  <si>
    <t xml:space="preserve">103-C - ESQUINA CANAL CA-125 GRIS CLARO RAL 9018 </t>
  </si>
  <si>
    <t>103-C</t>
  </si>
  <si>
    <t xml:space="preserve">104-C-TAPA CANAL CA-125 GRIS CLARO RAL 9018 </t>
  </si>
  <si>
    <t>104-C</t>
  </si>
  <si>
    <t xml:space="preserve">105-C-TAPA PIEZA CANAL CA-125 GRIS CLARO RAL 9018 </t>
  </si>
  <si>
    <t>105-C</t>
  </si>
  <si>
    <t xml:space="preserve">106-C - GANCHO CANAL CA-125 GRIS CLARO RAL 9018 </t>
  </si>
  <si>
    <t>106-C</t>
  </si>
  <si>
    <t xml:space="preserve">150-C CANALON CIRCULAR 4 M MODELO CA-185 GRIS CLARO RAL 9018 </t>
  </si>
  <si>
    <t>150-C</t>
  </si>
  <si>
    <t>10 uds paquete/60 uds palé</t>
  </si>
  <si>
    <t xml:space="preserve">151-C -UNIÓN PERFIL CANAL CA-185 GRIS CLARO RAL 9018 </t>
  </si>
  <si>
    <t>151-C</t>
  </si>
  <si>
    <t>152-C-BAJANTE CENTRAL CIRCULAR CANAL CA-185 GRIS CLARO RAL 9018</t>
  </si>
  <si>
    <t>152-C</t>
  </si>
  <si>
    <t xml:space="preserve">153-C - ESQUINA CANAL CA-185 GRIS CLARO RAL 9018 </t>
  </si>
  <si>
    <t>153-C</t>
  </si>
  <si>
    <t xml:space="preserve">154-C-TAPA CANAL CA-185 GRIS CLARO RAL 9018 </t>
  </si>
  <si>
    <t>154-C</t>
  </si>
  <si>
    <t xml:space="preserve">155-C-TAPA PIEZA CANAL CA-185 GRIS CLARO RAL 9018 </t>
  </si>
  <si>
    <t>155-C</t>
  </si>
  <si>
    <t xml:space="preserve">156-C - GANCHO CANAL CA-185 GRIS CLARO RAL 9018 </t>
  </si>
  <si>
    <t>156-C</t>
  </si>
  <si>
    <t xml:space="preserve">200-C CANALON CIRCULAR 4 M MODELO CA-250 GRIS CLARO RAL 9018 </t>
  </si>
  <si>
    <t>200-C</t>
  </si>
  <si>
    <t>6 uds paquete /36 uds palé</t>
  </si>
  <si>
    <t xml:space="preserve">201-C UNIÓN PERFIL CANAL CA-250 GRIS CLARO RAL 9018 </t>
  </si>
  <si>
    <t>201-C</t>
  </si>
  <si>
    <t>202-C-BAJANTE CENTRAL CIRCULAR CANAL CA-250 GRIS CLARO RAL 9018</t>
  </si>
  <si>
    <t>202-C</t>
  </si>
  <si>
    <t xml:space="preserve">203-C - ESQUINA CANAL CA-250 GRIS CLARO RAL 9018 </t>
  </si>
  <si>
    <t>203-C</t>
  </si>
  <si>
    <t xml:space="preserve">204-C-TAPA CANAL CA-250 GRIS CLARO RAL 9018 </t>
  </si>
  <si>
    <t>204-C</t>
  </si>
  <si>
    <t xml:space="preserve">205-C-TAPA PIEZA CANAL CA-250 GRIS CLARO RAL 9018 </t>
  </si>
  <si>
    <t>205-C</t>
  </si>
  <si>
    <t xml:space="preserve">206-C - GANCHO CANAL CA-250 GRIS CLARO RAL 9018 </t>
  </si>
  <si>
    <t>206-C</t>
  </si>
  <si>
    <t>100-CR CANALON CIRCULAR 4 M MODELO CA-125 GRIS OSCURO RAL 7037</t>
  </si>
  <si>
    <t>100-CR</t>
  </si>
  <si>
    <t>10 uds paquete/ 85 uds palé</t>
  </si>
  <si>
    <t>101-CR -UNIÓN PERFIL CANAL CA-125 GRIS OSCURO RAL 7037</t>
  </si>
  <si>
    <t>101-CR</t>
  </si>
  <si>
    <t>102-CR-BAJANTE CENTRAL CIRCULAR CANAL CA-125 GRIS OSCURO RAL 7037</t>
  </si>
  <si>
    <t>102-CR</t>
  </si>
  <si>
    <t>103-CR - ESQUINA CANAL CA-125 GRIS OSCURO RAL 7037</t>
  </si>
  <si>
    <t>103-CR</t>
  </si>
  <si>
    <t>104-CR-TAPA CANAL CA-125 GRIS OSCURO RAL 7037</t>
  </si>
  <si>
    <t>104-CR</t>
  </si>
  <si>
    <t>105-CR-TAPA PIEZA CANAL CA-125 GRIS OSCURO RAL 7037</t>
  </si>
  <si>
    <t>105-CR</t>
  </si>
  <si>
    <t>106-CR - GANCHO CANAL CA-125 GRIS OSCURO RAL 7037</t>
  </si>
  <si>
    <t>106-CR</t>
  </si>
  <si>
    <t>150-CR CANALON CIRCULAR 4 M MODELO CA-185 GRIS OSCURO RAL 7037</t>
  </si>
  <si>
    <t>150-CR</t>
  </si>
  <si>
    <t>10 uds paquete /60 uds palé</t>
  </si>
  <si>
    <t>151-CR -UNIÓN PERFIL CANAL CA-185 GRIS OSCURO RAL 7037</t>
  </si>
  <si>
    <t>151-CR</t>
  </si>
  <si>
    <t>152-CR-BAJANTE CENTRAL CIRCULAR CANAL CA-185 GRIS OSCURO RAL 7037</t>
  </si>
  <si>
    <t>152-CR</t>
  </si>
  <si>
    <t>153-CR - ESQUINA CANAL CA-185 GRIS OSCURO RAL 7037</t>
  </si>
  <si>
    <t>153-CR</t>
  </si>
  <si>
    <t>154-CR-TAPA CANAL CA-185 GRIS OSCURO RAL 7037</t>
  </si>
  <si>
    <t>154-CR</t>
  </si>
  <si>
    <t>155-CR-TAPA PIEZA CANAL CA-185 GRIS OSCURO RAL 7037</t>
  </si>
  <si>
    <t>155-CR</t>
  </si>
  <si>
    <t>156-CR - GANCHO CANAL CA-185 GRIS OSCURO RAL 7037</t>
  </si>
  <si>
    <t>156-CR</t>
  </si>
  <si>
    <t>100-CM CANALON CIRCULAR 4 M MODELO CA-125 MARRÓN</t>
  </si>
  <si>
    <t>100-CM</t>
  </si>
  <si>
    <t>10 uds/paquete  85 uds/palé</t>
  </si>
  <si>
    <t>8424927814137</t>
  </si>
  <si>
    <t>101-CM -UNIÓN PERFIL CANAL CA-185 MARRÓN</t>
  </si>
  <si>
    <t>101-CM</t>
  </si>
  <si>
    <t>8424927814144</t>
  </si>
  <si>
    <t>102-CM-BAJANTE CENTRAL CIRCULAR CANAL CA-185 MARRÓN</t>
  </si>
  <si>
    <t>102-CM</t>
  </si>
  <si>
    <t>8424927814151</t>
  </si>
  <si>
    <t>103-CM - ESQUINA CANAL CA-185 MARRÓN</t>
  </si>
  <si>
    <t>103-CM</t>
  </si>
  <si>
    <t>8424927814168</t>
  </si>
  <si>
    <t>104-CM-TAPA CANAL CA-185 MARRÓN</t>
  </si>
  <si>
    <t>104-CM</t>
  </si>
  <si>
    <t>8424927814175</t>
  </si>
  <si>
    <t>105-CM-TAPA PIEZA CANAL CA-185 MARRÓN</t>
  </si>
  <si>
    <t>105-CM</t>
  </si>
  <si>
    <t>8424927814182</t>
  </si>
  <si>
    <t>106-CM - GANCHO CANAL CA-185 MARRÓN</t>
  </si>
  <si>
    <t>106-CM</t>
  </si>
  <si>
    <t>8424927814199</t>
  </si>
  <si>
    <t>150-CM CANALON CIRCULAR 4 M MODELO CA-185 MARRÓN</t>
  </si>
  <si>
    <t>150-CM</t>
  </si>
  <si>
    <t>151-CM -UNIÓN PERFIL CANAL CA-185 MARRÓN</t>
  </si>
  <si>
    <t>151-CM</t>
  </si>
  <si>
    <t>152-CM-BAJANTE CENTRAL CIRCULAR CANAL CA-185 MARRÓN</t>
  </si>
  <si>
    <t>152-CM</t>
  </si>
  <si>
    <t>153-CM - ESQUINA CANAL CA-185 MARRÓN</t>
  </si>
  <si>
    <t>153-CM</t>
  </si>
  <si>
    <t>154-CM-TAPA CANAL CA-185 MARRÓN</t>
  </si>
  <si>
    <t>154-CM</t>
  </si>
  <si>
    <t>155-CM-TAPA PIEZA CANAL CA-185 MARRÓN</t>
  </si>
  <si>
    <t>155-CM</t>
  </si>
  <si>
    <t>156-CM - GANCHO CANAL CA-185 MARRÓN</t>
  </si>
  <si>
    <t>156-CM</t>
  </si>
  <si>
    <t>SOPORTE CANAL 125/185 IPN/PLACA S/EQUIPAR</t>
  </si>
  <si>
    <t xml:space="preserve">CA 125/185 </t>
  </si>
  <si>
    <t>SOPORTE CANAL 250 IPN/PLACA S/EQUIPAR</t>
  </si>
  <si>
    <t>CA 250</t>
  </si>
  <si>
    <t>SOPORTE CANAL 125/185 MADERA S/EQUIPAR</t>
  </si>
  <si>
    <t>CA 125/185</t>
  </si>
  <si>
    <t>CA-25-R CANALON CIRCULAR 250MM 3M GRIS OSCURO RAL 7037</t>
  </si>
  <si>
    <t>CA-25-R</t>
  </si>
  <si>
    <t>10 uds paquete/150 uds palé</t>
  </si>
  <si>
    <t>UD-25-R UNION PERFIL CIRCULAR JUNTA ELÁSTICA 250MM  GRIS OSCURO RAL 7037</t>
  </si>
  <si>
    <t>UD-25-R</t>
  </si>
  <si>
    <t>BC-25-R-BAJANTE CENT JUNTA ELÁSTICA 25  D90 GRIS OSCURO RAL 7037</t>
  </si>
  <si>
    <t>BC-25-R</t>
  </si>
  <si>
    <t>BI-25-R-BAJANTE EXT. IZQ. JUNTA ELÁSTICA 25  D90 GRIS OSCURO RAL 7037</t>
  </si>
  <si>
    <t>BI-25-R</t>
  </si>
  <si>
    <t>BD-25-R-BAJANTE EXTERIOR DERECHA JUNTA ELÁSTICA 25  D90 GRIS OSCURO RAL 7037</t>
  </si>
  <si>
    <t>BD-25-R</t>
  </si>
  <si>
    <t xml:space="preserve">AI-25-R - ANGULO INTERIOR JUNTA ELÁSTICA 25  GRIS OSCURO RAL 7037 </t>
  </si>
  <si>
    <t>AI-25-R</t>
  </si>
  <si>
    <t>AE-25-R - ANGULO EXTERIOR JUNTA ELÁSTICA 25  GRIS OSCURO RAL 7037</t>
  </si>
  <si>
    <t>AE-25-R</t>
  </si>
  <si>
    <t>TU-25-R-TAPA UNIV. JUNTA ELÁSTICA 25 CM  GRIS OSCURO RAL 7037</t>
  </si>
  <si>
    <t>TU-25-R</t>
  </si>
  <si>
    <t>GB-25-PR - GANCHO  P/CANAL 25 CM   GRIS OSCURO RAL 7037</t>
  </si>
  <si>
    <t>GB-25-PR</t>
  </si>
  <si>
    <t>CA-33-R CANALON CIRCULAR 330MM 3M GRIS OSCURO RAL 7037</t>
  </si>
  <si>
    <t>CA-33-R</t>
  </si>
  <si>
    <t>5 uds paquete/70 uds palé</t>
  </si>
  <si>
    <t>UD-33-R UNION PERFIL CIRCULAR JUNTA ELÁSTICA 330MM  GRIS OSCURO RAL 7037</t>
  </si>
  <si>
    <t>UD-33-R</t>
  </si>
  <si>
    <t>BC-33-R-BAJANTE CENT JUNTA ELÁSTICA 33  D110 GRIS OSCURO RAL 7037</t>
  </si>
  <si>
    <t>BC-33-R</t>
  </si>
  <si>
    <t>BI-33-R-BAJANTE EXT. IZQ. JUNTA ELÁSTICA D110 GRIS OSCURO RAL 7037</t>
  </si>
  <si>
    <t>BI-33-R</t>
  </si>
  <si>
    <t>BD-33-R-BAJANTE EXTERIOR DERECHAJUNTA ELÁSTICA  D110 GRIS OSCURO RAL 7037</t>
  </si>
  <si>
    <t>BD-33-R</t>
  </si>
  <si>
    <t xml:space="preserve">AI-33-R - ANGULO INTERIOR JUNTA ELÁSTICA  GRIS OSCURO RAL 7037 </t>
  </si>
  <si>
    <t>AI-33-R</t>
  </si>
  <si>
    <t>AE-33-R - ANGULO EXTERIOR JUNTA ELÁSTICA GRIS OSCURO RAL 7037</t>
  </si>
  <si>
    <t>AE-33-R</t>
  </si>
  <si>
    <t>TU-33-R-TAPA UNIV. JUNTA ELÁSTICA 33 CM  GRIS OSCURO RAL 7037</t>
  </si>
  <si>
    <t>TU-33-R</t>
  </si>
  <si>
    <t>GB-33-PR - GANCHO  P/CANAL 33 CM   GRIS OSCURO RAL 7037</t>
  </si>
  <si>
    <t>GB-33-PR</t>
  </si>
  <si>
    <t>CA-25-B CANALON CIRCULAR 250MM 3M BLANCO</t>
  </si>
  <si>
    <t>CA-25-B</t>
  </si>
  <si>
    <t>UD-25-B UNION PERFIL CIRCULAR JUNTA ELÁSTICA 250MM BLANCO</t>
  </si>
  <si>
    <t>UD-25-B</t>
  </si>
  <si>
    <t>BC-25-B-BAJANTE CENT JUNTA ELÁSTICA 25  D90 BLANCO</t>
  </si>
  <si>
    <t>BC-25-B</t>
  </si>
  <si>
    <t>BI-25-B-BAJANTE EXT. IZQ. JUNTA ELÁSTICA 25  D90 BLANCO</t>
  </si>
  <si>
    <t>BI-25-B</t>
  </si>
  <si>
    <t>BD-25-B-BAJANTE EXTERIOR DERECHA JUNTA ELÁSTICA 25  D90 BLANCO</t>
  </si>
  <si>
    <t>BD-25-B</t>
  </si>
  <si>
    <t>AI-25-B - ANGULO INTERIOR JUNTA ELÁSTICA 25  BLANCO</t>
  </si>
  <si>
    <t>AI-25-B</t>
  </si>
  <si>
    <t>AE-25-B - ANGULO EXTERIOR JUNTA ELÁSTICA 25 BLANCO</t>
  </si>
  <si>
    <t>AE-25-B</t>
  </si>
  <si>
    <t>TU-25-B-TAPA UNIV. JUNTA ELÁSTICA 25 CM BLANCO</t>
  </si>
  <si>
    <t>TU-25-B</t>
  </si>
  <si>
    <t>GB-25-PB - GANCHO  P/CANAL 25 CM BLANCO</t>
  </si>
  <si>
    <t>GB-25-PB</t>
  </si>
  <si>
    <t>CA-33-B  CANALON CIRCULAR 330MM 3M BLANCO</t>
  </si>
  <si>
    <t>CA-33-B</t>
  </si>
  <si>
    <t>5 uds paquete /70 uds palé</t>
  </si>
  <si>
    <t>UD-33-B UNION PERFIL CIRCULAR JUNTA ELÁSTICA 330MM BLANCO</t>
  </si>
  <si>
    <t>UD-33-B</t>
  </si>
  <si>
    <t>BC-33-B-BAJANTE CENTRAL CIRCULAR JUNTA ELÁSTICA 33  D110 BLANCO</t>
  </si>
  <si>
    <t>BC-33-B</t>
  </si>
  <si>
    <t>BI-33-B-BAJANTE EXT. IZQ. JUNTA ELÁSTICA 33  D110 BLANCO</t>
  </si>
  <si>
    <t>BI-33-B</t>
  </si>
  <si>
    <t>BD-33-B-BAJANTE EXTERIOR DERECHA JUNTA ELÁSTICA 33  D110 BLANCO</t>
  </si>
  <si>
    <t>BD-33-B</t>
  </si>
  <si>
    <t>AI-33-B - ANGULO INTERIOR JUNTA ELÁSTICA 33  BLANCO</t>
  </si>
  <si>
    <t>AI-33-B</t>
  </si>
  <si>
    <t>AE-33-B - ANGULO EXTERIOR JUNTA ELÁSTICA 33 BLANCO</t>
  </si>
  <si>
    <t>AE-33-B</t>
  </si>
  <si>
    <t>TU-33-B-TAPA UNIV. JUNTA ELÁSTICA 33 CM BLANCO</t>
  </si>
  <si>
    <t>TU-33-B</t>
  </si>
  <si>
    <t>GB-33-PB - GANCHO  P/CANAL 33 CM BLANCO</t>
  </si>
  <si>
    <t>GB-33-PB</t>
  </si>
  <si>
    <t>CA-25-C CANALON CIRCULAR 250MM 3M COBRE</t>
  </si>
  <si>
    <t>CA-25-C</t>
  </si>
  <si>
    <t>150 uds palé</t>
  </si>
  <si>
    <t>UD-25-C UNION PERFIL CIRCULAR JUNTA ELÁSTICA 250MM COBRE</t>
  </si>
  <si>
    <t>UD-25-C</t>
  </si>
  <si>
    <t>BC-25-C-BAJANTE CENTRAL CIRCULAR JUNTA ELÁSTICA 25  D90 COBRE</t>
  </si>
  <si>
    <t>BC-25-C</t>
  </si>
  <si>
    <t>BI-25-C-BAJANTE EXT. IZQ. JUNTA ELÁSTICA  D90 COBRE</t>
  </si>
  <si>
    <t>BI-25-C</t>
  </si>
  <si>
    <t>BD-25-C-BAJANTE EXTERIOR DERECHA JUNTA ELÁSTICA 250mm. D90 COBRE</t>
  </si>
  <si>
    <t>BD-25-C</t>
  </si>
  <si>
    <t>AI-25-C - ANGULO INTERIOR JUNTA ELÁSTICA 250 MM. COBRE</t>
  </si>
  <si>
    <t>AI-25-C</t>
  </si>
  <si>
    <t>AE-25-C - ANGULO EXTERIOR JUNTA ELÁSTICA 250 MM. COBRE</t>
  </si>
  <si>
    <t>AE-25-C</t>
  </si>
  <si>
    <t>TU-25-C-TAPA UNIV. JUNTA ELÁSTICA 25 CM COBRE</t>
  </si>
  <si>
    <t>TU-25-C</t>
  </si>
  <si>
    <t>GB-25-PC - GANCHO  P/CANAL 250 MM COBRE</t>
  </si>
  <si>
    <t>GB-25-PC</t>
  </si>
  <si>
    <t>TC-75-3G TUBO EVACUACION PLUVIAL GRIS OSCURO 
RAL 7037 MULTICAPA UNE EN 1453 3M D75</t>
  </si>
  <si>
    <t>TC-75-3G</t>
  </si>
  <si>
    <t>TC-90-3G TUBO EVACUACION PLUVIAL GRIS OSCURO 
RAL 7037 MULTICAPA UNE EN 1453 3M D90</t>
  </si>
  <si>
    <t>TC-90-3G</t>
  </si>
  <si>
    <t>TC-110-3G TUBO EVACUACION PLUVIAL GRIS OSCURO 
RAL 7037 MULTICAPA UNE EN 1453 3M D110</t>
  </si>
  <si>
    <t>TC-110-3G</t>
  </si>
  <si>
    <t>TC-75-3B TUBO BAJANTE JUNTA PEGADA D75 3M BLANCO</t>
  </si>
  <si>
    <t>TC-75-3B</t>
  </si>
  <si>
    <t>TC-110-3B TUBO BAJANTE JUNTA PEGADA D110 3M BLANCO</t>
  </si>
  <si>
    <t>TC-110-3B</t>
  </si>
  <si>
    <t>TC-110-3M TUBO BAJANTE JUNTA PEGADA D110 3M MARRÓN</t>
  </si>
  <si>
    <t>TC-110-3M</t>
  </si>
  <si>
    <t>TUBO BAJANTE JUNTA ELÁSTICA EN12200 3M D75 GRIS CLARO RAL 9018</t>
  </si>
  <si>
    <t>TUBO BAJANTE JUNTA ELÁSTICA EN12200 3M D90 GRIS CLARO RAL 9018</t>
  </si>
  <si>
    <t>TUBO BAJANTE JUNTA ELÁSTICA EN12200 3M D110 GRIS CLARO RAL 9018</t>
  </si>
  <si>
    <t>TUBO BAJANTE JUNTA ELÁSTICA EN12200 3M D125 GRIS CLARO RAL 9018</t>
  </si>
  <si>
    <t>COLLARIN C/CIERRE INCORP D90 GRIS CLARO RAL 9018</t>
  </si>
  <si>
    <t>COL-90-G</t>
  </si>
  <si>
    <t xml:space="preserve"> D</t>
  </si>
  <si>
    <t>COLLARIN C/CIERRE INCORP D110 GRIS CLARO RAL 9018</t>
  </si>
  <si>
    <t>COL-110-G</t>
  </si>
  <si>
    <t>COL-75-B-COLLARIN C/CIERRE INCORP D75 BLANCO</t>
  </si>
  <si>
    <t>COL-75-B</t>
  </si>
  <si>
    <t>COL-110-B-COLLARIN C/CIERRE INCORP D110 BLANCO</t>
  </si>
  <si>
    <t>COL-110-B</t>
  </si>
  <si>
    <t>COL-110-M-COLLARIN C/CIERRE INCORP D110 MARRÓN</t>
  </si>
  <si>
    <t>COL-110-M</t>
  </si>
  <si>
    <t>CP-4-B - CODO  45º MH D75 JUNTA PEGADA BLANCO</t>
  </si>
  <si>
    <t>CP-4-B</t>
  </si>
  <si>
    <t>CV-4-B - CODO  45º MH D110 JUNTA PEGADA BLANCO</t>
  </si>
  <si>
    <t>CV-4-B</t>
  </si>
  <si>
    <t>CV-4-M - CODO  45º MH D110 JUNTA PEGADA MARRÓN</t>
  </si>
  <si>
    <t>CV-4-M</t>
  </si>
  <si>
    <t>CP-6-B - CODO  67º 30'  MH D75 JUNTA PEGADA BLANCO</t>
  </si>
  <si>
    <t>CP-6-B</t>
  </si>
  <si>
    <t>CV-6-M - CODO  67º 30'  MH D110 JUNTA PEGADA MARRÓN</t>
  </si>
  <si>
    <t>CV-6-M</t>
  </si>
  <si>
    <t>CP-8-B - CODO  87º 30' MH D75 JUNTA PEGADA BLANCO</t>
  </si>
  <si>
    <t>CP-8-B</t>
  </si>
  <si>
    <t>CV-8-B - CODO  87º 30' MH D110 JUNTA PEGADA BLANCO</t>
  </si>
  <si>
    <t>CV-8-B</t>
  </si>
  <si>
    <t>CV-8-M - CODO  87º 30' MH D110 JUNTA PEGADA MARRÓN</t>
  </si>
  <si>
    <t>CV-8-M</t>
  </si>
  <si>
    <t>BV-18-B-INJERTO SIMPLE M-H 87º 30' JUNTA PEGADA D110 BLANCO</t>
  </si>
  <si>
    <t>BV-18-B</t>
  </si>
  <si>
    <t>BV-18-M-INJERTO SIMPLE M-H 87º 30' JUNTA PEGADA D110 MARRÓN</t>
  </si>
  <si>
    <t>BV-18-M</t>
  </si>
  <si>
    <t>JP-B - MANG UNION HH JUNTA PEGADA C/TOPE D75 BLANCO</t>
  </si>
  <si>
    <t>JP-B</t>
  </si>
  <si>
    <t>JV-B - MANG UNIÓN HH JUNTA PEGADA C/TOPE D110 BLANCO</t>
  </si>
  <si>
    <t>JV-B</t>
  </si>
  <si>
    <t>JV-M - MANG UNIÓN HH JUNTA PEGADA C/TOPE D110 MARRÓN</t>
  </si>
  <si>
    <t>JV-M</t>
  </si>
  <si>
    <t xml:space="preserve">KP-2-KI-MANG UNION HH JE D75 GRIS CLARO RAL 9018 </t>
  </si>
  <si>
    <t>KP-2-KI</t>
  </si>
  <si>
    <t xml:space="preserve">KS-2-KI-MANG UNION HH JE D90 GRIS CLARO RAL 9018 </t>
  </si>
  <si>
    <t>KS-2-KI</t>
  </si>
  <si>
    <t>KV-2-KI -MANG UNION HH JE D110 GRIS CLARO RAL 9018</t>
  </si>
  <si>
    <t>KV-2-KI</t>
  </si>
  <si>
    <t>IS-2-CR - REDUCCIÓN JUNTA PEGADA D90-75 GRIS OSCURO RAL 7037</t>
  </si>
  <si>
    <t>IS-2-CR</t>
  </si>
  <si>
    <t>90-75</t>
  </si>
  <si>
    <t>IV-2-CR - REDUCCIÓN JUNTA PEGADA D110-90 GRIS OSCURO RAL 7037</t>
  </si>
  <si>
    <t>IV-2-CR</t>
  </si>
  <si>
    <t>IX-1-CR  - REDUCCIÓN JUNTA PEGADA D125-110 GRIS OSCURO RAL 7037</t>
  </si>
  <si>
    <t>IX-1-CR</t>
  </si>
  <si>
    <t>IS-2-CB - REDUCCIÓN JUNTA PEGADA D90-75 BLANCO</t>
  </si>
  <si>
    <t>IS-2-CB</t>
  </si>
  <si>
    <t>IV-2-CB - REDUCCIÓN. JUNTA PEGADA D110- 90 BLANCO</t>
  </si>
  <si>
    <t>IV-2-CB</t>
  </si>
  <si>
    <t>IS-2-CKI  REDUCCIÓN JUNTA ELÁSTICA D90-75 GRIS CLARO RAL 9018</t>
  </si>
  <si>
    <t>IS-2-CKI</t>
  </si>
  <si>
    <t>IV-2-CKI - REDUCCIÓN JUNTA ELÁSTICA D110- 90 GRIS CLARO RAL 9018</t>
  </si>
  <si>
    <t>IV-2-CKI</t>
  </si>
  <si>
    <t>IX-1-CKI - REDUCCIÓN JUNTA ELÁSTICA D125-110 GRIS CLARO RAL 9018</t>
  </si>
  <si>
    <t>IX-1-CKI</t>
  </si>
  <si>
    <t>IV-2-CKR - REDUCCIÓN. JUNTA ELÁSTICA D110-90 GRIS OSCURO RAL 7037</t>
  </si>
  <si>
    <t>IV-2-CKR</t>
  </si>
  <si>
    <t>IV-2-CKM - REDUCCIÓN. JUNTA ELÁSTICA D110-90 MARRÓN</t>
  </si>
  <si>
    <t>IV-2-CKM</t>
  </si>
  <si>
    <t>IS-2-CKB REDUCCIÓN. JUNTA ELÁSTICA D 90-75 BLANCO</t>
  </si>
  <si>
    <t>IS-2-CKB</t>
  </si>
  <si>
    <t xml:space="preserve">CP-4-KI - CODO 45º D75 JUNTA ELÁSTICA GRIS CLARO RAL 9018 </t>
  </si>
  <si>
    <t>CP-4-KI</t>
  </si>
  <si>
    <t xml:space="preserve">CS-4-KI - CODO 45º D90 JUNTA ELÁSTICA GRIS CLARO RAL 9018 </t>
  </si>
  <si>
    <t>CS-4-KI</t>
  </si>
  <si>
    <t xml:space="preserve">CV-4-KI - CODO 4º5 D110 JUNTA ELÁSTICA GRIS CLARO RAL 9018 </t>
  </si>
  <si>
    <t>CV-4-KI</t>
  </si>
  <si>
    <t xml:space="preserve">CX-4-KI - CODO 45º D125 JUNTA ELÁSTICA GRIS CLARO RAL 9018 </t>
  </si>
  <si>
    <t>CX-4-KI</t>
  </si>
  <si>
    <t xml:space="preserve">CP-6-KI - CODO 67º 30' D75 JUNTA ELÁSTICA GRIS CLARO RAL 9018 </t>
  </si>
  <si>
    <t>CP-6-KI</t>
  </si>
  <si>
    <t xml:space="preserve">CS-6-KI - CODO 67º 30' D90 JUNTA ELÁSTICA GRIS CLARO RAL 9018 </t>
  </si>
  <si>
    <t>CS-6-KI</t>
  </si>
  <si>
    <t xml:space="preserve">CV-6-KI - CODO 67º 30' D110 JUNTA ELÁSTICA GRIS CLARO RAL 9018 </t>
  </si>
  <si>
    <t>CV-6-KI</t>
  </si>
  <si>
    <t xml:space="preserve">CP-8-KI - CODO 87º 30' D75 JUNTA ELÁSTICA GRIS CLARO RAL 9018 </t>
  </si>
  <si>
    <t>CP-8-KI</t>
  </si>
  <si>
    <t xml:space="preserve">CS-8-KI - CODO 87º 30' D90 JUNTA ELÁSTICA GRIS CLARO RAL 9018 </t>
  </si>
  <si>
    <t>CS-8-KI</t>
  </si>
  <si>
    <t xml:space="preserve">CV-8-KI - CODO 87º 30' D110 JUNTA ELÁSTICA GRIS CLARO RAL 9018 </t>
  </si>
  <si>
    <t>CV-8-KI</t>
  </si>
  <si>
    <t xml:space="preserve">CX-8-KI - CODO 87º 30' D125 JUNTA ELÁSTICA GRIS CLARO RAL 9018 </t>
  </si>
  <si>
    <t>CX-8-KI</t>
  </si>
  <si>
    <t xml:space="preserve">BS-14-KI-INJERTO SIM. M-H 45º JUNTA ELÁSTICA  D90  GRIS CLARO RAL 9018 </t>
  </si>
  <si>
    <t>BS-14-KI</t>
  </si>
  <si>
    <t xml:space="preserve">BV-14-KI-INJERTO SIM. M-H 45º JUNTA ELÁSTICA D110  GRIS CLARO RAL 9018 </t>
  </si>
  <si>
    <t>BV-14-KI</t>
  </si>
  <si>
    <t xml:space="preserve">BS-18-KI-INJERTO SIM. M-H 87º 30' JUNTA ELÁSTICA  D90   GRIS CLARO RAL 9018 </t>
  </si>
  <si>
    <t>BS-18-KI</t>
  </si>
  <si>
    <t xml:space="preserve">BV-18-KI-INJERTO SIM. M-H 87º 30' JUNTA ELÁSTICA D110   GRIS CLARO RAL 9018 </t>
  </si>
  <si>
    <t>BV-18-KI</t>
  </si>
  <si>
    <t>CA-26-B CANALON TRAPECIAL 260 mm 3M BLANCO</t>
  </si>
  <si>
    <t>CA-26-B</t>
  </si>
  <si>
    <t>12 m paquete /432 uds palé</t>
  </si>
  <si>
    <t>UD-26-B - UNION PERFIL TRAPECIAL 260mm BLANCO</t>
  </si>
  <si>
    <t>UD-26-B</t>
  </si>
  <si>
    <t>BC-26-B-BAJANTE CENTRAL TRAPECIAL 260 mmBLANCO</t>
  </si>
  <si>
    <t>BC-26-B</t>
  </si>
  <si>
    <t>AU-26-B-ANGULO UNIV. TRAPECIAL 260 mm BLANCO</t>
  </si>
  <si>
    <t>AU-26-B</t>
  </si>
  <si>
    <t>TC-26-B - TAPA CANAL TRAPECIAL 260 mm BLANCO</t>
  </si>
  <si>
    <t>TC-26-B</t>
  </si>
  <si>
    <t>GB-26-PB-GANCHO BANDA VERT. 260 mm  BLANCO</t>
  </si>
  <si>
    <t>GB-26-PB</t>
  </si>
  <si>
    <t>CA-34-B CANALON TRAPECIAL 340 mm 3M BLANCO</t>
  </si>
  <si>
    <t>CA-34-B</t>
  </si>
  <si>
    <t>12 m paquete/252 uds palé</t>
  </si>
  <si>
    <t>UD-34-B - UNION PERFIL TRAPECIAL 340 mm BLANCO</t>
  </si>
  <si>
    <t>UD-34-B</t>
  </si>
  <si>
    <t>BC-34-B-BAJANTE CENTRAL TRAPECIAL 340mm BLANCO</t>
  </si>
  <si>
    <t>BC-34-B</t>
  </si>
  <si>
    <t>AU-34-B-ANGULO UNIV. TRAPECIAL 340 mm BLANCO</t>
  </si>
  <si>
    <t>AU-34-B</t>
  </si>
  <si>
    <t>TC-34-B - TAPA CANAL TRAPECIAL 340 mm BLANCO</t>
  </si>
  <si>
    <t>TC-34-B</t>
  </si>
  <si>
    <t>GB-34-PB-GANCHO BANDA VERT. 340 mm  BLANCO</t>
  </si>
  <si>
    <t>GB-34-PB</t>
  </si>
  <si>
    <t>TT-B TUBO RECTANGULAR 100X73 3 M BLANCO</t>
  </si>
  <si>
    <t>TT-B</t>
  </si>
  <si>
    <t>100x73</t>
  </si>
  <si>
    <t>12 m paquete/ 156 uds palé</t>
  </si>
  <si>
    <t>JTP-B -MANGUITO RECTANGULAR BLANCO</t>
  </si>
  <si>
    <t>JTP-B</t>
  </si>
  <si>
    <t>CTP-4-B-CODO RECT. H-H 45º 100X73 BLANCO</t>
  </si>
  <si>
    <t>CTP-4-B</t>
  </si>
  <si>
    <t>CTP-8-B-CODO RECT. H-H 87º 30' 100X73 BLANCO</t>
  </si>
  <si>
    <t>CTP-8-B</t>
  </si>
  <si>
    <t>CTV-4-B-CODO RECT. H-H 45º 100X73 BLANCO</t>
  </si>
  <si>
    <t>CTV-4-B</t>
  </si>
  <si>
    <t>COLLARÍN RECTANGULAR 100X73 BLANCO</t>
  </si>
  <si>
    <t>100X73-B</t>
  </si>
  <si>
    <t>MTS-B -MANGUITO TRANSICION BAJANTE CIRCULAR 100X73 D90 BLANCO</t>
  </si>
  <si>
    <t>MTS-B</t>
  </si>
  <si>
    <t>MTS-D-B -MAN. TRANSICION DOBLE BLANCO</t>
  </si>
  <si>
    <t>MTS-D-B</t>
  </si>
  <si>
    <t>6.- Sifones</t>
  </si>
  <si>
    <t>B-2R-A  - SIFON SENCILLO BOTELLA LARGO 1 1/2  Y 1 1/4</t>
  </si>
  <si>
    <t>B-2R-A</t>
  </si>
  <si>
    <t>1" 1/2-1" 1/4</t>
  </si>
  <si>
    <t>B-3R-A - SIFON SENCILLO BOTELLA LARGO  1 1/2  Y 1 1/4</t>
  </si>
  <si>
    <t>B-3R-A</t>
  </si>
  <si>
    <t>1" 1/2</t>
  </si>
  <si>
    <t>B-3R-B - SIFON SENCILLO BOTELLA LARGO</t>
  </si>
  <si>
    <t>B-3R-B</t>
  </si>
  <si>
    <t>1" 1/4</t>
  </si>
  <si>
    <t>B-4R-A - SIFON SENCILLO BOTELLA LARGO</t>
  </si>
  <si>
    <t>B-4R-A</t>
  </si>
  <si>
    <t>B-4R-B - SIFON BOTELLA LARGO 1 1/4 R.EXT</t>
  </si>
  <si>
    <t>B-4R-B</t>
  </si>
  <si>
    <t>B-4T - SIFON SENCILLO BOTELLA LARGO B-4T</t>
  </si>
  <si>
    <t>B-4T</t>
  </si>
  <si>
    <t>I-4C - SIFON BOTELLA SENCILLO BOTELLA LARGO 1 1/4"X60</t>
  </si>
  <si>
    <t>I-4C</t>
  </si>
  <si>
    <t>1" 1/4X60</t>
  </si>
  <si>
    <t>B-3C-A - SIFON SENCILLO BOTELLA LARGO  1 1/2  Y 1 1/4</t>
  </si>
  <si>
    <t>B-3C-A</t>
  </si>
  <si>
    <t>B-4C-A - SIFON BOT. LARGO 1 1/2 R.EXT</t>
  </si>
  <si>
    <t>B-4C-A</t>
  </si>
  <si>
    <t>B-4C-B- SIFON BOT. LARGO 1 1/4 C/RAC.EXT</t>
  </si>
  <si>
    <t>B-4C-B</t>
  </si>
  <si>
    <t>B-4-VA - SIFON SENCILLO BOTELLA LARGO</t>
  </si>
  <si>
    <t>B-4-VA</t>
  </si>
  <si>
    <t>B-3-A - SIFON BOT. LARGO 1 1/2 V.EXT  1 1/2  Y 1 1/4</t>
  </si>
  <si>
    <t>B-3-A</t>
  </si>
  <si>
    <t>B-30C-A- SIFON CURVO 1 1/2" C/ VAL. EXT.  1" 1/2  Y 1" 1/4</t>
  </si>
  <si>
    <t>B-30C-A</t>
  </si>
  <si>
    <t xml:space="preserve">B-31-A - SIFON SENCILLO CURVO 1" 1/2 </t>
  </si>
  <si>
    <t>B-31-A</t>
  </si>
  <si>
    <t>B-31-B - SIFON SENCILLO CURVO  1" 1/4</t>
  </si>
  <si>
    <t>B-31-B</t>
  </si>
  <si>
    <t>B-31T - SIFON SENCILLO CURVO 1" 1/2</t>
  </si>
  <si>
    <t>B-31-T</t>
  </si>
  <si>
    <t>B-34T - SIFON CURVO TOMA LAVADORA 1 1/4"</t>
  </si>
  <si>
    <t>B-34-T</t>
  </si>
  <si>
    <t>B-33 - SIFON SENCILLO CURVO 1" 1/2</t>
  </si>
  <si>
    <t>B-33</t>
  </si>
  <si>
    <t xml:space="preserve">B-8 SIFON EN "Y" SIN VALVULA </t>
  </si>
  <si>
    <t>B-8</t>
  </si>
  <si>
    <t>B-9 - SIFON "Y"  1" 1/2-1" 1/4 C/VALVULA</t>
  </si>
  <si>
    <t>B-9</t>
  </si>
  <si>
    <t>B-12-A - SIFON SENCILLO SERIE "Y"  1" 1/2</t>
  </si>
  <si>
    <t>B-12-A</t>
  </si>
  <si>
    <t>B-4U-A SIFON BOTELLA URINARIO 1" 1/2</t>
  </si>
  <si>
    <t>B-4U-A</t>
  </si>
  <si>
    <t>B-36-SIFON CURVO G.SPACE SENCILLO 1" 1/2</t>
  </si>
  <si>
    <t>B-36</t>
  </si>
  <si>
    <t>MSH - PP - SIFON SIMPLE TOMA LAVADORA PP BLANCO DN40 HORIZONTAL</t>
  </si>
  <si>
    <t>MSH-PP</t>
  </si>
  <si>
    <t>DN40</t>
  </si>
  <si>
    <t>MSDV - PP - SIFON SIMPLE TOMA LAVADORA PP BLANCO DN40 VERTICAL</t>
  </si>
  <si>
    <t>MSDV-PP</t>
  </si>
  <si>
    <t>B-48 - SIFON DOBLE EN COLECTOR 1 1/2"</t>
  </si>
  <si>
    <t>B-48</t>
  </si>
  <si>
    <t>B-44 - SIFON DOBLE BOTELLA B-44  1 1/2"</t>
  </si>
  <si>
    <t>B-44</t>
  </si>
  <si>
    <t>B-45 - SIFON DOBLE BOTELLA B-45 1 1/2"</t>
  </si>
  <si>
    <t>B-45</t>
  </si>
  <si>
    <t>I-44-C - CONJUNTO PARA 2 LAVABOS CON SIFON DE BOTELLA</t>
  </si>
  <si>
    <t>I-44-C</t>
  </si>
  <si>
    <t>B-47 - SIFON DOBLE CURVO</t>
  </si>
  <si>
    <t>B-47</t>
  </si>
  <si>
    <t>B-50A-SIFON DOBLE EXTRALARGO 1 1/2 S/TAPON</t>
  </si>
  <si>
    <t>B-50-A</t>
  </si>
  <si>
    <t>VAI VALVULA DE AIREACION</t>
  </si>
  <si>
    <t>VAI</t>
  </si>
  <si>
    <t>I-10 -VALV.SANIT. AUTOMÁTICA C/TAPÓN INOX 40 X 1 1/4"</t>
  </si>
  <si>
    <t>I-10</t>
  </si>
  <si>
    <t>I-61 VALVULA PP BLANCO D60 C/T INOX C/TAPÓN</t>
  </si>
  <si>
    <t>I-61</t>
  </si>
  <si>
    <t>1 1/4"x60</t>
  </si>
  <si>
    <t>B-60-B VALVULA CHAPA INOX D70 C/TAPÓN</t>
  </si>
  <si>
    <t>B-60-B</t>
  </si>
  <si>
    <t>1 1/4"x70</t>
  </si>
  <si>
    <t>B-61-A -VALV. SANIT. C/TAPÓN CHAPA INOX D70</t>
  </si>
  <si>
    <t>B-61-A</t>
  </si>
  <si>
    <t>70x1 1/2"</t>
  </si>
  <si>
    <t>B-61-B -VALV. SANIT. C/TAPÓN CHAPA INOX D70</t>
  </si>
  <si>
    <t>B-61-B</t>
  </si>
  <si>
    <t>70x1 1/4"</t>
  </si>
  <si>
    <t>B-117-A -VALV. EXTEN. 1 1/2"</t>
  </si>
  <si>
    <t>B-117-A</t>
  </si>
  <si>
    <t>B-117-B -VALV. EXTEN. 1 1/4"</t>
  </si>
  <si>
    <t>B-117-B</t>
  </si>
  <si>
    <t>B-68 -VALV. SANIT. D  70</t>
  </si>
  <si>
    <t>B-68</t>
  </si>
  <si>
    <t>B-60G -VALV. SANIT. C/TAPÓN CHAPA INOX D85</t>
  </si>
  <si>
    <t>B-60G</t>
  </si>
  <si>
    <t>85x1" 1/2</t>
  </si>
  <si>
    <t>I-68-VALVULA C/ REBOSAD 3JUNTAS CHAPA INOX D85 1"1/2</t>
  </si>
  <si>
    <t>I-68</t>
  </si>
  <si>
    <t>B-70 -VALV. SANIT. D115 C/TAPÓN</t>
  </si>
  <si>
    <t>B-70</t>
  </si>
  <si>
    <t>115x1" 1/2</t>
  </si>
  <si>
    <t>B-69 -VALV. GIG. C/REBOSADERO D115 1" 1/2</t>
  </si>
  <si>
    <t>B-69</t>
  </si>
  <si>
    <t>B-73 -VALV. SANIT. CEST. INOX D84-113</t>
  </si>
  <si>
    <t>B-73</t>
  </si>
  <si>
    <t>B-72-113 VÁLV. REBOSADERO INOX VERTICAL CHAPA INOX D113-84  L32</t>
  </si>
  <si>
    <t>B-72-113</t>
  </si>
  <si>
    <t>113x1 1/2"</t>
  </si>
  <si>
    <t>B-72RL-113 VALV. REBOSAD RECT.3 JUNTAS CESTA INOX D113x1 1/2 L33mm</t>
  </si>
  <si>
    <t>B-72RL-113</t>
  </si>
  <si>
    <t>B-73-CE - VALV. SANIT. CEST. INOX CON CLIP D113 1 1/2"</t>
  </si>
  <si>
    <t>B-73-CE</t>
  </si>
  <si>
    <t>B-72-CE - VALV. SANIT. REBOSAD.RECT.CESTA INOX CLIP CHAPA INOX D113 1" 1/2</t>
  </si>
  <si>
    <t>B-72-CE</t>
  </si>
  <si>
    <t>KIT COMPUESTO POR SIFÓN IN-36 + TOMA ELECTRODOMÉSTICO B-72</t>
  </si>
  <si>
    <t>B-72+IN-36</t>
  </si>
  <si>
    <t>VÁLVULA DE CESTILLA BLANCO PARA FREGADERO D113</t>
  </si>
  <si>
    <t>B-76-BL</t>
  </si>
  <si>
    <t>VÁLVULA DE CESTILLA BLANCO PARA FREGAD. D113 REBOSADERO REDONDO 330mm</t>
  </si>
  <si>
    <t>B-75-BL</t>
  </si>
  <si>
    <t>B-63A- CONJUNTO BAÑERA AUTOMÁTICO  S/H D40  1 1/2"</t>
  </si>
  <si>
    <t>B-63A</t>
  </si>
  <si>
    <t>B-62F-CONJUNTO BAÑERA TUBO FLEXIBLE ANILLADO S/V REBOSAD. CH.INOX D70</t>
  </si>
  <si>
    <t>B-62-F</t>
  </si>
  <si>
    <t>B-63F - CONJUNTO BAÑO TUBO FLEXIBLE S/H 1" 1/2 D40 C/REBOSADERO D70</t>
  </si>
  <si>
    <t>B-63-F</t>
  </si>
  <si>
    <t>B-63FE- CONJ.BAÑERA-TUBO FLEXIBLE 1 1/2"</t>
  </si>
  <si>
    <t>B-63-FE</t>
  </si>
  <si>
    <t>B-64F - CONJUNTO BAÑO TUBO FLEXIBLE</t>
  </si>
  <si>
    <t>B-64F</t>
  </si>
  <si>
    <t>C-402 - CONJUNTO BAÑERA AUTOB.S/H 1 1/2</t>
  </si>
  <si>
    <t>C-402</t>
  </si>
  <si>
    <t>C-403 - CONJ. BANERA AUTOB.S/H SIF 1 1/2</t>
  </si>
  <si>
    <t>C-403</t>
  </si>
  <si>
    <t>B-67 - CONJUNTO PLATO DUCHA B-67</t>
  </si>
  <si>
    <t>B-67</t>
  </si>
  <si>
    <t>B-65 - CONJUNTO PLATO DUCHA CHAPA INOX A:63mm</t>
  </si>
  <si>
    <t>B-65</t>
  </si>
  <si>
    <t>B-66 - CONJUNTO PLATO DUCHA CHAPA INOX A:80mm</t>
  </si>
  <si>
    <t>B-66</t>
  </si>
  <si>
    <t>B-65-115 VALVULA DUCHA D90 PLAF 115 A:73mm</t>
  </si>
  <si>
    <t>B-65-115</t>
  </si>
  <si>
    <t>B-66-115 VALVULA DUCHA D90 PLAF 115 A:90mm</t>
  </si>
  <si>
    <t>B-66-115</t>
  </si>
  <si>
    <t>IN-20 - CONJ. PLATO DUCHA SIFONICA REG.</t>
  </si>
  <si>
    <t>IN-20</t>
  </si>
  <si>
    <t>IN-20-S VALVULA PLATO DUCHA 60 MM</t>
  </si>
  <si>
    <t>IN-20-S</t>
  </si>
  <si>
    <t>IN-20-CR SIFON REG PL DUCHA 1 1/2" C/PLA</t>
  </si>
  <si>
    <t>IN-20-CR</t>
  </si>
  <si>
    <t>IN-21-C VALVUL SIFONICA PLATO DUCHA D 80</t>
  </si>
  <si>
    <t>IN-21-C</t>
  </si>
  <si>
    <t>IN-31-C-VALV.PLATO DUCHA D90 PLAFON D115</t>
  </si>
  <si>
    <t>IN-31-C</t>
  </si>
  <si>
    <t>Sifón mecánico de membrana Ø 40- 1½</t>
  </si>
  <si>
    <t>SMM-A</t>
  </si>
  <si>
    <t>Sifón mecánico de membrana Ø 32- 1¼</t>
  </si>
  <si>
    <t>SMM-B</t>
  </si>
  <si>
    <t>Adaptación sifón mecánico Ø 40-1½</t>
  </si>
  <si>
    <t>ASM-A</t>
  </si>
  <si>
    <t>1 1/2"</t>
  </si>
  <si>
    <t>Adaptación sifón mecánico Ø 32- 1¼</t>
  </si>
  <si>
    <t>ASM-B</t>
  </si>
  <si>
    <t>Codo conexión sifón mecánico  Ø 40- 1½</t>
  </si>
  <si>
    <t>CSM-A</t>
  </si>
  <si>
    <t>Codo conexión sifón mecánico Ø 32- 1¼</t>
  </si>
  <si>
    <t>CSM-B</t>
  </si>
  <si>
    <t>B-4R-BCR-SIFON BOT.RACORD EXT. 1 1/4" CR</t>
  </si>
  <si>
    <t>B-4R-BCR</t>
  </si>
  <si>
    <t>B-4R-ACR- SIFON BOT.RACORD EXT.1 1/2" CR</t>
  </si>
  <si>
    <t>B-4R-ACR</t>
  </si>
  <si>
    <t>B-4U- ACR SIFON URINARIO CROMADO</t>
  </si>
  <si>
    <t>B-4U-ACR</t>
  </si>
  <si>
    <t>B-61-ACR -VALV. BAÑO D.70X1 1/2" Y 1 1/4 CR</t>
  </si>
  <si>
    <t>B-61-ACR</t>
  </si>
  <si>
    <t>1" 1/2-1"1/4</t>
  </si>
  <si>
    <t>B-31-BCR-SIFON CURVO RACORD EXT.1 1/4"CR</t>
  </si>
  <si>
    <t>B-31-BCR</t>
  </si>
  <si>
    <t>B-31-ACR-SIFON CURVO RACORD EXT.1 1/2"CR</t>
  </si>
  <si>
    <t>B-31-ACR</t>
  </si>
  <si>
    <t>B-101-32CR-PLAF.EMBELLECE.P/TUBOS D32 CR L21mm</t>
  </si>
  <si>
    <t>B-101-32CR</t>
  </si>
  <si>
    <t>B-101-40CR-PLAF.EMBELLECE.P/TUBOS D40 CR L40mm</t>
  </si>
  <si>
    <t>B-101-40CR</t>
  </si>
  <si>
    <t>B-102L-32CR ALARGAD LISA 40CM ABS CR D32</t>
  </si>
  <si>
    <t>B-102L-32CR</t>
  </si>
  <si>
    <t>B-102L-40CR ALARGAD LISA 40CM ABS CR D40</t>
  </si>
  <si>
    <t>B-102L-40CR</t>
  </si>
  <si>
    <t>B-96-CR-CODO H-H C/TUERCA Y JUNTA D40 CR</t>
  </si>
  <si>
    <t>B-96-CR</t>
  </si>
  <si>
    <t>32 / 40</t>
  </si>
  <si>
    <t>B-1L - SIFON SENCILLO CR D32 1" 1/4</t>
  </si>
  <si>
    <t>B-1L</t>
  </si>
  <si>
    <t>B-78-CKE VÁLV. AUTOM. CK ENVOLV. 1 1/4" LATON CR</t>
  </si>
  <si>
    <t>B-78-CKE</t>
  </si>
  <si>
    <t>B-61K-C-KIT APPLIC.LUXE 1" 1/2 CROMO</t>
  </si>
  <si>
    <t>B-61K-C</t>
  </si>
  <si>
    <t>B-62K-C-KIT MONT. BAÑERA LUJO(CR) 1 1/2" CROMO</t>
  </si>
  <si>
    <t>B-62K-C</t>
  </si>
  <si>
    <t>B-114-A- RACORD EXTEN. VALV. PLANA 1 1/2</t>
  </si>
  <si>
    <t>B-114-A</t>
  </si>
  <si>
    <t>B-114-B- RACORD EXTEN. VALV. PLANA 1 1/4</t>
  </si>
  <si>
    <t>B-114-B</t>
  </si>
  <si>
    <t>B-115 - RACORD1 1/2 VALV. PLANA   1 1/4</t>
  </si>
  <si>
    <t>B-115</t>
  </si>
  <si>
    <t>B-120 - TOMA CONICA PARA DESAGÜE DE ELECTRODOMESTICOS</t>
  </si>
  <si>
    <t>B-120</t>
  </si>
  <si>
    <t>1"</t>
  </si>
  <si>
    <t>B-97 - RACORD1 1/2" TOMA DESAGUE ELECTRO</t>
  </si>
  <si>
    <t>B-97</t>
  </si>
  <si>
    <t>B-97DT - RACORD C/DOBLE TOMA 1 1/2</t>
  </si>
  <si>
    <t>B-97DT</t>
  </si>
  <si>
    <t>B-104-A ENLACE MIXTO MACHO PVC C/TOMA D40</t>
  </si>
  <si>
    <t>B-104-A</t>
  </si>
  <si>
    <t>1" 1/4 -40</t>
  </si>
  <si>
    <t>B-104-B ENLACE MIXTO MACHO PVC C/TOMA D32</t>
  </si>
  <si>
    <t>B-104-B</t>
  </si>
  <si>
    <t>1" 1/4 -32</t>
  </si>
  <si>
    <t>B-124-A ENLACE MIX MACHO PVC DOB. TOMA D40</t>
  </si>
  <si>
    <t>B-124-A</t>
  </si>
  <si>
    <t>B-108-A-ENLACE MIXTO PP-PVC 1 1/2  Y 1 1/4</t>
  </si>
  <si>
    <t>B-108-A</t>
  </si>
  <si>
    <t>1" 1/2-40</t>
  </si>
  <si>
    <t>B-103-A - ENLACE MIXTO PVC-PP 40-1 1/2</t>
  </si>
  <si>
    <t>B-103-A</t>
  </si>
  <si>
    <t>1" 1/2 -40</t>
  </si>
  <si>
    <t>B-103-B-ENLACE C/TUERCA TUBOS ROSC. D32</t>
  </si>
  <si>
    <t>B-103-B</t>
  </si>
  <si>
    <t>B-112-A ENLACE UNION PARA TUBOS LISOS  D40</t>
  </si>
  <si>
    <t>B-112-A</t>
  </si>
  <si>
    <t>B-112-B ENLACE UNION PARA TUBOS LISOS  D32</t>
  </si>
  <si>
    <t>B-112-B</t>
  </si>
  <si>
    <t>B-96M-40-CODO M-H TUERCA LOCA D40-40</t>
  </si>
  <si>
    <t>B-96M-40</t>
  </si>
  <si>
    <t>B-96M-32-CODO M-H C/TUERCA LOCA D32-40</t>
  </si>
  <si>
    <t>B-96M-32</t>
  </si>
  <si>
    <t>1" 1/4-40</t>
  </si>
  <si>
    <t xml:space="preserve">B-96 - CODO H-H C/TUERCA Y JUNTA </t>
  </si>
  <si>
    <t>B-96</t>
  </si>
  <si>
    <t>1" 1/2-1 1/4''</t>
  </si>
  <si>
    <t xml:space="preserve">BEC - A CASQUILLO RACORD 1 1/2"  </t>
  </si>
  <si>
    <t>BEC - B CASQUILLO RACORD 1 1/4"</t>
  </si>
  <si>
    <t>BEC - B</t>
  </si>
  <si>
    <t>B-99 - ALARGADERA UNA BOCA HEMBRA 1" 1/2 L175mm</t>
  </si>
  <si>
    <t>B-99</t>
  </si>
  <si>
    <t>B-99 H-H ALARGADERA H-H 1-1/2" L18 CM</t>
  </si>
  <si>
    <t>B-99H-H</t>
  </si>
  <si>
    <t>B-116 - ALARG. C/TUERCA 1" 1/2 C/PLAFON L175mm</t>
  </si>
  <si>
    <t>B-116</t>
  </si>
  <si>
    <t xml:space="preserve">B - 93 - 32 TUBO D 32 mm BLANCO CON PLAFON </t>
  </si>
  <si>
    <t>B-93-32</t>
  </si>
  <si>
    <t xml:space="preserve">B - 93 - 40 TUBO D 40 mm BLANCO CON PLAFON </t>
  </si>
  <si>
    <t>B-93-40</t>
  </si>
  <si>
    <t>B-102-40 - ALARGADERA LISA PVC  D40 L25cm</t>
  </si>
  <si>
    <t>B-102-40</t>
  </si>
  <si>
    <t>B-102-32 - ALARGADERA LISA PVC  D32 L25cm</t>
  </si>
  <si>
    <t>B-102-32</t>
  </si>
  <si>
    <t>B-101-40 - PLAFON EMBELLECE. P/TUBO D40</t>
  </si>
  <si>
    <t>B-101-40</t>
  </si>
  <si>
    <t>B-101-32 - SIFONES RECAMBIOS PLAFON D32</t>
  </si>
  <si>
    <t>B-101-32</t>
  </si>
  <si>
    <t>B-92-7 - PLAFON EMBELLECE. P/TUBO D 7-14</t>
  </si>
  <si>
    <t>B-92-7</t>
  </si>
  <si>
    <t>7-14</t>
  </si>
  <si>
    <t>€/bolsa</t>
  </si>
  <si>
    <t>B-92-14- PLAFON EMBELLECE. P/TUBO D14-24</t>
  </si>
  <si>
    <t>B-92-14</t>
  </si>
  <si>
    <t>14-24</t>
  </si>
  <si>
    <t>B-92-24- PLAFON EMBELLECE. P/TUBO D24-34</t>
  </si>
  <si>
    <t>B-92-24</t>
  </si>
  <si>
    <t>24-34</t>
  </si>
  <si>
    <t>B-92-34-PLAFON EMBELLE. P/TUBOS D34-44</t>
  </si>
  <si>
    <t>B-92-34</t>
  </si>
  <si>
    <t>34-44</t>
  </si>
  <si>
    <t>B-500-TAPON P/FREGAD. 1 1/2"  1 1/4"</t>
  </si>
  <si>
    <t>B-500</t>
  </si>
  <si>
    <t>1 1/2"-1 1/4"</t>
  </si>
  <si>
    <t>B-501-30 - TAPON C/CADENA 30 CM</t>
  </si>
  <si>
    <t>B-501-30</t>
  </si>
  <si>
    <t>30 cm</t>
  </si>
  <si>
    <t>B-501-45 - BOUCHON AVEC CHAINETTE 45 CM</t>
  </si>
  <si>
    <t>B-501-45</t>
  </si>
  <si>
    <t>45 cm</t>
  </si>
  <si>
    <t>B-530-30-CADENA CON ANILLAS  30 CM</t>
  </si>
  <si>
    <t>B-530-30</t>
  </si>
  <si>
    <t>B-530-45-CADENA CON ANILLAS   45 CM.</t>
  </si>
  <si>
    <t>B-530-45</t>
  </si>
  <si>
    <t>B-510-75 - TORNILLO INOX. M6/100X75 75CM</t>
  </si>
  <si>
    <t>B-510-75</t>
  </si>
  <si>
    <t>75 cm</t>
  </si>
  <si>
    <t>B-532 - CEST. CONJUNTO REJILLA CHAPA D113 INOX PARA VÁLVULAS</t>
  </si>
  <si>
    <t>B-532</t>
  </si>
  <si>
    <t>B-533 - CHAPA CEST. INOX. D84</t>
  </si>
  <si>
    <t>B-533</t>
  </si>
  <si>
    <t>B-535 PLAFON CROMADO P/VALV. IN-31-C</t>
  </si>
  <si>
    <t>B-535</t>
  </si>
  <si>
    <t>B-512-1 - JUNTA CONICA 1"</t>
  </si>
  <si>
    <t>B-512-1</t>
  </si>
  <si>
    <t>B-512-14 - JUNTA CONICA 1 1/4"</t>
  </si>
  <si>
    <t>B-512-14</t>
  </si>
  <si>
    <t>B-512-12 - JUNTA CONICA 1 1/2"</t>
  </si>
  <si>
    <t>B-512-12</t>
  </si>
  <si>
    <t>B-513-12-JUNTA CONICA REDU.1 1/2"-1 1/4"</t>
  </si>
  <si>
    <t>B-513-12</t>
  </si>
  <si>
    <t>B-514-1 - JUNTA REG. PEQUEÑA  1"</t>
  </si>
  <si>
    <t>B-514-1</t>
  </si>
  <si>
    <t>B-514-14 - JUNTA REG. MEDIANA  1 1/4"</t>
  </si>
  <si>
    <t>B-514-14</t>
  </si>
  <si>
    <t>B-514-12 - JUNTA REG. GRANDE  1 1/2"</t>
  </si>
  <si>
    <t>B-514-12</t>
  </si>
  <si>
    <t>B-515-14 - JUNTA RACORD1 1/4"</t>
  </si>
  <si>
    <t>B-515-14</t>
  </si>
  <si>
    <t>B-515-12 - JUNTA RACORD 1 1/2"</t>
  </si>
  <si>
    <t>B-515-12</t>
  </si>
  <si>
    <t>B-516-70 JUNTA BLANCA PARA CHAPA DN 70</t>
  </si>
  <si>
    <t>B-516-70</t>
  </si>
  <si>
    <t>100 (25)</t>
  </si>
  <si>
    <t>B-517-70 JUNTA PLANA NEGRA P/VALVULAS DN 70</t>
  </si>
  <si>
    <t>B-517-70</t>
  </si>
  <si>
    <t>B-519 JUNTA PLANA NEGRA D 113 mm</t>
  </si>
  <si>
    <t>B-519</t>
  </si>
  <si>
    <t>7.- Sist. de PVC Corrugado SANECOR®</t>
  </si>
  <si>
    <t>TUBO PVC TEJA D/P CORRUG. SANECOR 160MM (INT146) SN-8 6M</t>
  </si>
  <si>
    <t>TEJA</t>
  </si>
  <si>
    <t>TUBO PVC TEJA D/P CORRUG. SANECOR 200MM (INT182) SN-8 6M</t>
  </si>
  <si>
    <t>TUBO PVC TEJA D/P CORRUG. SANECOR 250MM (INT227,5) SN-8 6M</t>
  </si>
  <si>
    <t>TUBO PVC TEJA D/P CORRUG. SANECOR 315MM (INT285,2) SN-8 6M</t>
  </si>
  <si>
    <t>TUBO PVC TEJA D/P CORRUG. SANECOR 400MM (INT364) SN-8 6M</t>
  </si>
  <si>
    <t>TUBO PVC TEJA D/P CORRUG. SANECOR 500MM (INT451,8) SN-8 6M</t>
  </si>
  <si>
    <t>TUBO PVC TEJA D/P CORRUG. SANECOR 630MM (INT590) SN-8 6M</t>
  </si>
  <si>
    <t>TUBO PVC TEJA D/P CORRUG. SANECOR 800MM (INT775) SN-8 6M</t>
  </si>
  <si>
    <t>TUBO PVC TEJA D/P CORRUG. SANECOR 1000MM (INT970) SN-8 6M</t>
  </si>
  <si>
    <t>TUBO PVC TEJA D/P CORRUG. SANECOR 1200MM (INT1102,9) SN-8 6M</t>
  </si>
  <si>
    <t>TUBO PVC TEJA D/P CORRUG. SANECOR 160MM (INT146) SN-8 3M</t>
  </si>
  <si>
    <t>TUBO PVC TEJA D/P CORRUG. SANECOR 200MM (INT182) SN-8 3M</t>
  </si>
  <si>
    <t>TUBO PVC TEJA D/P CORRUG. SANECOR 250MM (INT227,5) SN-8 3M</t>
  </si>
  <si>
    <t>TUBO PVC TEJA D/P CORRUG. SANECOR 315MM (INT285,2) SN-8 3M</t>
  </si>
  <si>
    <t>TUBO PVC TEJA D/P CORRUG. SANECOR 400MM (INT364) SN-8 3M</t>
  </si>
  <si>
    <t>TUBO PVC TEJA D/P CORRUG. SANECOR 500MM (INT364) SN-8 3M</t>
  </si>
  <si>
    <t>TUBO PVC TEJA D/P CORRUG. SANECOR 630MM (INT364) SN-8 3M</t>
  </si>
  <si>
    <t>TUBO PVC TEJA D/P CORRUG. SANECOR 800MM (INT364) SN-8 3M</t>
  </si>
  <si>
    <t>TUBO PVC TEJA D/P CORRUG. SANECOR 1000MM (INT364) SN-8 3M</t>
  </si>
  <si>
    <t>TUBO PVC TEJA D/P CORRUG. SANECOR 1200MM (INT364) SN-8 3M</t>
  </si>
  <si>
    <t>MANGUITO PVC UNIÓN CON TOPE D160</t>
  </si>
  <si>
    <t>MANGUITO PVC UNIÓN CON TOPE D200</t>
  </si>
  <si>
    <t>MANGUITO PVC UNIÓN CON TOPE D3250</t>
  </si>
  <si>
    <t>MANGUITO PVC UNIÓN CON TOPE D315</t>
  </si>
  <si>
    <t>MANGUITO PVC UNIÓN CON TOPE D400</t>
  </si>
  <si>
    <t>MANGUITO PVC UNIÓN CON TOPE D500</t>
  </si>
  <si>
    <t>MANGUITO PVC UNIÓN CON TOPE D630</t>
  </si>
  <si>
    <t>MANGUITO PASANTE PVC D160</t>
  </si>
  <si>
    <t>MANGUITO PASANTE PVC  D200</t>
  </si>
  <si>
    <t>MANGUITO PASANTE PVC D250</t>
  </si>
  <si>
    <t>MANGUITO PASANTE PVC D315</t>
  </si>
  <si>
    <t>MANGUITO PASANTE PVC D400</t>
  </si>
  <si>
    <t>MANGUITO PASANTE PVC D500</t>
  </si>
  <si>
    <t>MANGUITO PASANTE PVC D630</t>
  </si>
  <si>
    <t>CODO 45º PVC D160</t>
  </si>
  <si>
    <t>CODO 45º PVC D200</t>
  </si>
  <si>
    <t>CODO 45º PVC D250</t>
  </si>
  <si>
    <t>CODO 45º PVC D315</t>
  </si>
  <si>
    <t>CODO 45º PVC D400</t>
  </si>
  <si>
    <t>CODO 45º PVC D500</t>
  </si>
  <si>
    <t>CODO 45º PVC D630</t>
  </si>
  <si>
    <t>CODO 87,5º PVC D160</t>
  </si>
  <si>
    <t>CODO 87,5º PVC D200</t>
  </si>
  <si>
    <t>CODO 87,5º PVC D250</t>
  </si>
  <si>
    <t>CODO 87,5º PVC D315</t>
  </si>
  <si>
    <t>CODO 87,5º PVC D400</t>
  </si>
  <si>
    <t>CODO 87,5º PVC D500</t>
  </si>
  <si>
    <t>CODO 87,5º PVC D630</t>
  </si>
  <si>
    <t>TAPON PVC D160</t>
  </si>
  <si>
    <t>TAPON PVC D200</t>
  </si>
  <si>
    <t>TAPON PVC D250</t>
  </si>
  <si>
    <t>TAPON PVC D315</t>
  </si>
  <si>
    <t>TAPON PVC D400</t>
  </si>
  <si>
    <t>TAPON PVC D500</t>
  </si>
  <si>
    <t>TAPON PVC D3630</t>
  </si>
  <si>
    <t>CONO DE AMPLIACIÓN PVC D160-200</t>
  </si>
  <si>
    <t>CONO DE AMPLIACIÓN PVC D200-250</t>
  </si>
  <si>
    <t>200-250</t>
  </si>
  <si>
    <t>CONO DE AMPLIACIÓN PVC D200-315</t>
  </si>
  <si>
    <t>200-315</t>
  </si>
  <si>
    <t>CONO DE AMPLIACIÓN PVC 250-315</t>
  </si>
  <si>
    <t>250-315</t>
  </si>
  <si>
    <t>CONO DE AMPLIACIÓN PVC  315-400</t>
  </si>
  <si>
    <t>315-400</t>
  </si>
  <si>
    <t>CONO DE AMPLIACIÓN PVC 400-500</t>
  </si>
  <si>
    <t>400-500</t>
  </si>
  <si>
    <t>CONO DE AMPLIACIÓN PVC 500-630</t>
  </si>
  <si>
    <t>500-630</t>
  </si>
  <si>
    <t>DERIVACIÓN A 45º  PVC 160/160</t>
  </si>
  <si>
    <t>160/160</t>
  </si>
  <si>
    <t>DERIVACIÓN A 45º  PVC 200/160</t>
  </si>
  <si>
    <t>200/160</t>
  </si>
  <si>
    <t>DERIVACIÓN A 45º  PVC 200/200</t>
  </si>
  <si>
    <t>200/200</t>
  </si>
  <si>
    <t>DERIVACIÓN A 45º  PVC 250/160</t>
  </si>
  <si>
    <t>250/160</t>
  </si>
  <si>
    <t>DERIVACIÓN A 45º  PVC 250/200</t>
  </si>
  <si>
    <t>250/200</t>
  </si>
  <si>
    <t>DERIVACIÓN A 45º  PVC 250/250</t>
  </si>
  <si>
    <t>250/250</t>
  </si>
  <si>
    <t>DERIVACIÓN A 45º  PVC 315/160</t>
  </si>
  <si>
    <t>315/160</t>
  </si>
  <si>
    <t>DERIVACIÓN A 45º  PVC 315/200</t>
  </si>
  <si>
    <t>315/200</t>
  </si>
  <si>
    <t>DERIVACIÓN A 45º  PVC 315/250</t>
  </si>
  <si>
    <t>315/250</t>
  </si>
  <si>
    <t>DERIVACIÓN A 45º  PVC 315/315</t>
  </si>
  <si>
    <t>315/315</t>
  </si>
  <si>
    <t>DERIVACIÓN A 45º  PVC 400/160</t>
  </si>
  <si>
    <t>400/160</t>
  </si>
  <si>
    <t>DERIVACIÓN A 45º  PVC 400/200</t>
  </si>
  <si>
    <t>400/200</t>
  </si>
  <si>
    <t>DERIVACIÓN A 45º  PVC 400/250</t>
  </si>
  <si>
    <t>400/250</t>
  </si>
  <si>
    <t>DERIVACIÓN A 45º  PVC 400/315</t>
  </si>
  <si>
    <t>400/315</t>
  </si>
  <si>
    <t>DERIVACIÓN A 45º  PVC 400/400</t>
  </si>
  <si>
    <t>400/400</t>
  </si>
  <si>
    <t>DERIVACIÓN A 45º  PVC 500/160</t>
  </si>
  <si>
    <t>500/160</t>
  </si>
  <si>
    <t>DERIVACIÓN A 45º  PVC 500/200</t>
  </si>
  <si>
    <t>500/200</t>
  </si>
  <si>
    <t>DERIVACIÓN A 45º  PVC 500/250</t>
  </si>
  <si>
    <t>500/250</t>
  </si>
  <si>
    <t>DERIVACIÓN A 45º  PVC 500/315</t>
  </si>
  <si>
    <t>500/315</t>
  </si>
  <si>
    <t>DERIVACIÓN A 45º  PVC 500/400</t>
  </si>
  <si>
    <t>500/400</t>
  </si>
  <si>
    <t>DERIVACIÓN A 45º  PVC 500/500</t>
  </si>
  <si>
    <t>500/500</t>
  </si>
  <si>
    <t>DERIVACIÓN A 45º  PVC 630/160</t>
  </si>
  <si>
    <t>630/160</t>
  </si>
  <si>
    <t>DERIVACIÓN A 45º  PVC 630/200</t>
  </si>
  <si>
    <t>630/200</t>
  </si>
  <si>
    <t>DERIVACIÓN A 45º  PVC 630/250</t>
  </si>
  <si>
    <t>630/250</t>
  </si>
  <si>
    <t>DERIVACIÓN A 45º  PVC 630/315</t>
  </si>
  <si>
    <t>630/315</t>
  </si>
  <si>
    <t>DERIVACIÓN A 45º  PVC 630/400</t>
  </si>
  <si>
    <t>630/400</t>
  </si>
  <si>
    <t>DERIVACIÓN A 45º  PVC 630/500</t>
  </si>
  <si>
    <t>630/500</t>
  </si>
  <si>
    <t>DERIVACIÓN A 45º  PVC 630/630</t>
  </si>
  <si>
    <t>630/630</t>
  </si>
  <si>
    <t>DERIVACIÓN A 87,5º  PVC 160/160</t>
  </si>
  <si>
    <t>DERIVACIÓN A 87,5º  PVC 200/160</t>
  </si>
  <si>
    <t>DERIVACIÓN A 87,5º  PVC 200/200</t>
  </si>
  <si>
    <t>DERIVACIÓN A 87,5º  PVC 250/160</t>
  </si>
  <si>
    <t>DERIVACIÓN A 87,5º  PVC 250/200</t>
  </si>
  <si>
    <t>DERIVACIÓN A 87,5º  PVC 250/250</t>
  </si>
  <si>
    <t>DERIVACIÓN A 87,5º  PVC 315/160</t>
  </si>
  <si>
    <t>DERIVACIÓN A 87,5º  PVC 315/200</t>
  </si>
  <si>
    <t>DERIVACIÓN A 87,5º  PVC 315/250</t>
  </si>
  <si>
    <t>DERIVACIÓN A 87,5º  PVC 315/315</t>
  </si>
  <si>
    <t>DERIVACIÓN A 87,5º  PVC 400/160</t>
  </si>
  <si>
    <t>DERIVACIÓN A 87,5º  PVC 400/200</t>
  </si>
  <si>
    <t>DERIVACIÓN A 87,5º  PVC 400/250</t>
  </si>
  <si>
    <t>DERIVACIÓN A 87,5º  PVC 400/315</t>
  </si>
  <si>
    <t>DERIVACIÓN A 87,5º  PVC 400/400</t>
  </si>
  <si>
    <t>DERIVACIÓN A 87,5º  PVC 500/160</t>
  </si>
  <si>
    <t>DERIVACIÓN A 87,5º  PVC 500/200</t>
  </si>
  <si>
    <t>DERIVACIÓN A 87,5º  PVC 500/250</t>
  </si>
  <si>
    <t>DERIVACIÓN A 87,5º  PVC 500/315</t>
  </si>
  <si>
    <t>DERIVACIÓN A 87,5º  PVC 500/400</t>
  </si>
  <si>
    <t>DERIVACIÓN A 87,5º  PVC 500/500</t>
  </si>
  <si>
    <t>DERIVACIÓN A 87,5º  PVC 630/160</t>
  </si>
  <si>
    <t>DERIVACIÓN A 87,5º  PVC 630/200</t>
  </si>
  <si>
    <t>DERIVACIÓN A 87,5º  PVC 630/250</t>
  </si>
  <si>
    <t>DERIVACIÓN A 87,5º  PVC 630/315</t>
  </si>
  <si>
    <t>DERIVACIÓN A 87,5º  PVC 630/400</t>
  </si>
  <si>
    <t>DERIVACIÓN A 87,5º  PVC 630/500</t>
  </si>
  <si>
    <t>DERIVACIÓN A 87,5º  PVC 630/630</t>
  </si>
  <si>
    <t>MANGUITO PASANTE  - Superficie Corrugada DN630</t>
  </si>
  <si>
    <t>MANGUITO PASANTE  - Superficie Corrugada DN800</t>
  </si>
  <si>
    <t>MANGUITO PASANTE  - Superficie Corrugada DN1000</t>
  </si>
  <si>
    <t>MANGUITO PASANTE  - Superficie Corrugada DN1200</t>
  </si>
  <si>
    <t>MANGUITO CON TOPE - Superficie Corrugada DN630</t>
  </si>
  <si>
    <t>MANGUITO CON TOPE - Superficie Corrugada DN800</t>
  </si>
  <si>
    <t>MANGUITO CON TOPE - Superficie Corrugada DN1000</t>
  </si>
  <si>
    <t>MANGUITO CON TOPE - Superficie Corrugada DN1200</t>
  </si>
  <si>
    <t>CODO 30º - Superficie Corrugada DN630</t>
  </si>
  <si>
    <t>CODO 30º - Superficie Corrugada DN800</t>
  </si>
  <si>
    <t>CODO 30º - Superficie Corrugada DN1000</t>
  </si>
  <si>
    <t>CODO 30º - Superficie Corrugada DN1200</t>
  </si>
  <si>
    <t>CODO 45º - Superficie Corrugada DN630</t>
  </si>
  <si>
    <t>CODO 45º - Superficie Corrugada DN800</t>
  </si>
  <si>
    <t>CODO 45º - Superficie Corrugada DN1000</t>
  </si>
  <si>
    <t>CODO 45º - Superficie Corrugada DN1200</t>
  </si>
  <si>
    <t>CODO 87,5º - Superficie Corrugada DN630</t>
  </si>
  <si>
    <t>CODO 87,5º - Superficie Corrugada DN800</t>
  </si>
  <si>
    <t>CODO 87,5º - Superficie Corrugada DN1000</t>
  </si>
  <si>
    <t>CODO 87,5º - Superficie Corrugada DN1200</t>
  </si>
  <si>
    <t>CONOS DE AMPLIACIONES - Superficie Corrugada 630-800</t>
  </si>
  <si>
    <t>630-800</t>
  </si>
  <si>
    <t>CONOS DE AMPLIACIONES - Superficie Corrugada 800-1000</t>
  </si>
  <si>
    <t>800-1000</t>
  </si>
  <si>
    <t>CONOS DE AMPLIACIONES - Superficie Corrugada 1000-1200</t>
  </si>
  <si>
    <t>1000-1200</t>
  </si>
  <si>
    <t>DERIVACIÓN A 45º  - Superficie Corrugada 800-500</t>
  </si>
  <si>
    <t>800-500</t>
  </si>
  <si>
    <t>DERIVACIÓN A 45º  - Superficie Corrugada 800-630</t>
  </si>
  <si>
    <t>800-630</t>
  </si>
  <si>
    <t>DERIVACIÓN A 45º  - Superficie Corrugada 800-800</t>
  </si>
  <si>
    <t>800-800</t>
  </si>
  <si>
    <t>DERIVACIÓN A 45º  - Superficie Corrugada 1000-500</t>
  </si>
  <si>
    <t>1000-500</t>
  </si>
  <si>
    <t>DERIVACIÓN A 45º  - Superficie Corrugada 1000-630</t>
  </si>
  <si>
    <t>1000-630</t>
  </si>
  <si>
    <t>DERIVACIÓN A 45º  - Superficie Corrugada 1000-800</t>
  </si>
  <si>
    <t>1000-800</t>
  </si>
  <si>
    <t>DERIVACIÓN A 45º  - Superficie Corrugada 1000-1000</t>
  </si>
  <si>
    <t>1000-1000</t>
  </si>
  <si>
    <t>DERIVACIÓN A 45º  - Superficie Corrugada 1200-500</t>
  </si>
  <si>
    <t>1200-500</t>
  </si>
  <si>
    <t>DERIVACIÓN A 45º  - Superficie Corrugada 1200-630</t>
  </si>
  <si>
    <t>1200-630</t>
  </si>
  <si>
    <t>DERIVACIÓN A 45º  - Superficie Corrugada 1200-800</t>
  </si>
  <si>
    <t>1200-800</t>
  </si>
  <si>
    <t>DERIVACIÓN A 45º  - Superficie Corrugada 1200-1000</t>
  </si>
  <si>
    <t>1200-1000</t>
  </si>
  <si>
    <t>DERIVACIÓN A 45º  - Superficie Corrugada 1200-1200</t>
  </si>
  <si>
    <t>1200-1200</t>
  </si>
  <si>
    <t>DERIVACIÓN A 87,5º  - Superficie Corrugada 800-500</t>
  </si>
  <si>
    <t>DERIVACIÓN A 87,5º  - Superficie Corrugada 800-630</t>
  </si>
  <si>
    <t>DERIVACIÓN A 87,5º  - Superficie Corrugada 800-800</t>
  </si>
  <si>
    <t>DERIVACIÓN A 87,5º  - Superficie Corrugada 1000-500</t>
  </si>
  <si>
    <t>DERIVACIÓN A 87,5º  - Superficie Corrugada 1000-630</t>
  </si>
  <si>
    <t>DERIVACIÓN A 87,5º  - Superficie Corrugada 1000-800</t>
  </si>
  <si>
    <t>DERIVACIÓN A 87,5º  - Superficie Corrugada 1000-1000</t>
  </si>
  <si>
    <t>DERIVACIÓN A 87,5º  - Superficie Corrugada 1200-500</t>
  </si>
  <si>
    <t>DERIVACIÓN A 87,5º  - Superficie Corrugada 1200-630</t>
  </si>
  <si>
    <t>DERIVACIÓN A 87,5º  - Superficie Corrugada 1200-800</t>
  </si>
  <si>
    <t>DERIVACIÓN A 87,5º  - Superficie Corrugada 1200-1000</t>
  </si>
  <si>
    <t>DERIVACIÓN A 87,5º  - Superficie Corrugada 1200-1200</t>
  </si>
  <si>
    <t>ENTRONQUE EN CLIP A 45º 200/160</t>
  </si>
  <si>
    <t>ENTRONQUE EN CLIP A 45º 250/160</t>
  </si>
  <si>
    <t>ENTRONQUE EN CLIP A 45º 250/200</t>
  </si>
  <si>
    <t>ENTRONQUE EN CLIP A 45º 315/160</t>
  </si>
  <si>
    <t>ENTRONQUE EN CLIP A 45º 315/200</t>
  </si>
  <si>
    <t>ENTRONQUE EN CLIP A 45º 315/250</t>
  </si>
  <si>
    <t>ENTRONQUE EN CLIP A 45º 400/160</t>
  </si>
  <si>
    <t>ENTRONQUE EN CLIP A 45º 400/200</t>
  </si>
  <si>
    <t>ENTRONQUE EN CLIP A 45º 400/250</t>
  </si>
  <si>
    <t>ENTRONQUE EN CLIP A 45º 400/315</t>
  </si>
  <si>
    <t>ENTRONQUE EN CLIP A 45º 500/160</t>
  </si>
  <si>
    <t>ENTRONQUE EN CLIP A 45º 500/200</t>
  </si>
  <si>
    <t>ENTRONQUE EN CLIP A 45º 500/250</t>
  </si>
  <si>
    <t>ENTRONQUE EN CLIP A 45º 500/315</t>
  </si>
  <si>
    <t>ENTRONQUE EN CLIP A 45º 500/400</t>
  </si>
  <si>
    <t>ENTRONQUE EN CLIP A 87,5º 200/160</t>
  </si>
  <si>
    <t>ENTRONQUE EN CLIP A 87,5º 250/160</t>
  </si>
  <si>
    <t>ENTRONQUE EN CLIP A 87,5º 250/200</t>
  </si>
  <si>
    <t>ENTRONQUE EN CLIP A 87,5º 315/160</t>
  </si>
  <si>
    <t>ENTRONQUE EN CLIP A 87,5º 315/200</t>
  </si>
  <si>
    <t>ENTRONQUE EN CLIP A 87,5º 315/250</t>
  </si>
  <si>
    <t>ENTRONQUE EN CLIP A 87,5º 400/160</t>
  </si>
  <si>
    <t>ENTRONQUE EN CLIP A 87,5º 400/200</t>
  </si>
  <si>
    <t>ENTRONQUE EN CLIP A 87,5º 400/250</t>
  </si>
  <si>
    <t>ENTRONQUE EN CLIP A 87,5º 400/315</t>
  </si>
  <si>
    <t>ENTRONQUE EN CLIP A 87,5º 500/160</t>
  </si>
  <si>
    <t>ENTRONQUE EN CLIP A 87,5º 500/200</t>
  </si>
  <si>
    <t>ENTRONQUE EN CLIP A 87,5º 500/250</t>
  </si>
  <si>
    <t>ENTRONQUE EN CLIP A 87,5º 500/315</t>
  </si>
  <si>
    <t>ENTRONQUE EN CLIP A 87,5º 500/400</t>
  </si>
  <si>
    <t>CLIP MECÁNICO A 90º 315/160</t>
  </si>
  <si>
    <t>E2-CZ</t>
  </si>
  <si>
    <t>CLIP MECÁNICO A 90º 315/200</t>
  </si>
  <si>
    <t>E2-CA</t>
  </si>
  <si>
    <t>CLIP ELASTOMÉRICO A 90º 315/160</t>
  </si>
  <si>
    <t>CLIP ELASTOMÉRICO A 90º 315/200</t>
  </si>
  <si>
    <t>CLIP ELASTOMÉRICO A 90º 400/160</t>
  </si>
  <si>
    <t>CLIP ELASTOMÉRICO A 90º 400/200</t>
  </si>
  <si>
    <t>CLIP ELASTOMÉRICO A 90º 500/160</t>
  </si>
  <si>
    <t>CLIP ELASTOMÉRICO A 90º 500/200</t>
  </si>
  <si>
    <t>CLIP ELASTOMÉRICO A 90º 500/250</t>
  </si>
  <si>
    <t>CLIP ELASTOMÉRICO A 90º 500/315</t>
  </si>
  <si>
    <t>CLIP ELASTOMÉRICO A 90º 630/160</t>
  </si>
  <si>
    <t>CLIP ELASTOMÉRICO A 90º 630/200</t>
  </si>
  <si>
    <t>CLIP ELASTOMÉRICO A 90º 630/250</t>
  </si>
  <si>
    <t>CLIP ELASTOMÉRICO A 90º 630/315</t>
  </si>
  <si>
    <t>CLIP ELASTOMÉRICO A 90º 800/160</t>
  </si>
  <si>
    <t>800/160</t>
  </si>
  <si>
    <t>CLIP ELASTOMÉRICO A 90º 800/200</t>
  </si>
  <si>
    <t>800/200</t>
  </si>
  <si>
    <t>CLIP ELASTOMÉRICO A 90º 800/250</t>
  </si>
  <si>
    <t>800/250</t>
  </si>
  <si>
    <t>CLIP ELASTOMÉRICO A 90º 800/315</t>
  </si>
  <si>
    <t>800/315</t>
  </si>
  <si>
    <t>CLIP ELASTOMÉRICO A 90º 800/400</t>
  </si>
  <si>
    <t>800/400</t>
  </si>
  <si>
    <t>CLIP ELASTOMÉRICO A 90º 1000/160</t>
  </si>
  <si>
    <t>1000/160</t>
  </si>
  <si>
    <t>CLIP ELASTOMÉRICO A 90º 1000/200</t>
  </si>
  <si>
    <t>1000/200</t>
  </si>
  <si>
    <t>CLIP ELASTOMÉRICO A 90º 1000/250</t>
  </si>
  <si>
    <t>1000/250</t>
  </si>
  <si>
    <t>CLIP ELASTOMÉRICO A 90º 1000/315</t>
  </si>
  <si>
    <t>1000/315</t>
  </si>
  <si>
    <t>CLIP ELASTOMÉRICO A 90º 1000/400</t>
  </si>
  <si>
    <t>1000/400</t>
  </si>
  <si>
    <t>CLIP ELASTOMÉRICO A 90º 1000/500</t>
  </si>
  <si>
    <t>1000/500</t>
  </si>
  <si>
    <t>CLIP ELASTOMÉRICO A 90º 1000/630</t>
  </si>
  <si>
    <t>1000/630</t>
  </si>
  <si>
    <t>CLIP ELASTOMÉRICO A 90º 1200/160</t>
  </si>
  <si>
    <t>1200/160</t>
  </si>
  <si>
    <t>CLIP ELASTOMÉRICO A 90º 1200/200</t>
  </si>
  <si>
    <t>1200/200</t>
  </si>
  <si>
    <t>CLIP ELASTOMÉRICO A 90º 1200/250</t>
  </si>
  <si>
    <t>1200/250</t>
  </si>
  <si>
    <t>CLIP ELASTOMÉRICO A 90º 1200/315</t>
  </si>
  <si>
    <t>1200/315</t>
  </si>
  <si>
    <t>CLIP ELASTOMÉRICO A 90º 1200/400</t>
  </si>
  <si>
    <t>1200/400</t>
  </si>
  <si>
    <t>CLIP ELASTOMÉRICO A 90º 1200/500</t>
  </si>
  <si>
    <t>1200/500</t>
  </si>
  <si>
    <t>CLIP ELASTOMÉRICO A 90º 1200/630</t>
  </si>
  <si>
    <t>1200/630</t>
  </si>
  <si>
    <t>FRESA TALADRO CLIPS - DN TUBO 160 - DN FRESA 173</t>
  </si>
  <si>
    <t>FRESA TALADRO CLIPS - DN TUBO 200  - DN FRESA 214</t>
  </si>
  <si>
    <t>FRESA TALADRO CLIPS - DN TUBO 250  - DN FRESA 274</t>
  </si>
  <si>
    <t>PIEZA TOPE PARA CLIP ELASTOMÉRICO DN160</t>
  </si>
  <si>
    <t>PIEZA TOPE PARA CLIP ELASTOMÉRICO DN200</t>
  </si>
  <si>
    <t>Junta elástica p/tubo Sanecor 160mm</t>
  </si>
  <si>
    <t>Junta elástica p/tubo Sanecor 200mm</t>
  </si>
  <si>
    <t>Junta elástica p/tubo Sanecor 250mm</t>
  </si>
  <si>
    <t>Junta elástica p/tubo Sanecor 315mm</t>
  </si>
  <si>
    <t>Junta elástica p/tubo Sanecor 400mm</t>
  </si>
  <si>
    <t>Junta elástica p/tubo Sanecor 500mm</t>
  </si>
  <si>
    <t>Junta elástica p/tubo Sanecor 630mm</t>
  </si>
  <si>
    <t>Junta elástica p/tubo Sanecor 800mm</t>
  </si>
  <si>
    <t>Junta elástica p/tubo Sanecor 1000mm</t>
  </si>
  <si>
    <t>Junta elástica p/tubo Sanecor 1200mm</t>
  </si>
  <si>
    <t>Pozo SANECOR® DN800 sin base/colector hasta DN400 (sin pates) H=1,5 m</t>
  </si>
  <si>
    <t>H=1,5 m</t>
  </si>
  <si>
    <t>Pozo SANECOR® DN800 sin base/colector hasta DN400 (sin pates) H=2 m</t>
  </si>
  <si>
    <t>H=2 m</t>
  </si>
  <si>
    <t>Pozo SANECOR® DN800 sin base/colector hasta DN400 (sin pates) H=2,5 m</t>
  </si>
  <si>
    <t>H=2,5 m</t>
  </si>
  <si>
    <t>Pozo SANECOR® DN800 sin base/colector hasta DN400 (sin pates) H=3 m</t>
  </si>
  <si>
    <t>H=3 m</t>
  </si>
  <si>
    <t>Pozo SANECOR® DN800 sin base/colector hasta DN400 (sin pates) H=3,5 m</t>
  </si>
  <si>
    <t>H=3,5 m</t>
  </si>
  <si>
    <t>Pozo SANECOR® DN800 sin base/colector hasta DN400 (sin pates) H=4 m</t>
  </si>
  <si>
    <t>H=4 m</t>
  </si>
  <si>
    <t>Pozo SANECOR® DN800 sin base/colector hasta DN400 (sin pates) H=4,5 m</t>
  </si>
  <si>
    <t>H=4,5 m</t>
  </si>
  <si>
    <t>Pozo SANECOR® DN800 sin base/colector hasta DN400 (sin pates) H=5 m</t>
  </si>
  <si>
    <t>H=5 m</t>
  </si>
  <si>
    <t>Pozo SANECOR® DN800 sin base/colector hasta DN400 (sin pates) H=5,5 m</t>
  </si>
  <si>
    <t>H=5,5 m</t>
  </si>
  <si>
    <t>Pozo SANECOR® DN800 sin base/colector hasta DN400 (sin pates) H=6 m</t>
  </si>
  <si>
    <t>H=6 m</t>
  </si>
  <si>
    <t>Pozo SANECOR® DN800 con base/colector hasta DN400 (sin pates) H=1,5 m</t>
  </si>
  <si>
    <t>Pozo SANECOR® DN800 con base/colector hasta DN400 (sin pates) H=2 m</t>
  </si>
  <si>
    <t>Pozo SANECOR® DN800 con base/colector hasta DN400 (sin pates) H=2,5 m</t>
  </si>
  <si>
    <t>Pozo SANECOR® DN800 con base/colector hasta DN400 (sin pates) H=3 m</t>
  </si>
  <si>
    <t>Pozo SANECOR® DN800 con base/colector hasta DN400 (sin pates) H=3,5 m</t>
  </si>
  <si>
    <t>Pozo SANECOR® DN800 con base/colector hasta DN400 (sin pates) H=4 m</t>
  </si>
  <si>
    <t>Pozo SANECOR® DN800 con base/colector hasta DN400 (sin pates) H=4,5 m</t>
  </si>
  <si>
    <t>Pozo SANECOR® DN800 con base/colector hasta DN400 (sin pates) H=5 m</t>
  </si>
  <si>
    <t>Pozo SANECOR® DN800 con base/colector hasta DN400 (sin pates) H=5,5 m</t>
  </si>
  <si>
    <t>Pozo SANECOR® DN800 con base/colector hasta DN400 (sin pates) H=6 m</t>
  </si>
  <si>
    <t>Pozo SANECOR® DN800 sin base/colector hasta DN400 (con pates) H=1,5 m</t>
  </si>
  <si>
    <t>Pozo SANECOR® DN800 sin base/colector hasta DN400 (con pates) H=2 m</t>
  </si>
  <si>
    <t>Pozo SANECOR® DN800 sin base/colector hasta DN400 (con pates) H=2,5 m</t>
  </si>
  <si>
    <t>Pozo SANECOR® DN800 sin base/colector hasta DN400 (con pates) H=3 m</t>
  </si>
  <si>
    <t>Pozo SANECOR® DN800 sin base/colector hasta DN400 (con pates) H=3,5 m</t>
  </si>
  <si>
    <t>Pozo SANECOR® DN800 sin base/colector hasta DN400 (con pates) H=4 m</t>
  </si>
  <si>
    <t>Pozo SANECOR® DN800 sin base/colector hasta DN400 (con pates) H=4,5 m</t>
  </si>
  <si>
    <t>Pozo SANECOR® DN800 sin base/colector hasta DN400 (con pates) H=5 m</t>
  </si>
  <si>
    <t>Pozo SANECOR® DN800 sin base/colector hasta DN400 (con pates) H=5,5 m</t>
  </si>
  <si>
    <t>Pozo SANECOR® DN800 sin base/colector hasta DN400 (con pates) H=6 m</t>
  </si>
  <si>
    <t>Pozo SANECOR® DN800 con base/colector hasta DN400 (con pates) H=1,5 m</t>
  </si>
  <si>
    <t>Pozo SANECOR® DN800 con base/colector hasta DN400 (con pates) H=2 m</t>
  </si>
  <si>
    <t>Pozo SANECOR® DN800 con base/colector hasta DN400 (con pates) H=2,5 m</t>
  </si>
  <si>
    <t>Pozo SANECOR® DN800 con base/colector hasta DN400 (con pates) H=3 m</t>
  </si>
  <si>
    <t>Pozo SANECOR® DN800 con base/colector hasta DN400 (con pates) H=3,5 m</t>
  </si>
  <si>
    <t>Pozo SANECOR® DN800 con base/colector hasta DN400 (con pates) H=4 m</t>
  </si>
  <si>
    <t>Pozo SANECOR® DN800 con base/colector hasta DN400 (con pates) H=4,5 m</t>
  </si>
  <si>
    <t>Pozo SANECOR® DN800 con base/colector hasta DN400 (con pates) H=5 m</t>
  </si>
  <si>
    <t>Pozo SANECOR® DN800 con base/colector hasta DN400 (con pates) H=5,5 m</t>
  </si>
  <si>
    <t>Pozo SANECOR® DN800 con base/colector hasta DN400 (con pates) H=6 m</t>
  </si>
  <si>
    <t>Pozo SANECOR® DN1000 sin base/ colector hasta DN630 (con pates) H=1,5 m</t>
  </si>
  <si>
    <t>Pozo SANECOR® DN1000 sin base/ colector hasta DN630 (con pates) H=2 m</t>
  </si>
  <si>
    <t>Pozo SANECOR® DN1000 sin base/ colector hasta DN630 (con pates) H=2,5 m</t>
  </si>
  <si>
    <t>Pozo SANECOR® DN1000 sin base/ colector hasta DN630 (con pates) H=3 m</t>
  </si>
  <si>
    <t>Pozo SANECOR® DN1000 sin base/ colector hasta DN630 (con pates) H=3,5 m</t>
  </si>
  <si>
    <t>Pozo SANECOR® DN1000 sin base/ colector hasta DN630 (con pates) H=4 m</t>
  </si>
  <si>
    <t>Pozo SANECOR® DN1000 sin base/ colector hasta DN630 (con pates) H=4,5 m</t>
  </si>
  <si>
    <t>Pozo SANECOR® DN1000 sin base/ colector hasta DN630 (con pates) H=5 m</t>
  </si>
  <si>
    <t>Pozo SANECOR® DN1000 sin base/ colector hasta DN630 (con pates) H=5,5 m</t>
  </si>
  <si>
    <t>Pozo SANECOR® DN1000 sin base/ colector hasta DN630 (con pates) H=6 m</t>
  </si>
  <si>
    <t>P0100065</t>
  </si>
  <si>
    <t>Pozo SANECOR® DN1000 sin base/ colector hasta DN630 (con pates) H=6,5 m</t>
  </si>
  <si>
    <t>H=6,5 m</t>
  </si>
  <si>
    <t>P0100070</t>
  </si>
  <si>
    <t>Pozo SANECOR® DN1000 sin base/ colector hasta DN630 (con pates) H=7 m</t>
  </si>
  <si>
    <t>H=7 m</t>
  </si>
  <si>
    <t>P0100075</t>
  </si>
  <si>
    <t>Pozo SANECOR® DN1000 sin base/ colector hasta DN630 (con pates) H=7,5 m</t>
  </si>
  <si>
    <t>H=7,5 m</t>
  </si>
  <si>
    <t>P0100080</t>
  </si>
  <si>
    <t>Pozo SANECOR® DN1000 sin base/ colector hasta DN630 (con pates) H=8 m</t>
  </si>
  <si>
    <t>H=8 m</t>
  </si>
  <si>
    <t>P0100085</t>
  </si>
  <si>
    <t>Pozo SANECOR® DN1000 sin base/ colector hasta DN630 (con pates) H=8,5 m</t>
  </si>
  <si>
    <t>H=8,5 m</t>
  </si>
  <si>
    <t>P0100090</t>
  </si>
  <si>
    <t>Pozo SANECOR® DN1000 sin base/ colector hasta DN630 (con pates) H=9 m</t>
  </si>
  <si>
    <t>H=9 m</t>
  </si>
  <si>
    <t>Pozo SANECOR® DN1000 con base/ colector hasta DN630 (con pates) H=1,5 m</t>
  </si>
  <si>
    <t>Pozo SANECOR® DN1000 con base/ colector hasta DN630 (con pates) H=2 m</t>
  </si>
  <si>
    <t>Pozo SANECOR® DN1000 con base/ colector hasta DN630 (con pates) H=2,5 m</t>
  </si>
  <si>
    <t>Pozo SANECOR® DN1000 con base/ colector hasta DN630 (con pates) H=3 m</t>
  </si>
  <si>
    <t>Pozo SANECOR® DN1000 con base/ colector hasta DN630 (con pates) H=3,5 m</t>
  </si>
  <si>
    <t>Pozo SANECOR® DN1000 con base/ colector hasta DN630 (con pates) H=4 m</t>
  </si>
  <si>
    <t>Pozo SANECOR® DN1000 con base/ colector hasta DN630 (con pates) H=4,5 m</t>
  </si>
  <si>
    <t>Pozo SANECOR® DN1000 con base/ colector hasta DN630 (con pates) H=5 m</t>
  </si>
  <si>
    <t>Pozo SANECOR® DN1000 con base/ colector hasta DN630 (con pates) H=5,5 m</t>
  </si>
  <si>
    <t>Pozo SANECOR® DN1000 con base/ colector hasta DN630 (con pates) H=6 m</t>
  </si>
  <si>
    <t>P1100065</t>
  </si>
  <si>
    <t>Pozo SANECOR® DN1000 con base/ colector hasta DN630 (con pates) H=6,5 m</t>
  </si>
  <si>
    <t>P1100070</t>
  </si>
  <si>
    <t>Pozo SANECOR® DN1000 con base/ colector hasta DN630 (con pates) H=7 m</t>
  </si>
  <si>
    <t>P1100075</t>
  </si>
  <si>
    <t>Pozo SANECOR® DN1000 con base/ colector hasta DN630 (con pates) H=7,5 m</t>
  </si>
  <si>
    <t>P1100080</t>
  </si>
  <si>
    <t>Pozo SANECOR® DN1000 con base/ colector hasta DN630 (con pates) H=8 m</t>
  </si>
  <si>
    <t>P1100085</t>
  </si>
  <si>
    <t>Pozo SANECOR® DN1000 con base/ colector hasta DN630 (con pates) H=8,5 m</t>
  </si>
  <si>
    <t>P1100090</t>
  </si>
  <si>
    <t>Pozo SANECOR® DN1000 con base/ colector hasta DN630 (con pates) H=9 m</t>
  </si>
  <si>
    <t>POZO 1000 SIN PATES SIN BASE H=1,5 M</t>
  </si>
  <si>
    <t>H=1,5</t>
  </si>
  <si>
    <t>8424927813079</t>
  </si>
  <si>
    <t>POZO 1000 SIN PATES SIN BASE H=2,0 M</t>
  </si>
  <si>
    <t>H=2</t>
  </si>
  <si>
    <t>8424927813086</t>
  </si>
  <si>
    <t>POZO 1000 SIN PATES SIN BASE H=2,5 M</t>
  </si>
  <si>
    <t>H=2,5</t>
  </si>
  <si>
    <t>8424927813093</t>
  </si>
  <si>
    <t>POZO 1000 SIN PATES SIN BASE H=3,0 M</t>
  </si>
  <si>
    <t>H=3</t>
  </si>
  <si>
    <t>8424927813109</t>
  </si>
  <si>
    <t>POZO 1000 SIN PATES SIN BASE H=3,5 M</t>
  </si>
  <si>
    <t>H=3,5</t>
  </si>
  <si>
    <t>8424927813116</t>
  </si>
  <si>
    <t>POZO 1000 SIN PATES SIN BASE H=4,0 M</t>
  </si>
  <si>
    <t>H=4</t>
  </si>
  <si>
    <t>8424927813123</t>
  </si>
  <si>
    <t>POZO 1000 SIN PATES SIN BASE H=4,5 M</t>
  </si>
  <si>
    <t>H=4,5</t>
  </si>
  <si>
    <t>8424927813130</t>
  </si>
  <si>
    <t>POZO 1000 SIN PATES SIN BASE H=5,0 M</t>
  </si>
  <si>
    <t>H=5</t>
  </si>
  <si>
    <t>8424927813147</t>
  </si>
  <si>
    <t>POZO 1000 SIN PATES SIN BASE H=5,5 M</t>
  </si>
  <si>
    <t>H=5,5</t>
  </si>
  <si>
    <t>8424927813154</t>
  </si>
  <si>
    <t>POZO 1000 SIN PATES SIN BASE H=6,0 M</t>
  </si>
  <si>
    <t>H=6</t>
  </si>
  <si>
    <t>8424927813161</t>
  </si>
  <si>
    <t>POZO 1000 SIN PATES CON BASE H=1,5 M</t>
  </si>
  <si>
    <t>8424927813178</t>
  </si>
  <si>
    <t>POZO 1000 SIN PATES CON BASE H=2,0 M</t>
  </si>
  <si>
    <t>8424927813185</t>
  </si>
  <si>
    <t>POZO 1000 SIN PATES CON BASE H=2,5 M</t>
  </si>
  <si>
    <t>8424927813192</t>
  </si>
  <si>
    <t>POZO 1000 SIN PATES CON BASE H=3,0 M</t>
  </si>
  <si>
    <t>8424927813208</t>
  </si>
  <si>
    <t>POZO 1000 SIN PATES CON BASE H=3,5 M</t>
  </si>
  <si>
    <t>8424927813215</t>
  </si>
  <si>
    <t>POZO 1000 SIN PATES CON BASE H=4,0 M</t>
  </si>
  <si>
    <t>8424927813222</t>
  </si>
  <si>
    <t>POZO 1000 SIN PATES CON BASE H=4,5 M</t>
  </si>
  <si>
    <t>8424927813239</t>
  </si>
  <si>
    <t>POZO 1000 SIN PATES CON BASE H=5,0 M</t>
  </si>
  <si>
    <t>8424927813246</t>
  </si>
  <si>
    <t>POZO 1000 SIN PATES CON BASE H=5,5 M</t>
  </si>
  <si>
    <t>8424927813253</t>
  </si>
  <si>
    <t>POZO 1000 SIN PATES CON BASE H=6,0 M</t>
  </si>
  <si>
    <t>8424927813260</t>
  </si>
  <si>
    <t>Pozo SANECOR® DN1000 con base de registro / colector DN800 (con pates) H=2 m</t>
  </si>
  <si>
    <t>Pozo SANECOR® DN1000 con base de registro / colector DN800 (con pates) H=2,5 m</t>
  </si>
  <si>
    <t>Pozo SANECOR® DN1000 con base de registro / colector DN800 (con pates) H=3 m</t>
  </si>
  <si>
    <t>Pozo SANECOR® DN1000 con base de registro / colector DN800 (con pates) H=3,5 m</t>
  </si>
  <si>
    <t>Pozo SANECOR® DN1000 con base de registro / colector DN800 (con pates) H=4 m</t>
  </si>
  <si>
    <t>Pozo SANECOR® DN1000 con base de registro / colector DN800 (con pates) H=4,5 m</t>
  </si>
  <si>
    <t>Pozo SANECOR® DN1000 con base de registro / colector DN800 (con pates) H=5 m</t>
  </si>
  <si>
    <t>Pozo SANECOR® DN1000 con base de registro / colector DN800 (con pates) H=5,5 m</t>
  </si>
  <si>
    <t>Pozo SANECOR® DN1000 con base de registro / colector DN800 (con pates) H=6 m</t>
  </si>
  <si>
    <t>Pozo SANECOR® DN1000 con base de registro / colector DN800 (con pates) H=6,5 m</t>
  </si>
  <si>
    <t>Pozo SANECOR® DN1000 con base de registro / colector DN800 (con pates) H=7 m</t>
  </si>
  <si>
    <t>PR4100075</t>
  </si>
  <si>
    <t>Pozo SANECOR® DN1000 con base de registro / colector DN800 (con pates) H=7,5 m</t>
  </si>
  <si>
    <t>PR4100080</t>
  </si>
  <si>
    <t>Pozo SANECOR® DN1000 con base de registro / colector DN800 (con pates) H=8 m</t>
  </si>
  <si>
    <t>PR4100085</t>
  </si>
  <si>
    <t>Pozo SANECOR® DN1000 con base de registro / colector DN800 (con pates) H=8,5 m</t>
  </si>
  <si>
    <t>PR4100090</t>
  </si>
  <si>
    <t>Pozo SANECOR® DN1000 con base de registro / colector DN800 (con pates) H=9 m</t>
  </si>
  <si>
    <t>Pozo SANECOR® DN 1000 con base de registro / colector DN1000 (con pates) H=2,5 m</t>
  </si>
  <si>
    <t>Pozo SANECOR® DN 1000 con base de registro / colector DN1000 (con pates) H=3 m</t>
  </si>
  <si>
    <t>Pozo SANECOR® DN 1000 con base de registro / colector DN1000 (con pates) H=3,5 m</t>
  </si>
  <si>
    <t>Pozo SANECOR® DN 1000 con base de registro / colector DN1000 (con pates) H=4 m</t>
  </si>
  <si>
    <t>Pozo SANECOR® DN 1000 con base de registro / colector DN1000 (con pates) H=4,5 m</t>
  </si>
  <si>
    <t>Pozo SANECOR® DN 1000 con base de registro / colector DN1000 (con pates) H=5 m</t>
  </si>
  <si>
    <t>Pozo SANECOR® DN 1000 con base de registro / colector DN1000 (con pates) H=5,5 m</t>
  </si>
  <si>
    <t>Pozo SANECOR® DN 1000 con base de registro / colector DN1000 (con pates) H=6 m</t>
  </si>
  <si>
    <t>Pozo SANECOR® DN 1000 con base de registro / colector DN1000 (con pates) H=6,5 m</t>
  </si>
  <si>
    <t>Pozo SANECOR® DN 1000 con base de registro / colector DN1000 (con pates) H=7 m</t>
  </si>
  <si>
    <t>PR5100075</t>
  </si>
  <si>
    <t>Pozo SANECOR® DN 1000 con base de registro / colector DN1000 (con pates) H=7,5 m</t>
  </si>
  <si>
    <t>PR5100080</t>
  </si>
  <si>
    <t>Pozo SANECOR® DN 1000 con base de registro / colector DN1000 (con pates) H=8 m</t>
  </si>
  <si>
    <t>PR5100085</t>
  </si>
  <si>
    <t>Pozo SANECOR® DN 1000 con base de registro / colector DN1000 (con pates) H=8,5 m</t>
  </si>
  <si>
    <t>PR5100090</t>
  </si>
  <si>
    <t>Pozo SANECOR® DN 1000 con base de registro / colector DN1000 (con pates) H=9 m</t>
  </si>
  <si>
    <t>Pozo SANECOR® DN 1000 con base de registro / colector DN1200 (con pates) H=2,5 m</t>
  </si>
  <si>
    <t>Pozo SANECOR® DN 1000 con base de registro / colector DN1200 (con pates) H=3 m</t>
  </si>
  <si>
    <t>Pozo SANECOR® DN 1000 con base de registro / colector DN1200 (con pates) H=3,5 m</t>
  </si>
  <si>
    <t>Pozo SANECOR® DN 1000 con base de registro / colector DN1200 (con pates) H=4 m</t>
  </si>
  <si>
    <t>Pozo SANECOR® DN 1000 con base de registro / colector DN1200 (con pates) H=4,5 m</t>
  </si>
  <si>
    <t>Pozo SANECOR® DN 1000 con base de registro / colector DN1200 (con pates) H=5 m</t>
  </si>
  <si>
    <t>Pozo SANECOR® DN 1000 con base de registro / colector DN1200 (con pates) H=5,5 m</t>
  </si>
  <si>
    <t>Pozo SANECOR® DN 1000 con base de registro / colector DN1200 (con pates) H=6 m</t>
  </si>
  <si>
    <t>Pozo SANECOR® DN 1000 con base de registro / colector DN1200 (con pates) H=6,5 m</t>
  </si>
  <si>
    <t>Pozo SANECOR® DN 1000 con base de registro / colector DN1200 (con pates) H=7 m</t>
  </si>
  <si>
    <t>PR6100075</t>
  </si>
  <si>
    <t>Pozo SANECOR® DN 1000 con base de registro / colector DN1200 (con pates) H=7,5 m</t>
  </si>
  <si>
    <t>PR6100080</t>
  </si>
  <si>
    <t>Pozo SANECOR® DN 1000 con base de registro / colector DN1200 (con pates) H=8 m</t>
  </si>
  <si>
    <t>PR6100085</t>
  </si>
  <si>
    <t>Pozo SANECOR® DN 1000 con base de registro / colector DN1200 (con pates) H=8,5 m</t>
  </si>
  <si>
    <t>PR6100090</t>
  </si>
  <si>
    <t>Pozo SANECOR® DN 1000 con base de registro / colector DN1200 (con pates) H=9 m</t>
  </si>
  <si>
    <t>Pozo SANECOR® DN 1000 entronque integral /colector DN800 (con pates) H=2,5 m</t>
  </si>
  <si>
    <t>Pozo SANECOR® DN 1000 entronque integral /colector DN800 (con pates) H=3 m</t>
  </si>
  <si>
    <t>Pozo SANECOR® DN 1000 entronque integral /colector DN800 (con pates) H=3,5 m</t>
  </si>
  <si>
    <t>Pozo SANECOR® DN 1000 entronque integral /colector DN800 (con pates) H=4 m</t>
  </si>
  <si>
    <t>Pozo SANECOR® DN 1000 entronque integral /colector DN800 (con pates) H=4,5 m</t>
  </si>
  <si>
    <t>Pozo SANECOR® DN 1000 entronque integral /colector DN800 (con pates) H=5 m</t>
  </si>
  <si>
    <t>Pozo SANECOR® DN 1000 entronque integral /colector DN800 (con pates) H=5,5 m</t>
  </si>
  <si>
    <t>Pozo SANECOR® DN 1000 entronque integral /colector DN800 (con pates) H=6 m</t>
  </si>
  <si>
    <t>Pozo SANECOR® DN 1000 entronque integral /colector DN800 (con pates) H=6,5 m</t>
  </si>
  <si>
    <t>Pozo SANECOR® DN 1000 entronque integral /colector DN800 (con pates) H=7 m</t>
  </si>
  <si>
    <t>PEB100075</t>
  </si>
  <si>
    <t>Pozo SANECOR® DN 1000 entronque integral /colector DN800 (con pates) H=7,5 m</t>
  </si>
  <si>
    <t>PEB100080</t>
  </si>
  <si>
    <t>Pozo SANECOR® DN 1000 entronque integral /colector DN800 (con pates) H=8 m</t>
  </si>
  <si>
    <t>PEB100085</t>
  </si>
  <si>
    <t>Pozo SANECOR® DN 1000 entronque integral /colector DN800 (con pates) H=8,5 m</t>
  </si>
  <si>
    <t>PEB100090</t>
  </si>
  <si>
    <t>Pozo SANECOR® DN 1000 entronque integral /colector DN800 (con pates) H=9 m</t>
  </si>
  <si>
    <t>Pozo SANECOR® DN1000 entronque integral /colector DN1000 (con pates) H=2,5 m</t>
  </si>
  <si>
    <t>Pozo SANECOR® DN1000 entronque integral /colector DN1000 (con pates) H=3 m</t>
  </si>
  <si>
    <t>Pozo SANECOR® DN1000 entronque integral /colector DN1000 (con pates) H=3,5 m</t>
  </si>
  <si>
    <t>Pozo SANECOR® DN1000 entronque integral /colector DN1000 (con pates) H=4 m</t>
  </si>
  <si>
    <t>Pozo SANECOR® DN1000 entronque integral /colector DN1000 (con pates) H=4,5 m</t>
  </si>
  <si>
    <t>Pozo SANECOR® DN1000 entronque integral /colector DN1000 (con pates) H=5 m</t>
  </si>
  <si>
    <t>Pozo SANECOR® DN1000 entronque integral /colector DN1000 (con pates) H=5,5 m</t>
  </si>
  <si>
    <t>Pozo SANECOR® DN1000 entronque integral /colector DN1000 (con pates) H=6 m</t>
  </si>
  <si>
    <t>Pozo SANECOR® DN1000 entronque integral /colector DN1000 (con pates) H=6,5 m</t>
  </si>
  <si>
    <t>Pozo SANECOR® DN1000 entronque integral /colector DN1000 (con pates) H=7 m</t>
  </si>
  <si>
    <t>PEC100075</t>
  </si>
  <si>
    <t>Pozo SANECOR® DN1000 entronque integral /colector DN1000 (con pates) H=7,5 m</t>
  </si>
  <si>
    <t>PEC100080</t>
  </si>
  <si>
    <t>Pozo SANECOR® DN1000 entronque integral /colector DN1000 (con pates) H=8 m</t>
  </si>
  <si>
    <t>PEC100085</t>
  </si>
  <si>
    <t>Pozo SANECOR® DN1000 entronque integral /colector DN1000 (con pates) H=8,5 m</t>
  </si>
  <si>
    <t>PEC100090</t>
  </si>
  <si>
    <t>Pozo SANECOR® DN1000 entronque integral /colector DN1000 (con pates) H=9 m</t>
  </si>
  <si>
    <t>Pozo SANECOR® DN1000 entronque integral /colector DN1200 (con pates) H=2,5 m</t>
  </si>
  <si>
    <t>Pozo SANECOR® DN1000 entronque integral /colector DN1200 (con pates) H=3 m</t>
  </si>
  <si>
    <t>Pozo SANECOR® DN1000 entronque integral /colector DN1200 (con pates) H=3,5 m</t>
  </si>
  <si>
    <t>Pozo SANECOR® DN1000 entronque integral /colector DN1200 (con pates) H=4 m</t>
  </si>
  <si>
    <t>Pozo SANECOR® DN1000 entronque integral /colector DN1200 (con pates) H=4,5 m</t>
  </si>
  <si>
    <t>Pozo SANECOR® DN1000 entronque integral /colector DN1200 (con pates) H=5 m</t>
  </si>
  <si>
    <t>Pozo SANECOR® DN1000 entronque integral /colector DN1200 (con pates) H=5,5 m</t>
  </si>
  <si>
    <t>Pozo SANECOR® DN1000 entronque integral /colector DN1200 (con pates) H=6 m</t>
  </si>
  <si>
    <t>Pozo SANECOR® DN1000 entronque integral /colector DN1200 (con pates) H=6,5 m</t>
  </si>
  <si>
    <t>Pozo SANECOR® DN1000 entronque integral /colector DN1200 (con pates) H=7 m</t>
  </si>
  <si>
    <t>PED100075</t>
  </si>
  <si>
    <t>Pozo SANECOR® DN1000 entronque integral /colector DN1200 (con pates) H=7,5 m</t>
  </si>
  <si>
    <t>PED100080</t>
  </si>
  <si>
    <t>Pozo SANECOR® DN1000 entronque integral /colector DN1200 (con pates) H=8 m</t>
  </si>
  <si>
    <t>PED100085</t>
  </si>
  <si>
    <t>Pozo SANECOR® DN1000 entronque integral /colector DN1200 (con pates) H=8,5 m</t>
  </si>
  <si>
    <t>PED100090</t>
  </si>
  <si>
    <t>Pozo SANECOR® DN1000 entronque integral /colector DN1200 (con pates) H=9 m</t>
  </si>
  <si>
    <t>Pozo SANECOR® DN1000 entronque integral /colector entrada DN800 colector salida DN1000 (con pates) H=2,5 m</t>
  </si>
  <si>
    <t>Pozo SANECOR® DN1000 entronque integral /colector entrada DN800 colector salida DN1000 (con pates) H=3 m</t>
  </si>
  <si>
    <t>Pozo SANECOR® DN1000 entronque integral /colector entrada DN800 colector salida DN1000 (con pates) H=3,5 m</t>
  </si>
  <si>
    <t>Pozo SANECOR® DN1000 entronque integral /colector entrada DN800 colector salida DN1000 (con pates) H=4 m</t>
  </si>
  <si>
    <t>Pozo SANECOR® DN1000 entronque integral /colector entrada DN800 colector salida DN1000 (con pates) H=4,5 m</t>
  </si>
  <si>
    <t>Pozo SANECOR® DN1000 entronque integral /colector entrada DN800 colector salida DN1000 (con pates) H=5 m</t>
  </si>
  <si>
    <t>Pozo SANECOR® DN1000 entronque integral /colector entrada DN800 colector salida DN1000 (con pates) H=5,5 m</t>
  </si>
  <si>
    <t>Pozo SANECOR® DN1000 entronque integral /colector entrada DN800 colector salida DN1000 (con pates) H=6 m</t>
  </si>
  <si>
    <t>Pozo SANECOR® DN1000 entronque integral /colector entrada DN800 colector salida DN1000 (con pates) H=6,5 m</t>
  </si>
  <si>
    <t>Pozo SANECOR® DN1000 entronque integral /colector entrada DN800 colector salida DN1000 (con pates) H=7 m</t>
  </si>
  <si>
    <t>PEH100075</t>
  </si>
  <si>
    <t>Pozo SANECOR® DN1000 entronque integral /colector entrada DN800 colector salida DN1000 (con pates) H=7,5 m</t>
  </si>
  <si>
    <t>PEH100080</t>
  </si>
  <si>
    <t>Pozo SANECOR® DN1000 entronque integral /colector entrada DN800 colector salida DN1000 (con pates) H=8 m</t>
  </si>
  <si>
    <t>PEH100085</t>
  </si>
  <si>
    <t>Pozo SANECOR® DN1000 entronque integral /colector entrada DN800 colector salida DN1000 (con pates) H=8,5 m</t>
  </si>
  <si>
    <t>PEH100090</t>
  </si>
  <si>
    <t>Pozo SANECOR® DN1000 entronque integral /colector entrada DN800 colector salida DN1000 (con pates) H=9 m</t>
  </si>
  <si>
    <t>Pozo SANECOR® DN1000 entronque integral /colector entrada DN800 colector salida DN1200 (con pates) H=2,5 m</t>
  </si>
  <si>
    <t>Pozo SANECOR® DN1000 entronque integral /colector entrada DN800 colector salida DN1200 (con pates) H=3 m</t>
  </si>
  <si>
    <t>Pozo SANECOR® DN1000 entronque integral /colector entrada DN800 colector salida DN1200 (con pates) H=3,5 m</t>
  </si>
  <si>
    <t>Pozo SANECOR® DN1000 entronque integral /colector entrada DN800 colector salida DN1200 (con pates) H=4 m</t>
  </si>
  <si>
    <t>Pozo SANECOR® DN1000 entronque integral /colector entrada DN800 colector salida DN1200 (con pates) H=4,5 m</t>
  </si>
  <si>
    <t>Pozo SANECOR® DN1000 entronque integral /colector entrada DN800 colector salida DN1200 (con pates) H=5 m</t>
  </si>
  <si>
    <t>Pozo SANECOR® DN1000 entronque integral /colector entrada DN800 colector salida DN1200 (con pates) H=5,5 m</t>
  </si>
  <si>
    <t>Pozo SANECOR® DN1000 entronque integral /colector entrada DN800 colector salida DN1200 (con pates) H=6 m</t>
  </si>
  <si>
    <t>Pozo SANECOR® DN1000 entronque integral /colector entrada DN800 colector salida DN1200 (con pates) H=6,5 m</t>
  </si>
  <si>
    <t>PEJ100075</t>
  </si>
  <si>
    <t>Pozo SANECOR® DN1000 entronque integral /colector entrada DN800 colector salida DN1200 (con pates) H=7,5 m</t>
  </si>
  <si>
    <t>PEJ100080</t>
  </si>
  <si>
    <t>Pozo SANECOR® DN1000 entronque integral /colector entrada DN800 colector salida DN1200 (con pates) H=8 m</t>
  </si>
  <si>
    <t>PEJ100085</t>
  </si>
  <si>
    <t>Pozo SANECOR® DN1000 entronque integral /colector entrada DN800 colector salida DN1200 (con pates) H=8,5 m</t>
  </si>
  <si>
    <t>PEJ100090</t>
  </si>
  <si>
    <t>Pozo SANECOR® DN1000 entronque integral /colector entrada DN800 colector salida DN1200 (con pates) H=9 m</t>
  </si>
  <si>
    <t>Pozo SANECOR® DN1000 entronque integral /colector entrada DN1000 colector salida DN1200 (con pates) H=2,5 m</t>
  </si>
  <si>
    <t>Pozo SANECOR® DN1000 entronque integral /colector entrada DN1000 colector salida DN1200 (con pates) H=3 m</t>
  </si>
  <si>
    <t>Pozo SANECOR® DN1000 entronque integral /colector entrada DN1000 colector salida DN1200 (con pates) H=3,5 m</t>
  </si>
  <si>
    <t>Pozo SANECOR® DN1000 entronque integral /colector entrada DN1000 colector salida DN1200 (con pates) H=4 m</t>
  </si>
  <si>
    <t>Pozo SANECOR® DN1000 entronque integral /colector entrada DN1000 colector salida DN1200 (con pates) H=4,5 m</t>
  </si>
  <si>
    <t>Pozo SANECOR® DN1000 entronque integral /colector entrada DN1000 colector salida DN1200 (con pates) H=5 m</t>
  </si>
  <si>
    <t>Pozo SANECOR® DN1000 entronque integral /colector entrada DN1000 colector salida DN1200 (con pates) H=5,5 m</t>
  </si>
  <si>
    <t>Pozo SANECOR® DN1000 entronque integral /colector entrada DN1000 colector salida DN1200 (con pates) H=6 m</t>
  </si>
  <si>
    <t>Pozo SANECOR® DN1000 entronque integral /colector entrada DN1000 colector salida DN1200 (con pates) H=6,5 m</t>
  </si>
  <si>
    <t>Pozo SANECOR® DN1000 entronque integral /colector entrada DN1000 colector salida DN1200 (con pates) H=7 m</t>
  </si>
  <si>
    <t>PEK100075</t>
  </si>
  <si>
    <t>Pozo SANECOR® DN1000 entronque integral /colector entrada DN1000 colector salida DN1200 (con pates) H=7,5 m</t>
  </si>
  <si>
    <t>PEK100080</t>
  </si>
  <si>
    <t>Pozo SANECOR® DN1000 entronque integral /colector entrada DN1000 colector salida DN1200 (con pates) H=8 m</t>
  </si>
  <si>
    <t>PEK100085</t>
  </si>
  <si>
    <t>Pozo SANECOR® DN1000 entronque integral /colector entrada DN1000 colector salida DN1200 (con pates) H=8,5 m</t>
  </si>
  <si>
    <t>PEK100090</t>
  </si>
  <si>
    <t>Pozo SANECOR® DN1000 entronque integral /colector entrada DN1000 colector salida DN1200 (con pates) H=9 m</t>
  </si>
  <si>
    <t>Pozo SANECOR® DN1200 sin base/colectores hasta DN630  (con pates) H=1,5 m</t>
  </si>
  <si>
    <t>Pozo SANECOR® DN1200 sin base/colectores hasta DN630  (con pates) H=2 m</t>
  </si>
  <si>
    <t>Pozo SANECOR® DN1200 sin base/colectores hasta DN630  (con pates) H=2,5 m</t>
  </si>
  <si>
    <t>Pozo SANECOR® DN1200 sin base/colectores hasta DN630  (con pates) H=3 m</t>
  </si>
  <si>
    <t>Pozo SANECOR® DN1200 sin base/colectores hasta DN630  (con pates) H=3,5 m</t>
  </si>
  <si>
    <t>Pozo SANECOR® DN1200 sin base/colectores hasta DN630  (con pates) H=4 m</t>
  </si>
  <si>
    <t>Pozo SANECOR® DN1200 sin base/colectores hasta DN630  (con pates) H=4,5 m</t>
  </si>
  <si>
    <t>Pozo SANECOR® DN1200 sin base/colectores hasta DN630  (con pates) H=5 m</t>
  </si>
  <si>
    <t>Pozo SANECOR® DN1200 sin base/colectores hasta DN630  (con pates) H=5,5 m</t>
  </si>
  <si>
    <t>Pozo SANECOR® DN1200 sin base/colectores hasta DN630  (con pates) H=6 m</t>
  </si>
  <si>
    <t>P0120065</t>
  </si>
  <si>
    <t>Pozo SANECOR® DN1200 sin base/colectores hasta DN630  (con pates) H=6,5 m</t>
  </si>
  <si>
    <t>P0120070</t>
  </si>
  <si>
    <t>Pozo SANECOR® DN1200 sin base/colectores hasta DN630  (con pates) H=7 m</t>
  </si>
  <si>
    <t>P0120075</t>
  </si>
  <si>
    <t>Pozo SANECOR® DN1200 sin base/colectores hasta DN630  (con pates) H=7,5 m</t>
  </si>
  <si>
    <t>P0120080</t>
  </si>
  <si>
    <t>Pozo SANECOR® DN1200 sin base/colectores hasta DN630  (con pates) H=8 m</t>
  </si>
  <si>
    <t>P0120085</t>
  </si>
  <si>
    <t>Pozo SANECOR® DN1200 sin base/colectores hasta DN630  (con pates) H=8,5 m</t>
  </si>
  <si>
    <t>P0120090</t>
  </si>
  <si>
    <t>Pozo SANECOR® DN1200 sin base/colectores hasta DN630  (con pates) H=9 m</t>
  </si>
  <si>
    <t>Pozo SANECOR® DN1200 con base/colectores hasta DN630  (con pates) H=1,5 m</t>
  </si>
  <si>
    <t>Pozo SANECOR® DN1200 con base/colectores hasta DN630  (con pates) H=2 m</t>
  </si>
  <si>
    <t>Pozo SANECOR® DN1200 con base/colectores hasta DN630  (con pates) H=2,5 m</t>
  </si>
  <si>
    <t>Pozo SANECOR® DN1200 con base/colectores hasta DN630  (con pates) H=3 m</t>
  </si>
  <si>
    <t>Pozo SANECOR® DN1200 con base/colectores hasta DN630  (con pates) H=3,5 m</t>
  </si>
  <si>
    <t>Pozo SANECOR® DN1200 con base/colectores hasta DN630  (con pates) H=4 m</t>
  </si>
  <si>
    <t>Pozo SANECOR® DN1200 con base/colectores hasta DN630  (con pates) H=4,5 m</t>
  </si>
  <si>
    <t>Pozo SANECOR® DN1200 con base/colectores hasta DN630  (con pates) H=5 m</t>
  </si>
  <si>
    <t>Pozo SANECOR® DN1200 con base/colectores hasta DN630  (con pates) H=5,5 m</t>
  </si>
  <si>
    <t>P1120060</t>
  </si>
  <si>
    <t>Pozo SANECOR® DN1200 con base/colectores hasta DN630  (con pates) H=6 m</t>
  </si>
  <si>
    <t>P1120065</t>
  </si>
  <si>
    <t>Pozo SANECOR® DN1200 con base/colectores hasta DN630  (con pates) H=6,5 m</t>
  </si>
  <si>
    <t>P1120070</t>
  </si>
  <si>
    <t>Pozo SANECOR® DN1200 con base/colectores hasta DN630  (con pates) H=7 m</t>
  </si>
  <si>
    <t>P1120075</t>
  </si>
  <si>
    <t>Pozo SANECOR® DN1200 con base/colectores hasta DN630  (con pates) H=7,5 m</t>
  </si>
  <si>
    <t>P1120080</t>
  </si>
  <si>
    <t>Pozo SANECOR® DN1200 con base/colectores hasta DN630  (con pates) H=8 m</t>
  </si>
  <si>
    <t>P1120085</t>
  </si>
  <si>
    <t>Pozo SANECOR® DN1200 con base/colectores hasta DN630  (con pates) H=8,5 m</t>
  </si>
  <si>
    <t>P1120090</t>
  </si>
  <si>
    <t>Pozo SANECOR® DN1200 con base/colectores hasta DN630  (con pates) H=9 m</t>
  </si>
  <si>
    <t>POZO 1200 SIN PATES SIN BASE H=1,5 M</t>
  </si>
  <si>
    <t>8424927813277</t>
  </si>
  <si>
    <t>POZO 1200 SIN PATES SIN BASE H=2,0 M</t>
  </si>
  <si>
    <t>8424927813284</t>
  </si>
  <si>
    <t>POZO 1200 SIN PATES SIN BASE H=2,5 M</t>
  </si>
  <si>
    <t>8424927813291</t>
  </si>
  <si>
    <t>POZO 1200 SIN PATES SIN BASE H=3,0 M</t>
  </si>
  <si>
    <t>8424927813307</t>
  </si>
  <si>
    <t>POZO 1200 SIN PATES SIN BASE H=3,5 M</t>
  </si>
  <si>
    <t>8424927813314</t>
  </si>
  <si>
    <t>POZO 1200 SIN PATES SIN BASE H=4,0 M</t>
  </si>
  <si>
    <t>8424927813321</t>
  </si>
  <si>
    <t>POZO 1200 SIN PATES SIN BASE H=4,5 M</t>
  </si>
  <si>
    <t>8424927813338</t>
  </si>
  <si>
    <t>POZO 1200 SIN PATES SIN BASE H=5,0 M</t>
  </si>
  <si>
    <t>8424927813345</t>
  </si>
  <si>
    <t>POZO 1200 SIN PATES SIN BASE H=5,5 M</t>
  </si>
  <si>
    <t>8424927813352</t>
  </si>
  <si>
    <t>POZO 1200 SIN PATES CON BASE H=1,5 M</t>
  </si>
  <si>
    <t>8424927813369</t>
  </si>
  <si>
    <t>POZO 1200 SIN PATES CON BASE H=2,0 M</t>
  </si>
  <si>
    <t>8424927813376</t>
  </si>
  <si>
    <t>POZO 1200 SIN PATES CON BASE H=2,5 M</t>
  </si>
  <si>
    <t>8424927813383</t>
  </si>
  <si>
    <t>POZO 1200 SIN PATES CON BASE H=3M</t>
  </si>
  <si>
    <t>8424927813390</t>
  </si>
  <si>
    <t>POZO 1200 SIN PATES CON BASE H=3,5 M</t>
  </si>
  <si>
    <t>8424927813406</t>
  </si>
  <si>
    <t>POZO 1200 SIN PATES CON BASE H=4,0 M</t>
  </si>
  <si>
    <t>8424927813413</t>
  </si>
  <si>
    <t>POZO 1200 SIN PATES CON BASE H=4,5 M</t>
  </si>
  <si>
    <t>8424927813420</t>
  </si>
  <si>
    <t>POZO 1200 SIN PATES CON BASE H=5,0 M</t>
  </si>
  <si>
    <t>8424927813437</t>
  </si>
  <si>
    <t>POZO 1200 SIN PATES CON BASE H=5,5 M</t>
  </si>
  <si>
    <t>8424927813444</t>
  </si>
  <si>
    <t>Pozo SANECOR® DN1200 con base de registro / colector DN800  (con pates) H=2 m</t>
  </si>
  <si>
    <t>Pozo SANECOR® DN1200 con base de registro / colector DN800  (con pates) H=2,5 m</t>
  </si>
  <si>
    <t>Pozo SANECOR® DN1200 con base de registro / colector DN800  (con pates) H=3 m</t>
  </si>
  <si>
    <t>Pozo SANECOR® DN1200 con base de registro / colector DN800  (con pates) H=3,5 m</t>
  </si>
  <si>
    <t>Pozo SANECOR® DN1200 con base de registro / colector DN800  (con pates) H=4 m</t>
  </si>
  <si>
    <t>Pozo SANECOR® DN1200 con base de registro / colector DN800  (con pates) H=4,5 m</t>
  </si>
  <si>
    <t>Pozo SANECOR® DN1200 con base de registro / colector DN800  (con pates) H=5 m</t>
  </si>
  <si>
    <t>Pozo SANECOR® DN1200 con base de registro / colector DN800  (con pates) H=5,5 m</t>
  </si>
  <si>
    <t>Pozo SANECOR® DN1200 con base de registro / colector DN800  (con pates) H=6 m</t>
  </si>
  <si>
    <t>Pozo SANECOR® DN1200 con base de registro / colector DN800  (con pates) H=6,5 m</t>
  </si>
  <si>
    <t>PR4120070</t>
  </si>
  <si>
    <t>Pozo SANECOR® DN1200 con base de registro / colector DN800  (con pates) H=7 m</t>
  </si>
  <si>
    <t>PR4120075</t>
  </si>
  <si>
    <t>Pozo SANECOR® DN1200 con base de registro / colector DN800  (con pates) H=7,5 m</t>
  </si>
  <si>
    <t>PR4120080</t>
  </si>
  <si>
    <t>Pozo SANECOR® DN1200 con base de registro / colector DN800  (con pates) H=8 m</t>
  </si>
  <si>
    <t>PR4120085</t>
  </si>
  <si>
    <t>Pozo SANECOR® DN1200 con base de registro / colector DN800  (con pates) H=8,5 m</t>
  </si>
  <si>
    <t>PR4120090</t>
  </si>
  <si>
    <t>Pozo SANECOR® DN1200 con base de registro / colector DN800  (con pates) H=9 m</t>
  </si>
  <si>
    <t>Pozo SANECOR® DN1200 con base de registro / colector DN1000  (con pates) H=2,5 m</t>
  </si>
  <si>
    <t>Pozo SANECOR® DN1200 con base de registro / colector DN1000  (con pates) H=3 m</t>
  </si>
  <si>
    <t>Pozo SANECOR® DN1200 con base de registro / colector DN1000  (con pates) H=3,5 m</t>
  </si>
  <si>
    <t>Pozo SANECOR® DN1200 con base de registro / colector DN1000  (con pates) H=4 m</t>
  </si>
  <si>
    <t>Pozo SANECOR® DN1200 con base de registro / colector DN1000  (con pates) H=4,5 m</t>
  </si>
  <si>
    <t>Pozo SANECOR® DN1200 con base de registro / colector DN1000  (con pates) H=5 m</t>
  </si>
  <si>
    <t>Pozo SANECOR® DN1200 con base de registro / colector DN1000  (con pates) H=5,5 m</t>
  </si>
  <si>
    <t>Pozo SANECOR® DN1200 con base de registro / colector DN1000  (con pates) H=6 m</t>
  </si>
  <si>
    <t>Pozo SANECOR® DN1200 con base de registro / colector DN1000  (con pates) H=6,5 m</t>
  </si>
  <si>
    <t>PR5120070</t>
  </si>
  <si>
    <t>Pozo SANECOR® DN1200 con base de registro / colector DN1000  (con pates) H=7 m</t>
  </si>
  <si>
    <t>PR5120075</t>
  </si>
  <si>
    <t>Pozo SANECOR® DN1200 con base de registro / colector DN1000  (con pates) H=7,5 m</t>
  </si>
  <si>
    <t>PR5120080</t>
  </si>
  <si>
    <t>Pozo SANECOR® DN1200 con base de registro / colector DN1000  (con pates) H=8 m</t>
  </si>
  <si>
    <t>PR5120085</t>
  </si>
  <si>
    <t>Pozo SANECOR® DN1200 con base de registro / colector DN1000  (con pates) H=8,5 m</t>
  </si>
  <si>
    <t>PR5120090</t>
  </si>
  <si>
    <t>Pozo SANECOR® DN1200 con base de registro / colector DN1000  (con pates) H=9 m</t>
  </si>
  <si>
    <t>Pozo SANECOR® DN1200 con base de registro / colector DN1200  (con pates) H=2,5 m</t>
  </si>
  <si>
    <t>Pozo SANECOR® DN1200 con base de registro / colector DN1200  (con pates) H=3 m</t>
  </si>
  <si>
    <t>Pozo SANECOR® DN1200 con base de registro / colector DN1200  (con pates) H=3,5 m</t>
  </si>
  <si>
    <t>Pozo SANECOR® DN1200 con base de registro / colector DN1200  (con pates) H=4 m</t>
  </si>
  <si>
    <t>Pozo SANECOR® DN1200 con base de registro / colector DN1200  (con pates) H=4,5 m</t>
  </si>
  <si>
    <t>Pozo SANECOR® DN1200 con base de registro / colector DN1200  (con pates) H=5 m</t>
  </si>
  <si>
    <t>Pozo SANECOR® DN1200 con base de registro / colector DN1200  (con pates) H=5,5 m</t>
  </si>
  <si>
    <t>Pozo SANECOR® DN1200 con base de registro / colector DN1200  (con pates) H=6 m</t>
  </si>
  <si>
    <t>Pozo SANECOR® DN1200 con base de registro / colector DN1200  (con pates) H=6,5 m</t>
  </si>
  <si>
    <t>PR6120070</t>
  </si>
  <si>
    <t>Pozo SANECOR® DN1200 con base de registro / colector DN1200  (con pates) H=7 m</t>
  </si>
  <si>
    <t>PR6120075</t>
  </si>
  <si>
    <t>Pozo SANECOR® DN1200 con base de registro / colector DN1200  (con pates) H=7,5 m</t>
  </si>
  <si>
    <t>PR6120080</t>
  </si>
  <si>
    <t>Pozo SANECOR® DN1200 con base de registro / colector DN1200  (con pates) H=8 m</t>
  </si>
  <si>
    <t>PR6120085</t>
  </si>
  <si>
    <t>Pozo SANECOR® DN1200 con base de registro / colector DN1200  (con pates) H=8,5 m</t>
  </si>
  <si>
    <t>PR6120090</t>
  </si>
  <si>
    <t>Pozo SANECOR® DN1200 con base de registro / colector DN1200  (con pates) H=9 m</t>
  </si>
  <si>
    <t>Pozo SANECOR® DN1200 entronque integral/colector DN800  (con pates) H=2,5 m</t>
  </si>
  <si>
    <t>Pozo SANECOR® DN1200 entronque integral/colector DN800  (con pates) H=3 m</t>
  </si>
  <si>
    <t>Pozo SANECOR® DN1200 entronque integral/colector DN800  (con pates) H=3,5 m</t>
  </si>
  <si>
    <t>Pozo SANECOR® DN1200 entronque integral/colector DN800  (con pates) H=4 m</t>
  </si>
  <si>
    <t>Pozo SANECOR® DN1200 entronque integral/colector DN800  (con pates) H=4,5 m</t>
  </si>
  <si>
    <t>Pozo SANECOR® DN1200 entronque integral/colector DN800  (con pates) H=5 m</t>
  </si>
  <si>
    <t>Pozo SANECOR® DN1200 entronque integral/colector DN800  (con pates) H=5,5 m</t>
  </si>
  <si>
    <t>Pozo SANECOR® DN1200 entronque integral/colector DN800  (con pates) H=6 m</t>
  </si>
  <si>
    <t>Pozo SANECOR® DN1200 entronque integral/colector DN800  (con pates) H=6,5 m</t>
  </si>
  <si>
    <t>Pozo SANECOR® DN1200 entronque integral/colector DN800  (con pates) H=7 m</t>
  </si>
  <si>
    <t>PEB120075</t>
  </si>
  <si>
    <t>Pozo SANECOR® DN1200 entronque integral/colector DN800  (con pates) H=7,5 m</t>
  </si>
  <si>
    <t>PEB120080</t>
  </si>
  <si>
    <t>Pozo SANECOR® DN1200 entronque integral/colector DN800  (con pates) H=8 m</t>
  </si>
  <si>
    <t>PEB120085</t>
  </si>
  <si>
    <t>Pozo SANECOR® DN1200 entronque integral/colector DN800  (con pates) H=8,5 m</t>
  </si>
  <si>
    <t>PEB120090</t>
  </si>
  <si>
    <t>Pozo SANECOR® DN1200 entronque integral/colector DN800  (con pates) H=9 m</t>
  </si>
  <si>
    <t>Pozo SANECOR® DN1200 entronque integral/colector DN1000  (con pates) H=2,5 m</t>
  </si>
  <si>
    <t>Pozo SANECOR® DN1200 entronque integral/colector DN1000  (con pates) H=3 m</t>
  </si>
  <si>
    <t>Pozo SANECOR® DN1200 entronque integral/colector DN1000  (con pates) H=3,5 m</t>
  </si>
  <si>
    <t>Pozo SANECOR® DN1200 entronque integral/colector DN1000  (con pates) H=4 m</t>
  </si>
  <si>
    <t>Pozo SANECOR® DN1200 entronque integral/colector DN1000  (con pates) H=4,5 m</t>
  </si>
  <si>
    <t>Pozo SANECOR® DN1200 entronque integral/colector DN1000  (con pates) H=5 m</t>
  </si>
  <si>
    <t>Pozo SANECOR® DN1200 entronque integral/colector DN1000  (con pates) H=5,5 m</t>
  </si>
  <si>
    <t>Pozo SANECOR® DN1200 entronque integral/colector DN1000  (con pates) H=6 m</t>
  </si>
  <si>
    <t>Pozo SANECOR® DN1200 entronque integral/colector DN1000  (con pates) H=6,5 m</t>
  </si>
  <si>
    <t>Pozo SANECOR® DN1200 entronque integral/colector DN1000  (con pates) H=7 m</t>
  </si>
  <si>
    <t>PEC120075</t>
  </si>
  <si>
    <t>Pozo SANECOR® DN1200 entronque integral/colector DN1000  (con pates) H=7,5 m</t>
  </si>
  <si>
    <t>PEC120080</t>
  </si>
  <si>
    <t>Pozo SANECOR® DN1200 entronque integral/colector DN1000  (con pates) H=8 m</t>
  </si>
  <si>
    <t>PEC120085</t>
  </si>
  <si>
    <t>Pozo SANECOR® DN1200 entronque integral/colector DN1000  (con pates) H=8,5 m</t>
  </si>
  <si>
    <t>PEC120090</t>
  </si>
  <si>
    <t>Pozo SANECOR® DN1200 entronque integral/colector DN1000  (con pates) H=9 m</t>
  </si>
  <si>
    <t>Pozo SANECOR® DN1200 entronque integral/colector DN1200 (con pates) H=2,5 m</t>
  </si>
  <si>
    <t>Pozo SANECOR® DN1200 entronque integral/colector DN1200 (con pates) H=3 m</t>
  </si>
  <si>
    <t>Pozo SANECOR® DN1200 entronque integral/colector DN1200 (con pates) H=3,5 m</t>
  </si>
  <si>
    <t>Pozo SANECOR® DN1200 entronque integral/colector DN1200 (con pates) H=4 m</t>
  </si>
  <si>
    <t>Pozo SANECOR® DN1200 entronque integral/colector DN1200 (con pates) H=4,5 m</t>
  </si>
  <si>
    <t>Pozo SANECOR® DN1200 entronque integral/colector DN1200 (con pates) H=5 m</t>
  </si>
  <si>
    <t>Pozo SANECOR® DN1200 entronque integral/colector DN1200 (con pates) H=5,5 m</t>
  </si>
  <si>
    <t>Pozo SANECOR® DN1200 entronque integral/colector DN1200 (con pates) H=6 m</t>
  </si>
  <si>
    <t>Pozo SANECOR® DN1200 entronque integral/colector DN1200 (con pates) H=6,5 m</t>
  </si>
  <si>
    <t>Pozo SANECOR® DN1200 entronque integral/colector DN1200 (con pates) H=7 m</t>
  </si>
  <si>
    <t>PED120075</t>
  </si>
  <si>
    <t>Pozo SANECOR® DN1200 entronque integral/colector DN1200 (con pates) H=7,5 m</t>
  </si>
  <si>
    <t>PED120080</t>
  </si>
  <si>
    <t>Pozo SANECOR® DN1200 entronque integral/colector DN1200 (con pates) H=8 m</t>
  </si>
  <si>
    <t>PED120085</t>
  </si>
  <si>
    <t>Pozo SANECOR® DN1200 entronque integral/colector DN1200 (con pates) H=8,5 m</t>
  </si>
  <si>
    <t>PED120090</t>
  </si>
  <si>
    <t>Pozo SANECOR® DN1200 entronque integral/colector DN1200 (con pates) H=9 m</t>
  </si>
  <si>
    <t>Pozo SANECOR® DN 1200 entronque/colector entrada DN800 salida DN1000 (pates) H=2,5 m</t>
  </si>
  <si>
    <t>Pozo SANECOR® DN 1200 entronque/colector entrada DN800 salida DN1000 (pates) H=3 m</t>
  </si>
  <si>
    <t>Pozo SANECOR® DN 1200 entronque/colector entrada DN800 salida DN1000 (pates) H=3,5 m</t>
  </si>
  <si>
    <t>Pozo SANECOR® DN 1200 entronque/colector entrada DN800 salida DN1000 (pates) H=4 m</t>
  </si>
  <si>
    <t>Pozo SANECOR® DN 1200 entronque/colector entrada DN800 salida DN1000 (pates) H=4,5 m</t>
  </si>
  <si>
    <t>Pozo SANECOR® DN 1200 entronque/colector entrada DN800 salida DN1000 (pates) H=5 m</t>
  </si>
  <si>
    <t>Pozo SANECOR® DN 1200 entronque/colector entrada DN800 salida DN1000 (pates) H=5,5 m</t>
  </si>
  <si>
    <t>Pozo SANECOR® DN 1200 entronque/colector entrada DN800 salida DN1000 (pates) H=6 m</t>
  </si>
  <si>
    <t>Pozo SANECOR® DN 1200 entronque/colector entrada DN800 salida DN1000 (pates) H=6,5 m</t>
  </si>
  <si>
    <t>Pozo SANECOR® DN 1200 entronque/colector entrada DN800 salida DN1000 (pates) H=7 m</t>
  </si>
  <si>
    <t>PEH120075</t>
  </si>
  <si>
    <t>Pozo SANECOR® DN 1200 entronque/colector entrada DN800 salida DN1000 (pates) H=7,5 m</t>
  </si>
  <si>
    <t>PEH120080</t>
  </si>
  <si>
    <t>Pozo SANECOR® DN 1200 entronque/colector entrada DN800 salida DN1000 (pates) H=8 m</t>
  </si>
  <si>
    <t>PEH120085</t>
  </si>
  <si>
    <t>Pozo SANECOR® DN 1200 entronque/colector entrada DN800 salida DN1000 (pates) H=8,5 m</t>
  </si>
  <si>
    <t>PEH120090</t>
  </si>
  <si>
    <t>Pozo SANECOR® DN 1200 entronque/colector entrada DN800 salida DN1000 (pates) H=9 m</t>
  </si>
  <si>
    <t>Pozo SANECOR® DN 1200 entronque/colector entrada D800 salida DN1200 (pates) H=2,5 m</t>
  </si>
  <si>
    <t>Pozo SANECOR® DN 1200 entronque/colector entrada D800 salida DN1200 (pates) H=3 m</t>
  </si>
  <si>
    <t>Pozo SANECOR® DN 1200 entronque/colector entrada D800 salida DN1200 (pates) H=3,5 m</t>
  </si>
  <si>
    <t>Pozo SANECOR® DN 1200 entronque/colector entrada D800 salida DN1200 (pates) H=4 m</t>
  </si>
  <si>
    <t>Pozo SANECOR® DN 1200 entronque/colector entrada D800 salida DN1200 (pates) H=4,5 m</t>
  </si>
  <si>
    <t>Pozo SANECOR® DN 1200 entronque/colector entrada D800 salida DN1200 (pates) H=5 m</t>
  </si>
  <si>
    <t>Pozo SANECOR® DN 1200 entronque/colector entrada D800 salida DN1200 (pates) H=5,5 m</t>
  </si>
  <si>
    <t>Pozo SANECOR® DN 1200 entronque/colector entrada D800 salida DN1200 (pates) H=6 m</t>
  </si>
  <si>
    <t>Pozo SANECOR® DN 1200 entronque/colector entrada D800 salida DN1200 (pates) H=6,5 m</t>
  </si>
  <si>
    <t>Pozo SANECOR® DN 1200 entronque/colector entrada D800 salida DN1200 (pates) H=7 m</t>
  </si>
  <si>
    <t>PEJ120075</t>
  </si>
  <si>
    <t>Pozo SANECOR® DN 1200 entronque/colector entrada D800 salida DN1200 (pates) H=7,5 m</t>
  </si>
  <si>
    <t>PEJ120080</t>
  </si>
  <si>
    <t>Pozo SANECOR® DN 1200 entronque/colector entrada D800 salida DN1200 (pates) H=8 m</t>
  </si>
  <si>
    <t>PEJ120085</t>
  </si>
  <si>
    <t>Pozo SANECOR® DN 1200 entronque/colector entrada D800 salida DN1200 (pates) H=8,5 m</t>
  </si>
  <si>
    <t>PEJ120090</t>
  </si>
  <si>
    <t>Pozo SANECOR® DN 1200 entronque/colector entrada D800 salida DN1200 (pates) H=9 m</t>
  </si>
  <si>
    <t>Pozo SANECOR® DN 1200 entronque/colector entrada D1000 salida DN1200 (pates) H=2,5 m</t>
  </si>
  <si>
    <t>Pozo SANECOR® DN 1200 entronque/colector entrada D1000 salida DN1200 (pates) H=3 m</t>
  </si>
  <si>
    <t>Pozo SANECOR® DN 1200 entronque/colector entrada D1000 salida DN1200 (pates) H=3,5 m</t>
  </si>
  <si>
    <t>Pozo SANECOR® DN 1200 entronque/colector entrada D1000 salida DN1200 (pates) H=4 m</t>
  </si>
  <si>
    <t>Pozo SANECOR® DN 1200 entronque/colector entrada D1000 salida DN1200 (pates) H=4,5 m</t>
  </si>
  <si>
    <t>Pozo SANECOR® DN 1200 entronque/colector entrada D1000 salida DN1200 (pates) H=5 m</t>
  </si>
  <si>
    <t>Pozo SANECOR® DN 1200 entronque/colector entrada D1000 salida DN1200 (pates) H=5,5 m</t>
  </si>
  <si>
    <t>Pozo SANECOR® DN 1200 entronque/colector entrada D1000 salida DN1200 (pates) H=6 m</t>
  </si>
  <si>
    <t>Pozo SANECOR® DN 1200 entronque/colector entrada D1000 salida DN1200 (pates) H=6,5 m</t>
  </si>
  <si>
    <t>Pozo SANECOR® DN 1200 entronque/colector entrada D1000 salida DN1200 (pates) H=7 m</t>
  </si>
  <si>
    <t>PEK120075</t>
  </si>
  <si>
    <t>Pozo SANECOR® DN 1200 entronque/colector entrada D1000 salida DN1200 (pates) H=7,5 m</t>
  </si>
  <si>
    <t>PEK120080</t>
  </si>
  <si>
    <t>Pozo SANECOR® DN 1200 entronque/colector entrada D1000 salida DN1200 (pates) H=8 m</t>
  </si>
  <si>
    <t>PEK120085</t>
  </si>
  <si>
    <t>Pozo SANECOR® DN 1200 entronque/colector entrada D1000 salida DN1200 (pates) H=8,5 m</t>
  </si>
  <si>
    <t>PEK120090</t>
  </si>
  <si>
    <t>Pozo SANECOR® DN 1200 entronque/colector entrada D1000 salida DN1200 (pates) H=9 m</t>
  </si>
  <si>
    <t>Pozo SANECOR DN 600 sin base/colectores hasta DN 315 H=0,5 m</t>
  </si>
  <si>
    <t>600/ 0,5 m</t>
  </si>
  <si>
    <t>Pozo SANECOR DN 600 sin base/colectores hasta DN 315 H=0,75 m</t>
  </si>
  <si>
    <t>600/ 0,75 m</t>
  </si>
  <si>
    <t>Pozo SANECOR DN 600 sin base/colectores hasta DN 315 H= 1 m</t>
  </si>
  <si>
    <t>600/ 1 m</t>
  </si>
  <si>
    <t>Pozo SANECOR DN 600 sin base/colectores hasta DN 315 H= 1,25 m</t>
  </si>
  <si>
    <t>600/ 1,25 m</t>
  </si>
  <si>
    <t>Pozo SANECOR DN 600 sin base/colectores hasta DN 315 H=1,5 m</t>
  </si>
  <si>
    <t>600/ 1,5 m</t>
  </si>
  <si>
    <t>Pozo SANECOR DN 600 con base/colectores hasta DN 315 H=0,5 m</t>
  </si>
  <si>
    <t>Pozo SANECOR DN 600 con base/colectores hasta DN 315 H=0,75 m</t>
  </si>
  <si>
    <t>Pozo SANECOR DN 600 con base/colectores hasta DN 315 H=1 m</t>
  </si>
  <si>
    <t>Pozo SANECOR DN 600 con base/colectores hasta DN 315 H=1,25 m</t>
  </si>
  <si>
    <t>Pozo SANECOR DN 600 con base/colectores hasta DN 315 H=1,5 m</t>
  </si>
  <si>
    <t>Curvas 22,5º para Pozos SANECOR con base DN800</t>
  </si>
  <si>
    <t>Curvas 22,5º para Pozos SANECOR con base DN1000</t>
  </si>
  <si>
    <t>Curvas 22,5º para Pozos SANECOR con base DN1200</t>
  </si>
  <si>
    <t>Curvas 30º para Pozos SANECOR con base DN800</t>
  </si>
  <si>
    <t>Curvas 30º para Pozos SANECOR con base DN1000</t>
  </si>
  <si>
    <t>Curvas 30º para Pozos SANECOR con base DN1200</t>
  </si>
  <si>
    <t>Curvas 45º para Pozos SANECOR con base DN800</t>
  </si>
  <si>
    <t>Curvas 45º para Pozos SANECOR con base DN1000</t>
  </si>
  <si>
    <t>Curvas 45º para Pozos SANECOR con base DN1200</t>
  </si>
  <si>
    <t>PLATAFORMA DE POLIÉSTER PARA POZO REGISTRO (DN 1000)</t>
  </si>
  <si>
    <t>PLATAFORMA DE POLIÉSTER PARA POZO REGISTRO (DN 1200)</t>
  </si>
  <si>
    <t>8.- Sist. de PVC COMPACT SN4®</t>
  </si>
  <si>
    <t>TUBO  COMPACT. SANEAM. TEJA LISO JE SN4 6M D 110</t>
  </si>
  <si>
    <t>TUBO  COMPACT. SANEAM. TEJA LISO JE SN4 6M D 125</t>
  </si>
  <si>
    <t>TUBO  COMPACT. SANEAM. TEJA LISO JE SN4 6M D 160</t>
  </si>
  <si>
    <t>TUBO  COMPACT. SANEAM. TEJA LISO JE SN4 6M D 200</t>
  </si>
  <si>
    <t>TUBO  COMPACT. SANEAM. TEJA LISO JE SN4 6M D 250</t>
  </si>
  <si>
    <t>TUBO  COMPACT. SANEAM. TEJA LISO JE SN4 6M D 315 (palé ancho)</t>
  </si>
  <si>
    <t>315 (palé ancho)</t>
  </si>
  <si>
    <t>TUBO  COMPACT. SANEAM. TEJA LISO JE SN4 6M D315  (palé estrecho)</t>
  </si>
  <si>
    <t>315 (pale estrecho)</t>
  </si>
  <si>
    <t>TUBO  COMPACT. SANEAM. TEJA LISO JE SN4 6M D 400 (palé ancho)</t>
  </si>
  <si>
    <t>400 (palé ancho)</t>
  </si>
  <si>
    <t>TUBO  COMPACT. SANEAM. TEJA LISO JE SN4 6M D400 (palé estrecho)</t>
  </si>
  <si>
    <t>400 (palé estrecho)</t>
  </si>
  <si>
    <t>TUBO  COMPACT. SANEAM. TEJA LISO JE SN4 6M D 500</t>
  </si>
  <si>
    <t>FRESA PARA CLIP TUBO LISO D160</t>
  </si>
  <si>
    <t>FRESA PARA CLIP TUBO LISO D200</t>
  </si>
  <si>
    <t>CZ-1-KT - CODO 15º M-H D160 JUNTA ELÁSTICA TEJA DN160</t>
  </si>
  <si>
    <t>CZ-1-KT</t>
  </si>
  <si>
    <t>CA-1-KT - CODO 15º M-H D200 JUNTA ELÁSTICA TEJA DN200</t>
  </si>
  <si>
    <t>CA-1-KT</t>
  </si>
  <si>
    <t>CB-1-KT - CODO 15º M-H D250 JUNTA ELÁSTICA TEJA DN250</t>
  </si>
  <si>
    <t>CB-1-KT</t>
  </si>
  <si>
    <t>CC-1-KT - CODO 15º M-H D315 JUNTA ELÁSTICA TEJA DN315</t>
  </si>
  <si>
    <t>CC-1-KT</t>
  </si>
  <si>
    <t>CD-1-KT - CODO 15º M-H D400 JUNTA ELÁSTICA TEJA DN400</t>
  </si>
  <si>
    <t>CD-1-KT</t>
  </si>
  <si>
    <t>CE-1-KT - CODO 15º M-H D500 JUNTA ELÁSTICA TEJA DN500</t>
  </si>
  <si>
    <t>CE-1-KT</t>
  </si>
  <si>
    <t>CZ-3-KT - CODO 30º M-H D160 JUNTA ELÁSTICA TEJA DN160</t>
  </si>
  <si>
    <t>CZ-3-KT</t>
  </si>
  <si>
    <t>CA-3-KT - CODO 30º M-H D200 JUNTA ELÁSTICA TEJA DN200</t>
  </si>
  <si>
    <t>CA-3-KT</t>
  </si>
  <si>
    <t>CB-3-KT - CODO 30º M-H D250 JUNTA ELÁSTICA TEJA DN250</t>
  </si>
  <si>
    <t>CB-3-KT</t>
  </si>
  <si>
    <t>CC-3-KT - CODO 30º M-H D315 JUNTA ELÁSTICA TEJA DN315</t>
  </si>
  <si>
    <t>CC-3-KT</t>
  </si>
  <si>
    <t>CD-3-KT - CODO 30 D400 JUNTA ELASTICA TEJA DN400</t>
  </si>
  <si>
    <t>CD-3-KT</t>
  </si>
  <si>
    <t>CE-3-KT - CODO 30 D500 JUNTA ELASTICA TEJA DN500</t>
  </si>
  <si>
    <t>CE-3-KT</t>
  </si>
  <si>
    <t>CV-4-KT - CODO 45º M-H D110 JUNTA ELÁSTICA TEJA DN110</t>
  </si>
  <si>
    <t>CV-4-KT</t>
  </si>
  <si>
    <t>CX-4-KT - CODO 45º M-H D125 JUNTA ELÁSTICA TEJA DN125</t>
  </si>
  <si>
    <t>CX-4-KT</t>
  </si>
  <si>
    <t>CZ-4-KT - CODO 45º M-H D160 JUNTA ELÁSTICA TEJA DN160</t>
  </si>
  <si>
    <t>CZ-4-KT</t>
  </si>
  <si>
    <t>CA-4-KT - CODO 45º M-H D200 JUNTA ELÁSTICA TEJA DN200</t>
  </si>
  <si>
    <t>CA-4-KT</t>
  </si>
  <si>
    <t>CB-4-KT - CODO 45º M-H D250 JUNTA ELÁSTICA TEJA DN250</t>
  </si>
  <si>
    <t>CB-4-KT</t>
  </si>
  <si>
    <t>CC-4-KT - CODO 45º M-H D315 JUNTA ELÁSTICA TEJA DN3150</t>
  </si>
  <si>
    <t>CC-4-KT</t>
  </si>
  <si>
    <t>CD-4-KT - CODO 45º D400 JUNTA ELASTICA TEJA DN400</t>
  </si>
  <si>
    <t>CD-4-KT</t>
  </si>
  <si>
    <t>CE-4-KT - CODO 45º D500 JUNTA ELASTICA TEJA DN500</t>
  </si>
  <si>
    <t>CE-4-KT</t>
  </si>
  <si>
    <t>CV-8-KT - CODO 87º 30' M-H D110 JUNTA ELÁSTICA TEJA DN110</t>
  </si>
  <si>
    <t>CV-8-KT</t>
  </si>
  <si>
    <t>CX-8-KT - CODO 87º 30' M-H D125 JUNTA ELÁSTICA TEJA DN125</t>
  </si>
  <si>
    <t>CX-8-KT</t>
  </si>
  <si>
    <t>CZ-8-KT - CODO 87º 30' M-H D160 JUNTA ELÁSTICA TEJA  DN160</t>
  </si>
  <si>
    <t>CZ-8-KT</t>
  </si>
  <si>
    <t>CA-8-KT - CODO 87º 30' M-H D200 JUNTA ELÁSTICA TEJA DN200</t>
  </si>
  <si>
    <t>CA-8-KT</t>
  </si>
  <si>
    <t>CB-8-KT - CODO 87º 30' M-H D250 JUNTA ELÁSTICA TEJA DN250</t>
  </si>
  <si>
    <t>CB-8-KT</t>
  </si>
  <si>
    <t>CC-8-KT - CODO 87º 30' M-H D315 JUNTA ELÁSTICA TEJA DN315</t>
  </si>
  <si>
    <t>CC-8-KT</t>
  </si>
  <si>
    <t>CD-8-KT - CODO 87º 30' M-H D400 JUNTA ELASTICA TEJA DN400</t>
  </si>
  <si>
    <t>CD-8-KT</t>
  </si>
  <si>
    <t>CE-8-KT - CODO 87º 30' M-H D500 JUNTA ELASTICA TEJA DN500</t>
  </si>
  <si>
    <t>CE-8-KT</t>
  </si>
  <si>
    <t>BV-14-KT- INJERTO SIM. M-H 45º D110 JUNTA ELÁSTICA TEJA</t>
  </si>
  <si>
    <t>BV-14-KT</t>
  </si>
  <si>
    <t>BX-14-KT- INJERTO SIM. M-H 45º D125 JUNTA ELÁSTICA TEJA</t>
  </si>
  <si>
    <t>BX-14-KT</t>
  </si>
  <si>
    <t>BZ-14-KT- INJERTO SIM. M-H 45º D160 JUNTA ELÁSTICA TEJA</t>
  </si>
  <si>
    <t>BZ-14-KT</t>
  </si>
  <si>
    <t>BA-14-KT- INJERTO SIM. M-H 45º D200 JUNTA ELÁSTICA TEJA</t>
  </si>
  <si>
    <t>BA-14-KT</t>
  </si>
  <si>
    <t>BB-14-KT- INJERTO SIM. M-H 45º D250 JUNTA ELÁSTICA TEJA</t>
  </si>
  <si>
    <t>BB-14-KT</t>
  </si>
  <si>
    <t>BC-14-KT- INJERTO SIM. M-H 45º D315 JUNTA ELÁSTICA TEJA</t>
  </si>
  <si>
    <t>BC-14-KT</t>
  </si>
  <si>
    <t>BD-14-KT- INJERTO SIM. M-H 45º D400 JUNTA ELÁSTICA TEJA</t>
  </si>
  <si>
    <t>BD-14-KT</t>
  </si>
  <si>
    <t>BE-14-KT- INJERTO SIM. M-H 45º D500 JUNTA ELÁSTICA TEJA</t>
  </si>
  <si>
    <t>BE-14-KT</t>
  </si>
  <si>
    <t>BV-18-KT- INJERTO SIM. M-H 87º 30' D110 JUNTA ELÁSTICA TEJA</t>
  </si>
  <si>
    <t>BV-18-KT</t>
  </si>
  <si>
    <t>BX-18-KT- INJERTO SIM. M-H 87º 30' D125 JUNTA ELÁSTICA TEJA</t>
  </si>
  <si>
    <t>BX-18-KT</t>
  </si>
  <si>
    <t>BZ-18-KT- INJERTO SIM. M-H 87º 30' D160 JUNTA ELÁSTICA TEJA</t>
  </si>
  <si>
    <t>BZ-18-KT</t>
  </si>
  <si>
    <t>BA-18-KT - INJERTO SIM. M-H 87º 30' D200 JUNTA ELÁSTICA TEJA</t>
  </si>
  <si>
    <t>BA-18-KT</t>
  </si>
  <si>
    <t>BB-18-KT - INJERTO SIM. M-H 87º 30' D250 JUNTA ELÁSTICA TEJA</t>
  </si>
  <si>
    <t>BB-18-KT</t>
  </si>
  <si>
    <t>BC-18-KT- INJERTO SIM. M-H 87º 30' D315 JUNTA ELÁSTICA TEJA</t>
  </si>
  <si>
    <t>BC-18-KT</t>
  </si>
  <si>
    <t>BD-18-KT- INJERTO SIM. M-H 87º 30' D400 JUNTA ELÁSTICA TEJA</t>
  </si>
  <si>
    <t>BD-18-KT</t>
  </si>
  <si>
    <t>BE-18-KT- INJERTO SIM. M-H 87º 30' D500 JUNTA ELÁSTICA TEJA</t>
  </si>
  <si>
    <t>BE-18-KT</t>
  </si>
  <si>
    <t>KV-2-KT - MANGUITO DILAT HH JUNTA ELÁSTICA D110 TEJA</t>
  </si>
  <si>
    <t xml:space="preserve">KV-2-KT </t>
  </si>
  <si>
    <t>KX-2-KT - MANGUITO DILAT HH JUNTA ELÁSTICA D125 TEJA</t>
  </si>
  <si>
    <t xml:space="preserve">KX-2-KT </t>
  </si>
  <si>
    <t>KZ-2-KT - MANGUITO DILAT HH JUNTA ELÁSTICA D160 TEJA</t>
  </si>
  <si>
    <t xml:space="preserve">KZ-2-KT </t>
  </si>
  <si>
    <t>KA-2-KT - MANGUITO DILAT HH JUNTA ELÁSTICA D200 TEJA</t>
  </si>
  <si>
    <t xml:space="preserve">KA-2-KT </t>
  </si>
  <si>
    <t>KB-2-KT - MANGUITO DILAT HH JUNTA ELÁSTICA D250 TEJA</t>
  </si>
  <si>
    <t xml:space="preserve">KB-2-KT </t>
  </si>
  <si>
    <t>KC-2-KT - MANGUITO DILAT HH JUNTA ELÁSTICA D315 TEJA</t>
  </si>
  <si>
    <t>KC-2-KT</t>
  </si>
  <si>
    <t>KD-2-KT-MANGUITO DILA HH JUNTA ELÁSTICA D400 TEJA</t>
  </si>
  <si>
    <t>KD-2-KT</t>
  </si>
  <si>
    <t>KE-2-KT-MANGUITO DILA HH JUNTA ELÁSTICA D500 TEJA</t>
  </si>
  <si>
    <t>KE-2-KT</t>
  </si>
  <si>
    <t>ECA-164-T ENTRONQUE 45º D200-160 TEJA</t>
  </si>
  <si>
    <t>ECA-164-T</t>
  </si>
  <si>
    <t>ECC-164-T ENTRONQUE 45º D315-160 TEJA</t>
  </si>
  <si>
    <t>ECC-164-T</t>
  </si>
  <si>
    <t>315-160</t>
  </si>
  <si>
    <t>ECC-204-T ENTRONQUE 45º D315-200 TEJA</t>
  </si>
  <si>
    <t>ECC-204-T</t>
  </si>
  <si>
    <t>315-200</t>
  </si>
  <si>
    <t>ECA-16-T ENTRONQUE CLIP 87º D200-160 TEJA</t>
  </si>
  <si>
    <t>ECA-16-T</t>
  </si>
  <si>
    <t>ECC-16-T ENTRONQUE CLIP 87º D315-160 TEJA</t>
  </si>
  <si>
    <t>ECC-16-T</t>
  </si>
  <si>
    <t>ECC-20-T ENTRONQUE CLIP 87º D315-200 TEJA</t>
  </si>
  <si>
    <t>ECC-20-T</t>
  </si>
  <si>
    <t>IZ-2-KT-AMPLIACION EXCE JUNTA ELÁSTICA D125-160 TEJA</t>
  </si>
  <si>
    <t>IZ-2-KT</t>
  </si>
  <si>
    <t>IZ-3-KT-AMPLIACION EXCE JUNTA ELÁSTICA D110-160 TEJA</t>
  </si>
  <si>
    <t>IZ-3-KT</t>
  </si>
  <si>
    <t>IA-1-KT-AMPLIACION EXCE JUNTA ELÁSTICA D160-200 TEJA</t>
  </si>
  <si>
    <t>IA-1-KT</t>
  </si>
  <si>
    <t>IB-1-KT-AMPLIACION EXCE JUNTA ELÁSTICA D200-250 TEJA</t>
  </si>
  <si>
    <t>IB-1-KT</t>
  </si>
  <si>
    <t>ID1-KT-AMPLIACION EXCE JUNTA ELÁSTICA  D200-315 TEJA</t>
  </si>
  <si>
    <t>IC-2-KT</t>
  </si>
  <si>
    <t>IC-1-KT-AMPLIACION EXCE JUNTA ELÁSTICA D315-250 TEJA</t>
  </si>
  <si>
    <t>IC-1-KT</t>
  </si>
  <si>
    <t>ID-1-KT-AMPLIACION EXCE JUNTA ELÁSTICA D400-315 TEJA</t>
  </si>
  <si>
    <t>ID-1-KT</t>
  </si>
  <si>
    <t>400-315</t>
  </si>
  <si>
    <t>IE-1-KT-AMPLIACION EXCE JUNTA ELÁSTICA D500-315 TEJA</t>
  </si>
  <si>
    <t>IE-1-KT</t>
  </si>
  <si>
    <t>500-400</t>
  </si>
  <si>
    <t>JR-400-315 JUNTA DE REDUCCION D400-315 TEJA</t>
  </si>
  <si>
    <t>JR-400-315</t>
  </si>
  <si>
    <t>SF-110-T SIFON DOBLE D110 TEJA</t>
  </si>
  <si>
    <t>SF-110-T</t>
  </si>
  <si>
    <t>SF-125-T SIFON DOBLE D125 TEJA</t>
  </si>
  <si>
    <t>SF-125-T</t>
  </si>
  <si>
    <t>SF-160-T SIFON DOBLE D160 TEJA</t>
  </si>
  <si>
    <t>SF-160-T</t>
  </si>
  <si>
    <t>SF-200-T SIFON DOBLE D200 TEJA</t>
  </si>
  <si>
    <t>SF-200-T</t>
  </si>
  <si>
    <t>VAR-110 -VALV. ANTI-RETORNO D110</t>
  </si>
  <si>
    <t>VAR-110</t>
  </si>
  <si>
    <t>VAR-125 -VALV. ANTI-RETORNO D.125</t>
  </si>
  <si>
    <t>VAR-125</t>
  </si>
  <si>
    <t>VAR-160 -VALV. ANTI-RETORNO D160</t>
  </si>
  <si>
    <t>VAR-160</t>
  </si>
  <si>
    <t>VAR-200 -VALV. ANTI-RETORNO D200</t>
  </si>
  <si>
    <t>VAR-200</t>
  </si>
  <si>
    <t>VAR-250 - VALV. ANTI-RETORNO D250</t>
  </si>
  <si>
    <t>VAR-250</t>
  </si>
  <si>
    <t>VAR-315 - VALV. ANTI-RETORNO D315</t>
  </si>
  <si>
    <t>VAR-315</t>
  </si>
  <si>
    <t>AR-3116 ARQUETA  REGISTRO  315-160</t>
  </si>
  <si>
    <t>AR-3116</t>
  </si>
  <si>
    <t>palé</t>
  </si>
  <si>
    <t>AS-3116 ARQUETA  SIFONICA 315-160</t>
  </si>
  <si>
    <t>AS-3116</t>
  </si>
  <si>
    <t>PAS-3116 PLACA PARA ARQUETA SIFÓNICA</t>
  </si>
  <si>
    <t>PAS-3116</t>
  </si>
  <si>
    <t>AA-3116 ARQUETA  ANTIRETORNO  315-160</t>
  </si>
  <si>
    <t>AA-3116</t>
  </si>
  <si>
    <t>APD-3116 ARQ REGISTRO PASO DIRECTO D315-160</t>
  </si>
  <si>
    <t>APD-3116</t>
  </si>
  <si>
    <t>APD-3120 ARQ REGISTRO PASO DIRECTO D315-200</t>
  </si>
  <si>
    <t>APD-3120</t>
  </si>
  <si>
    <t xml:space="preserve">ARQUETA REGISTRO PASO DIRECTO DN250-160 </t>
  </si>
  <si>
    <t>250-160</t>
  </si>
  <si>
    <t xml:space="preserve">ARQUETA REGISTRO PASO DIRECTO DN400-160 </t>
  </si>
  <si>
    <t>400-160</t>
  </si>
  <si>
    <t xml:space="preserve">ARQUETA REGISTRO PASO DIRECTO DN400-200 </t>
  </si>
  <si>
    <t>400-200</t>
  </si>
  <si>
    <t xml:space="preserve">ARQUETA REGISTRO PASO DIRECTO DN400-250 </t>
  </si>
  <si>
    <t>400-250</t>
  </si>
  <si>
    <t xml:space="preserve">ARQUETA REGISTRO PASO DIRECTO DN400-315 </t>
  </si>
  <si>
    <t>SUMIDERO SIFONICO CALZADA D150/200</t>
  </si>
  <si>
    <t>150/200</t>
  </si>
  <si>
    <t>REJILLA ABATIBLE DE ACERO GALVANIZADO 250X500</t>
  </si>
  <si>
    <t>Rejilla</t>
  </si>
  <si>
    <t>250x500</t>
  </si>
  <si>
    <t>INJERTO DE ACOMETIDA CLICK (DN200-125)</t>
  </si>
  <si>
    <t>INJERTO DE ACOMETIDA CLICK (DN250-125)</t>
  </si>
  <si>
    <t>250-125</t>
  </si>
  <si>
    <t>INJERTO DE ACOMETIDA CLICK (DN250-160)</t>
  </si>
  <si>
    <t>INJERTO DE ACOMETIDA CLICK (DN315-125)</t>
  </si>
  <si>
    <t>315-125</t>
  </si>
  <si>
    <t>INJERTO DE ACOMETIDA CLICK (DN315-160)</t>
  </si>
  <si>
    <t>INJERTO DE ACOMETIDA CLICK (DN400-160)</t>
  </si>
  <si>
    <t>INJERTO DE ACOMETIDA CLICK (DN500-160)</t>
  </si>
  <si>
    <t>500-160</t>
  </si>
  <si>
    <t>INJERTO DE ACOMETIDA MECANICO (DN315-200)</t>
  </si>
  <si>
    <t>INJERTO DE ACOMETIDA MECANICO (DN400-200)</t>
  </si>
  <si>
    <t>INJERTO DE ACOMETIDA MECANICO (DN500-200)</t>
  </si>
  <si>
    <t>500-200</t>
  </si>
  <si>
    <t>9.- Sist. de PVC para drenaje y conducción de cables</t>
  </si>
  <si>
    <t>Tubo PVC teja drenaje d/p corrug.  110mm 6m - arco ranuarción 220º aprox.</t>
  </si>
  <si>
    <t>Doble pared</t>
  </si>
  <si>
    <t>Tubo PVC teja drenaje d/p corrug.  160mm 6m- arco ranuarción 220º aprox.</t>
  </si>
  <si>
    <t>Tubo PVC teja drenaje d/p corrug.  200mm 6m- arco ranuarción 220º aprox.</t>
  </si>
  <si>
    <t>Tubo PVC teja drenaje d/p corrug.  250mm 6m- arco ranuarción 220º aprox.</t>
  </si>
  <si>
    <t>Tubo PVC teja drenaje d/p corrug.  315mm 6m- arco ranuarción 220º aprox.</t>
  </si>
  <si>
    <t>Tubo PVC teja drenaje d/p corrug.  400mm 6m- arco ranuarción 220º aprox.</t>
  </si>
  <si>
    <t>Tubo PVC teja para la conducción de cables d/p corrug. 110mm 6m</t>
  </si>
  <si>
    <t>10.- Tubo de PVC Orientado TOM®</t>
  </si>
  <si>
    <t>TOM11012B</t>
  </si>
  <si>
    <t>TUBERIA PVC-O C500 TOM DN110 AZUL PN12,5 5,95M</t>
  </si>
  <si>
    <t>TOM12512B</t>
  </si>
  <si>
    <t>TUBERIA PVC-O C500 TOM DN125 AZUL PN12,5 5,95M</t>
  </si>
  <si>
    <t>TOM14012B</t>
  </si>
  <si>
    <t>TUBERIA PVC-O C500 TOM DN140 AZUL PN12,5 5,95M</t>
  </si>
  <si>
    <t>TOM16012B</t>
  </si>
  <si>
    <t>TUBERIA PVC-O C500 TOM DN160 AZUL PN12,5 5,95M</t>
  </si>
  <si>
    <t>TOM20012B</t>
  </si>
  <si>
    <t>TUBERIA PVC-O C500 TOM DN200 AZUL PN12,5 5,95M</t>
  </si>
  <si>
    <t>TOM22512B</t>
  </si>
  <si>
    <t>TUBERIA PVC-O C500 TOM DN225 AZUL PN12,5 5,95M</t>
  </si>
  <si>
    <t>TOM25012B</t>
  </si>
  <si>
    <t>TUBERIA PVC-O C500 TOM DN250 AZUL PN12,5 5,95M</t>
  </si>
  <si>
    <t>TOM31512B</t>
  </si>
  <si>
    <t>TUBERIA PVC-O C500 TOM DN315 AZUL PN12,5 5,95M</t>
  </si>
  <si>
    <t>TOM35512B</t>
  </si>
  <si>
    <t>TUBERIA PVC-O C500 TOM DN355 AZUL PN12,5 5,95M</t>
  </si>
  <si>
    <t>TOM40012B</t>
  </si>
  <si>
    <t>TUBERIA PVC-O C500 TOM DN400 AZUL PN12,5 5,95M</t>
  </si>
  <si>
    <t>TOM45012B</t>
  </si>
  <si>
    <t>TUBERIA PVC-O C500 TOM DN450 AZUL PN12,5 5,95M</t>
  </si>
  <si>
    <t>TOM50012B</t>
  </si>
  <si>
    <t>TUBERIA PVC-O C500 TOM DN500 AZUL PN12,5 5,95M</t>
  </si>
  <si>
    <t>TOM63012B</t>
  </si>
  <si>
    <t>TUBERIA PVC-O C500 TOM DN630 AZUL PN12,5 5,95M</t>
  </si>
  <si>
    <t>TOM71012B</t>
  </si>
  <si>
    <t>TUBERIA PVC-O C500 TOM DN710 AZUL PN12,5 5,95M</t>
  </si>
  <si>
    <t>TOM80012B</t>
  </si>
  <si>
    <t>TUBERIA PVC-O C500 TOM DN800 AZUL PN12,5 5,95M</t>
  </si>
  <si>
    <t>TOM100012B</t>
  </si>
  <si>
    <t>TUBERIA PVC-O C500 TOM DN1000 AZUL PN12,5 5,95M</t>
  </si>
  <si>
    <t>TOM120012B</t>
  </si>
  <si>
    <t>TUBERIA PVC-O C500 TOM DN1200 AZUL PN12,5 5,95M</t>
  </si>
  <si>
    <t>TOM11012M</t>
  </si>
  <si>
    <t>TUBERIA PVC-O C500 TOM DN110 MORADO PN12,5  5,95M</t>
  </si>
  <si>
    <t>TOM12512M</t>
  </si>
  <si>
    <t>TUBERIA PVC-O C500 TOM DN125 MORADO PN12,5 5,95M</t>
  </si>
  <si>
    <t>TOM14012M</t>
  </si>
  <si>
    <t>TUBERIA PVC-O C500 TOM DN140 MORADO PN12,5  5,95M</t>
  </si>
  <si>
    <t>TOM16012M</t>
  </si>
  <si>
    <t>TUBERIA PVC-O C500 TOM DN160 MORADO PN12,5  5,95M</t>
  </si>
  <si>
    <t>TOM20012M</t>
  </si>
  <si>
    <t>TUBERIA PVC-O C500 TOM DN200 MORADO PN12,5  5,95M</t>
  </si>
  <si>
    <t>TOM22512M</t>
  </si>
  <si>
    <t>TUBERIA PVC-O C500 TOM DN225 MORADO PN12,5 5,95M</t>
  </si>
  <si>
    <t>TOM25012M</t>
  </si>
  <si>
    <t>TUBERIA PVC-O C500 TOM DN250 MORADO PN12,5  5,95M</t>
  </si>
  <si>
    <t>TOM31512M</t>
  </si>
  <si>
    <t>TUBERIA PVC-O C500 TOM DN315 MORADO PN12,5  5,95M</t>
  </si>
  <si>
    <t>TOM35512M</t>
  </si>
  <si>
    <t>TUBERIA PVC-O C500 TOM DN355 MORADO PN12,5 5,95M</t>
  </si>
  <si>
    <t>TOM40012M</t>
  </si>
  <si>
    <t>TUBERIA PVC-O C500 TOM DN400 MORADO PN12,5 5,95M</t>
  </si>
  <si>
    <t>TOM45012M</t>
  </si>
  <si>
    <t>TUBERIA PVC-O C500 TOM DN450 MORADO PN12,5 5,95M</t>
  </si>
  <si>
    <t>TOM50012M</t>
  </si>
  <si>
    <t>TUBERIA PVC-O C500 TOM DN500 MORADO PN12,5 5,95M</t>
  </si>
  <si>
    <t>TOM63012M</t>
  </si>
  <si>
    <t>TUBERIA PVC-O C500 TOM DN630 MORADO PN12,5 5,95M</t>
  </si>
  <si>
    <t>TOM71012M</t>
  </si>
  <si>
    <t>TUBERIA PVC-O C500 TOM DN710 MORADO PN12,5 5,95M</t>
  </si>
  <si>
    <t>TOM80012M</t>
  </si>
  <si>
    <t>TUBERIA PVC-O C500 TOM DN800 MORADO PN12,5 5,95M</t>
  </si>
  <si>
    <t>TOM100012M</t>
  </si>
  <si>
    <t>TUBERIA PVC-O C500 TOM DN1000 MORADO PN12,5 5,95M</t>
  </si>
  <si>
    <t>TOM120012M</t>
  </si>
  <si>
    <t>TUBERIA PVC-O C500 TOM DN1200 MORADO PN12,5 5,95M</t>
  </si>
  <si>
    <t>TOM09016B</t>
  </si>
  <si>
    <t>TUBERIA PVC-O C500 TOM DN90 AZUL PN16 5,95M</t>
  </si>
  <si>
    <t>TOM11016B</t>
  </si>
  <si>
    <t>TUBERIA PVC-O C500 TOM DN110 AZUL PN16 5,95M</t>
  </si>
  <si>
    <t>TOM12516B</t>
  </si>
  <si>
    <t>TUBERIA PVC-O C500 TOM DN125 AZUL PN16 5,95M</t>
  </si>
  <si>
    <t>TOM14016B</t>
  </si>
  <si>
    <t>TUBERIA PVC-O C500 TOM DN140 AZUL PN16 5,95M</t>
  </si>
  <si>
    <t>TOM16016B</t>
  </si>
  <si>
    <t>TUBERIA PVC-O C500 TOM DN160 AZUL PN16 5,95M</t>
  </si>
  <si>
    <t>TOM20016B</t>
  </si>
  <si>
    <t>TUBERIA PVC-O C500 TOM DN200 AZUL PN16 5,95M</t>
  </si>
  <si>
    <t>TOM22516B</t>
  </si>
  <si>
    <t>TUBERIA PVC-O C500 TOM DN225 AZUL PN16 5,95M</t>
  </si>
  <si>
    <t>TOM25016B</t>
  </si>
  <si>
    <t>TUBERIA PVC-O C500 TOM DN250 AZUL PN16 5,95M</t>
  </si>
  <si>
    <t>TOM31516B</t>
  </si>
  <si>
    <t>TUBERIA PVC-O C500 TOM DN315 AZUL PN16 5,95M</t>
  </si>
  <si>
    <t>TOM35516B</t>
  </si>
  <si>
    <t>TUBERIA PVC-O C500 TOM DN355 AZUL PN16 5,95M</t>
  </si>
  <si>
    <t>TOM40016B</t>
  </si>
  <si>
    <t>TUBERIA PVC-O C500 TOM DN400 AZUL PN16 5,95M</t>
  </si>
  <si>
    <t>TOM45016B</t>
  </si>
  <si>
    <t>TUBERIA PVC-O C500 TOM DN450 AZUL PN16 5,95M</t>
  </si>
  <si>
    <t>TOM50016B</t>
  </si>
  <si>
    <t>TUBERIA PVC-O C500 TOM DN500 AZUL PN16 5,95M</t>
  </si>
  <si>
    <t>TOM63016B</t>
  </si>
  <si>
    <t>TUBERIA PVC-O C500 TOM DN630 AZUL PN16 5,95M</t>
  </si>
  <si>
    <t>TOM71016B</t>
  </si>
  <si>
    <t>TUBERIA PVC-O C500 TOM DN710 AZUL PN16 5,95M</t>
  </si>
  <si>
    <t>TOM80016B</t>
  </si>
  <si>
    <t>TUBERIA PVC-O C500 TOM DN800 AZUL PN16 5,95M</t>
  </si>
  <si>
    <t>TOM100016B</t>
  </si>
  <si>
    <t>TUBERIA PVC-O C500 TOM DN1000 AZUL PN16 5,95M</t>
  </si>
  <si>
    <t>TOM120016B</t>
  </si>
  <si>
    <t>TUBERIA PVC-O C500 TOM DN1200 AZUL PN16 5,95M</t>
  </si>
  <si>
    <t>TOM09016M</t>
  </si>
  <si>
    <t>TUBERIA PVC-O C500 TOM DN90 MORADO PN16 5,95M</t>
  </si>
  <si>
    <t>TOM11016M</t>
  </si>
  <si>
    <t>TUBERIA PVC-O C500 TOM DN110 MORADO PN16 5,95M</t>
  </si>
  <si>
    <t>TOM12516M</t>
  </si>
  <si>
    <t>TUBERIA PVC-O C500 TOM DN125 MORADO PN16 5,95M</t>
  </si>
  <si>
    <t>TOM14016M</t>
  </si>
  <si>
    <t>TUBERIA PVC-O C500 TOM DN140 MORADO PN16 5,95M</t>
  </si>
  <si>
    <t>TOM16016M</t>
  </si>
  <si>
    <t>TUBERIA PVC-O C500 TOM DN160 MORADO PN16 5,95M</t>
  </si>
  <si>
    <t>TOM20016M</t>
  </si>
  <si>
    <t>TUBERIA PVC-O C500 TOM DN200 MORADO PN16 5,95M</t>
  </si>
  <si>
    <t>TOM22516M</t>
  </si>
  <si>
    <t>TUBERIA PVC-O C500 TOM DN225 MORADO PN16 5,95M</t>
  </si>
  <si>
    <t>TOM25016M</t>
  </si>
  <si>
    <t>TUBERIA PVC-O C500 TOM DN250 MORADO PN16 5,95M</t>
  </si>
  <si>
    <t>TOM31516M</t>
  </si>
  <si>
    <t>TUBERIA PVC-O C500 TOM DN315 MORADO PN16 5,95M</t>
  </si>
  <si>
    <t>TOM35516M</t>
  </si>
  <si>
    <t>TUBERIA PVC-O C500 TOM DN355 MORADO PN16 5,95M</t>
  </si>
  <si>
    <t>TOM40016M</t>
  </si>
  <si>
    <t>TUBERIA PVC-O C500 TOM DN400 MORADO PN16 5,95M</t>
  </si>
  <si>
    <t>TOM45016M</t>
  </si>
  <si>
    <t>TUBERIA PVC-O C500 TOM DN450 MORADO PN16 5,95M</t>
  </si>
  <si>
    <t>TOM50016M</t>
  </si>
  <si>
    <t>TUBERIA PVC-O C500 TOM DN500 MORADO PN16 5,95M</t>
  </si>
  <si>
    <t>TOM63016M</t>
  </si>
  <si>
    <t>TUBERIA PVC-O C500 TOM DN630 MORADO PN16 5,95M</t>
  </si>
  <si>
    <t>TOM71016M</t>
  </si>
  <si>
    <t>TUBERIA PVC-O C500 TOM DN710 MORADO PN16 5,95M</t>
  </si>
  <si>
    <t>TOM80016M</t>
  </si>
  <si>
    <t>TUBERIA PVC-O C500 TOM DN800 MORADO PN16 5,95M</t>
  </si>
  <si>
    <t>TOM100016M</t>
  </si>
  <si>
    <t>TUBERIA PVC-O C500 TOM DN1000 MORADO PN16 5,95M</t>
  </si>
  <si>
    <t>TOM120016M</t>
  </si>
  <si>
    <t>TUBERIA PVC-O C500 TOM DN1200 MORADO PN16 5,95M</t>
  </si>
  <si>
    <t>TOM11020B</t>
  </si>
  <si>
    <t>TUBERIA PVC-O C500 TOM DN110 AZUL PN20 5,95M</t>
  </si>
  <si>
    <t>TOM12520B</t>
  </si>
  <si>
    <t>TUBERIA PVC-O C500 TOM DN125 AZUL PN20 5,95M</t>
  </si>
  <si>
    <t>TOM14020B</t>
  </si>
  <si>
    <t>TUBERIA PVC-O C500 TOM DN140 AZUL PN20 5,95M</t>
  </si>
  <si>
    <t>TOM16020B</t>
  </si>
  <si>
    <t>TUBERIA PVC-O C500 TOM DN160 AZUL PN20 5,95M</t>
  </si>
  <si>
    <t>TOM20020B</t>
  </si>
  <si>
    <t>TUBERIA PVC-O C500 TOM DN200 AZUL PN20 5,95M</t>
  </si>
  <si>
    <t>TOM22520B</t>
  </si>
  <si>
    <t>TUBERIA PVC-O C500 TOM DN225 AZUL PN20 5,95M</t>
  </si>
  <si>
    <t>TOM25020B</t>
  </si>
  <si>
    <t>TUBERIA PVC-O C500 TOM DN250 AZUL PN20 5,95M</t>
  </si>
  <si>
    <t>TOM31520B</t>
  </si>
  <si>
    <t>TUBERIA PVC-O C500 TOM DN315 AZUL PN20 5,95M</t>
  </si>
  <si>
    <t>TOM35520B</t>
  </si>
  <si>
    <t>TUBERIA PVC-O C500 TOM DN355 AZUL PN20 5,95M</t>
  </si>
  <si>
    <t>TOM40020B</t>
  </si>
  <si>
    <t>TUBERIA PVC-O C500 TOM DN400 AZUL PN20 5,95M</t>
  </si>
  <si>
    <t>TOM45020B</t>
  </si>
  <si>
    <t>TUBERIA PVC-O C500 TOM DN450 AZUL PN20 5,95M</t>
  </si>
  <si>
    <t>TOM50020B</t>
  </si>
  <si>
    <t>TUBERIA PVC-O C500 TOM DN500 AZUL PN20 5,95M</t>
  </si>
  <si>
    <t>TOM63020B</t>
  </si>
  <si>
    <t>TUBERIA PVC-O C500 TOM DN630 AZUL PN20 5,95M</t>
  </si>
  <si>
    <t>TOM71020B</t>
  </si>
  <si>
    <t>TUBERIA PVC-O C500 TOM DN710 AZUL PN20 5,95M</t>
  </si>
  <si>
    <t>TOM80020B</t>
  </si>
  <si>
    <t>TUBERIA PVC-O C500 TOM DN800 AZUL PN20 5,95M</t>
  </si>
  <si>
    <t>TOM11020M</t>
  </si>
  <si>
    <t>TUBERIA PVC-O C500 TOM DN110 MORADO PN20 5,95M</t>
  </si>
  <si>
    <t>TOM12520M</t>
  </si>
  <si>
    <t>TUBERIA PVC-O C500 TOM DN125 MORADO PN20 5,95M</t>
  </si>
  <si>
    <t>TOM14020M</t>
  </si>
  <si>
    <t>TUBERIA PVC-O C500 TOM DN140 MORADO PN20 5,95M</t>
  </si>
  <si>
    <t>TOM16020M</t>
  </si>
  <si>
    <t>TUBERIA PVC-O C500 TOM DN160 MORADO PN20 5,95M</t>
  </si>
  <si>
    <t>TOM20020M</t>
  </si>
  <si>
    <t>TUBERIA PVC-O C500 TOM DN200 MORADO PN20 5,95M</t>
  </si>
  <si>
    <t>TOM22520M</t>
  </si>
  <si>
    <t>TUBERIA PVC-O C500 TOM DN225 MORADO PN20 5,95M</t>
  </si>
  <si>
    <t>TOM25020M</t>
  </si>
  <si>
    <t>TUBERIA PVC-O C500 TOM DN250 MORADO PN20 5,95M</t>
  </si>
  <si>
    <t>TOM31520M</t>
  </si>
  <si>
    <t>TUBERIA PVC-O C500 TOM DN315 MORADO PN20 5,95M</t>
  </si>
  <si>
    <t>TOM35520M</t>
  </si>
  <si>
    <t>TUBERIA PVC-O C500 TOM DN355 MORADO PN20 5,95M</t>
  </si>
  <si>
    <t>TOM40020M</t>
  </si>
  <si>
    <t>TUBERIA PVC-O C500 TOM DN400 MORADO PN20 5,95M</t>
  </si>
  <si>
    <t>TOM45020M</t>
  </si>
  <si>
    <t>TUBERIA PVC-O C500 TOM DN450 MORADO PN20 5,95M</t>
  </si>
  <si>
    <t>TOM50020M</t>
  </si>
  <si>
    <t>TUBERIA PVC-O C500 TOM DN500 MORADO PN20 5,95M</t>
  </si>
  <si>
    <t>TOM63020M</t>
  </si>
  <si>
    <t>TUBERIA PVC-O C500 TOM DN630 MORADO PN20 5,95M</t>
  </si>
  <si>
    <t>TOM71020M</t>
  </si>
  <si>
    <t>TUBERIA PVC-O C500 TOM DN710 MORADO PN20 5,95M</t>
  </si>
  <si>
    <t>TOM80020M</t>
  </si>
  <si>
    <t>TUBERIA PVC-O C500 TOM DN800 MORADO PN20 5,95M</t>
  </si>
  <si>
    <t>TOM09025B</t>
  </si>
  <si>
    <t>TUBERIA PVC-O C500 TOM DN90 AZUL PN25 5,95M</t>
  </si>
  <si>
    <t>TOM11025B</t>
  </si>
  <si>
    <t>TUBERIA PVC-O C500 TOM DN110 AZUL PN25 5,95M</t>
  </si>
  <si>
    <t>TOM12525B</t>
  </si>
  <si>
    <t>TUBERIA PVC-O C500 TOM DN125 AZUL PN25 5,95M</t>
  </si>
  <si>
    <t>TOM14025B</t>
  </si>
  <si>
    <t>TUBERIA PVC-O C500 TOM DN140 AZUL PN25 5,95M</t>
  </si>
  <si>
    <t>TOM16025B</t>
  </si>
  <si>
    <t>TUBERIA PVC-O C500 TOM DN160 AZUL PN25 5,95M</t>
  </si>
  <si>
    <t>TOM20025B</t>
  </si>
  <si>
    <t>TUBERIA PVC-O C500 TOM DN200 AZUL PN25 5,95M</t>
  </si>
  <si>
    <t>TOM22525B</t>
  </si>
  <si>
    <t>TUBERIA PVC-O C500 TOM DN225 AZUL PN25 5,95M</t>
  </si>
  <si>
    <t>TOM25025B</t>
  </si>
  <si>
    <t>TUBERIA PVC-O C500 TOM DN250 AZUL PN25 5,95M</t>
  </si>
  <si>
    <t>TOM31525B</t>
  </si>
  <si>
    <t>TUBERIA PVC-O C500 TOM DN315 AZUL PN25 5,95M</t>
  </si>
  <si>
    <t>TOM35525B</t>
  </si>
  <si>
    <t>TUBERIA PVC-O C500 TOM DN355 AZUL PN25 5,95M</t>
  </si>
  <si>
    <t>TOM40025B</t>
  </si>
  <si>
    <t>TUBERIA PVC-O C500 TOM DN400 AZUL PN25 5,95M</t>
  </si>
  <si>
    <t>TOM45025B</t>
  </si>
  <si>
    <t>TUBERIA PVC-O C500 TOM DN450 AZUL PN25 5,95M</t>
  </si>
  <si>
    <t>TOM50025B</t>
  </si>
  <si>
    <t>TUBERIA PVC-O C500 TOM DN500 AZUL PN25 5,95M</t>
  </si>
  <si>
    <t>TOM63025B</t>
  </si>
  <si>
    <t>TUBERIA PVC-O C500 TOM DN630 AZUL PN25 5,95M</t>
  </si>
  <si>
    <t>TOM09025M</t>
  </si>
  <si>
    <t>TUBERIA PVC-O C500 TOM DN90 MORADO PN25 5,95M</t>
  </si>
  <si>
    <t>TOM11025M</t>
  </si>
  <si>
    <t>TUBERIA PVC-O C500 TOM DN110 MORADO PN25 5,95M</t>
  </si>
  <si>
    <t>TOM12525M</t>
  </si>
  <si>
    <t>TUBERIA PVC-O C500 TOM DN125 MORADO PN25 5,95M</t>
  </si>
  <si>
    <t>TOM14025M</t>
  </si>
  <si>
    <t>TUBERIA PVC-O C500 TOM DN140 MORADO PN25 5,95M</t>
  </si>
  <si>
    <t>TOM16025M</t>
  </si>
  <si>
    <t>TUBERIA PVC-O C500 TOM DN160 MORADO PN25 5,95M</t>
  </si>
  <si>
    <t>TOM20025M</t>
  </si>
  <si>
    <t>TUBERIA PVC-O C500 TOM DN200 MORADO PN25 5,95M</t>
  </si>
  <si>
    <t>TOM22525M</t>
  </si>
  <si>
    <t>TUBERIA PVC-O C500 TOM DN225 MORADO PN25 5,95M</t>
  </si>
  <si>
    <t>TOM25025M</t>
  </si>
  <si>
    <t>TUBERIA PVC-O C500 TOM DN250 MORADO PN25 5,95M</t>
  </si>
  <si>
    <t>TOM31525M</t>
  </si>
  <si>
    <t>TUBERIA PVC-O C500 TOM DN315 MORADO PN25 5,95M</t>
  </si>
  <si>
    <t>TOM35525M</t>
  </si>
  <si>
    <t>TUBERIA PVC-O C500 TOM DN355 MORADO PN25 5,95M</t>
  </si>
  <si>
    <t>TOM40025M</t>
  </si>
  <si>
    <t>TUBERIA PVC-O C500 TOM DN400 MORADO PN25 5,95M</t>
  </si>
  <si>
    <t>TOM45025M</t>
  </si>
  <si>
    <t>TUBERIA PVC-O C500 TOM DN450 MORADO PN25 5,95M</t>
  </si>
  <si>
    <t>TOM50025M</t>
  </si>
  <si>
    <t>TUBERIA PVC-O C500 TOM DN500 MORADO PN25 5,95M</t>
  </si>
  <si>
    <t>TOM63025M</t>
  </si>
  <si>
    <t>TUBERIA PVC-O C500 TOM DN630 MORADO PN25 5,95M</t>
  </si>
  <si>
    <t>11.- Accesorio de PVC Orientado ecoFITTOM®</t>
  </si>
  <si>
    <t>F110C1116B</t>
  </si>
  <si>
    <t xml:space="preserve">CODO PVC-O 11,25° DN110MM PN16BAR </t>
  </si>
  <si>
    <t>F125C1116B</t>
  </si>
  <si>
    <t xml:space="preserve">CODO PVC-O 11,25° DN125MM PN16BAR </t>
  </si>
  <si>
    <t>F140C1116B</t>
  </si>
  <si>
    <t xml:space="preserve">CODO PVC-O 11,25° DN140MM PN16BAR </t>
  </si>
  <si>
    <t>F160C1116B</t>
  </si>
  <si>
    <t>CODO PVC-O 11,25° DN160MM PN16BAR</t>
  </si>
  <si>
    <t>F200C1116B</t>
  </si>
  <si>
    <t>CODO PVC-O 11,25° DN200MM PN16BAR</t>
  </si>
  <si>
    <t>F225C1116B</t>
  </si>
  <si>
    <t>CODO PVC-O 11,25° DN225MM PN16BAR</t>
  </si>
  <si>
    <t>F250C1116B</t>
  </si>
  <si>
    <t>CODO PVC-O 11,25° DN250BAR PN16BAR</t>
  </si>
  <si>
    <t>F315C1116B</t>
  </si>
  <si>
    <t>CODO PVC-O 11,25° DN315MM PN16BAR</t>
  </si>
  <si>
    <t>F400C1116B</t>
  </si>
  <si>
    <t>CODO PVC-O 11,25° DN400MM PN16BAR</t>
  </si>
  <si>
    <t>F110C2216B</t>
  </si>
  <si>
    <t>CODO PVC-O 22,5° DN110MM PN16BAR</t>
  </si>
  <si>
    <t>F125C2216B</t>
  </si>
  <si>
    <t>CODO PVC-O 22,5° DN125MM PN16BAR</t>
  </si>
  <si>
    <t>F140C2216B</t>
  </si>
  <si>
    <t>CODO PVC-O 22,5° DN140MM PN16BAR</t>
  </si>
  <si>
    <t>F160C2216B</t>
  </si>
  <si>
    <t xml:space="preserve">CODO PVC-O 22,5° DN160MM PN16BAR </t>
  </si>
  <si>
    <t>F200C2216B</t>
  </si>
  <si>
    <t>CODO PVC-O 22,5° DN200MM PN16BAR</t>
  </si>
  <si>
    <t>F225C2216B</t>
  </si>
  <si>
    <t>CODO PVC-O 22,5° DN225MM PN16BAR</t>
  </si>
  <si>
    <t>F250C2216B</t>
  </si>
  <si>
    <t>CODO PVC-O 22,5° DN250MM PN16BAR</t>
  </si>
  <si>
    <t>F315C2216B</t>
  </si>
  <si>
    <t>CODO PVC-O 22,5° DN315MM PN16BAR</t>
  </si>
  <si>
    <t>F400C2216B</t>
  </si>
  <si>
    <t>CODO PVC-O 22,5° DN400MM PN16BAR</t>
  </si>
  <si>
    <t>F110C4516B</t>
  </si>
  <si>
    <t>CODO PVC-O 45° DN110MM PN16BAR</t>
  </si>
  <si>
    <t>F125C4516B</t>
  </si>
  <si>
    <t>CODO PVC-O 45° DN125MM PN16BAR</t>
  </si>
  <si>
    <t>F140C4516B</t>
  </si>
  <si>
    <t>CODO PVC-O 45° DN140MM PN16BAR</t>
  </si>
  <si>
    <t>F160C4516B</t>
  </si>
  <si>
    <t>CODO PVC-O 45° DN160MM PN16BAR</t>
  </si>
  <si>
    <t>F200C4516B</t>
  </si>
  <si>
    <t>CODO PVC-O 45° DN200MM PN16BAR</t>
  </si>
  <si>
    <t>F225C4516B</t>
  </si>
  <si>
    <t>CODO PVC-O 45° DN225MM PN16BAR</t>
  </si>
  <si>
    <t>F250C4516B</t>
  </si>
  <si>
    <t>CODO PVC-O 45° DN250MM PN16BAR</t>
  </si>
  <si>
    <t>F315C4516B</t>
  </si>
  <si>
    <t>CODO PVC-O 45° DN315MM PN16BAR</t>
  </si>
  <si>
    <t>F400C4516B</t>
  </si>
  <si>
    <t>CODO PVC-O 45° DN400MM PN16BAR</t>
  </si>
  <si>
    <t>F110C9016B</t>
  </si>
  <si>
    <t>CODO PVC-O 90° DN110MM PN16BAR</t>
  </si>
  <si>
    <t>F125C9016B</t>
  </si>
  <si>
    <t>CODO PVC-O 90° DN125MM PN16BAR</t>
  </si>
  <si>
    <t>F140C9016B</t>
  </si>
  <si>
    <t>CODO PVC-O 90° DN140MM PN16BAR</t>
  </si>
  <si>
    <t>F160C9016B</t>
  </si>
  <si>
    <t>CODO PVC-O 90° DN160MM PN16BAR</t>
  </si>
  <si>
    <t>F200C9016B</t>
  </si>
  <si>
    <t xml:space="preserve">CODO PVC-O 90° DN200MM PN16BAR </t>
  </si>
  <si>
    <t>F225C9016B</t>
  </si>
  <si>
    <t>CODO PVC-O 90° DN225MM PN16BAR</t>
  </si>
  <si>
    <t>F250C9016B</t>
  </si>
  <si>
    <t>CODO PVC-O 90° DN250MM PN16BAR</t>
  </si>
  <si>
    <t>F315C9016B</t>
  </si>
  <si>
    <t>CODO PVC-O 90° DN315MM PN16BAR</t>
  </si>
  <si>
    <t>F400C9016B</t>
  </si>
  <si>
    <t>CODO PVC-O 90° DN400MM PN16BAR</t>
  </si>
  <si>
    <t>F110MR16B</t>
  </si>
  <si>
    <t>MANGUITO PASANTE PVC-O DN110MM PN16BAR</t>
  </si>
  <si>
    <t>F125MR16B</t>
  </si>
  <si>
    <t>MANGUITO PASANTE PVC-O DN125MM PN16BAR</t>
  </si>
  <si>
    <t>F140MR16B</t>
  </si>
  <si>
    <t>MANGUITO PASANTE PVC-O DN140MM PN16BAR</t>
  </si>
  <si>
    <t>F160MR16B</t>
  </si>
  <si>
    <t>MANGUITO PASANTE PVC-O DN160MM PN16BAR</t>
  </si>
  <si>
    <t>F200MR16B</t>
  </si>
  <si>
    <t>MANGUITO PASANTE PVC-O DN200MM PN16BAR</t>
  </si>
  <si>
    <t>F225MR16B</t>
  </si>
  <si>
    <t>MANGUITO PASANTE PVC-O DN225MM PN16BAR</t>
  </si>
  <si>
    <t>F250MR16B</t>
  </si>
  <si>
    <t>MANGUITO PASANTE PVC-O DN250MM PN16BAR</t>
  </si>
  <si>
    <t>F315MR16B</t>
  </si>
  <si>
    <t>MANGUITO PASANTE PVC-O DN315MM PN16BAR</t>
  </si>
  <si>
    <t>F400MR16B</t>
  </si>
  <si>
    <t>MANGUITO PASANTE PVC-O DN400MM PN16BAR</t>
  </si>
  <si>
    <t>F110M16B</t>
  </si>
  <si>
    <t>MANGUITO PVC-O DN110MM PN16BAR</t>
  </si>
  <si>
    <t>F125M16B</t>
  </si>
  <si>
    <t>MANGUITO PVC-O DN125MM PN16BAR</t>
  </si>
  <si>
    <t>F140M16B</t>
  </si>
  <si>
    <t>MANGUITO PVC-O DN140MM PN16BAR</t>
  </si>
  <si>
    <t>F160M16B</t>
  </si>
  <si>
    <t>MANGUITO PVC-O DN160MM PN16BAR</t>
  </si>
  <si>
    <t>F200M16B</t>
  </si>
  <si>
    <t>MANGUITO PVC-O DN200MM PN16BAR</t>
  </si>
  <si>
    <t>F225M16B</t>
  </si>
  <si>
    <t>MANGUITO PVC-O DN225MM PN16BAR</t>
  </si>
  <si>
    <t>F250M16B</t>
  </si>
  <si>
    <t>MANGUITO PVC-O DN250MM PN16BAR</t>
  </si>
  <si>
    <t>F315M16B</t>
  </si>
  <si>
    <t>MANGUITO PVC-O DN315MM PN16BAR</t>
  </si>
  <si>
    <t>F400M16B</t>
  </si>
  <si>
    <t>MANGUITO PVC-O DN400MM PN16BAR</t>
  </si>
  <si>
    <t>F110R09016B</t>
  </si>
  <si>
    <t>REDUCCION PVC-O DN110-90MM PN16BAR</t>
  </si>
  <si>
    <t>110/090</t>
  </si>
  <si>
    <t>F125R11016B</t>
  </si>
  <si>
    <t>REDUCCION PVC-O DN125-110MM PN16BAR</t>
  </si>
  <si>
    <t>125/110</t>
  </si>
  <si>
    <t>F140R11016B</t>
  </si>
  <si>
    <t>REDUCCION PVC-O DN140-110MM PN16BAR</t>
  </si>
  <si>
    <t>140/110</t>
  </si>
  <si>
    <t>F160R11016B</t>
  </si>
  <si>
    <t>REDUCCION PVC-O DN160-110MM PN16BAR</t>
  </si>
  <si>
    <t>F160R14016B</t>
  </si>
  <si>
    <t>REDUCCION PVC-O DN160-140MM PN16BAR</t>
  </si>
  <si>
    <t>160/140</t>
  </si>
  <si>
    <t>F200R16016B</t>
  </si>
  <si>
    <t>REDUCCION PVC-O DN200-160MM PN16BAR</t>
  </si>
  <si>
    <t>F225R16016B</t>
  </si>
  <si>
    <t>REDUCCION PVC-O DN225-160MM PN16BAR</t>
  </si>
  <si>
    <t>225/160</t>
  </si>
  <si>
    <t>F225R20016B</t>
  </si>
  <si>
    <t>REDUCCION PVC-O DN225-200MM PN16BAR</t>
  </si>
  <si>
    <t>225/200</t>
  </si>
  <si>
    <t>F250R20016B</t>
  </si>
  <si>
    <t>REDUCCION PVC-O DN250-200MM PN16BAR</t>
  </si>
  <si>
    <t>F315R25016B</t>
  </si>
  <si>
    <t>REDUCCION PVC-O DN315-250MM PN16BAR</t>
  </si>
  <si>
    <t>F400R31516B</t>
  </si>
  <si>
    <t>REDUCCION PVC-O DN400-315MM PN16BAR</t>
  </si>
  <si>
    <t>12.- Sist. de PVC liso presión</t>
  </si>
  <si>
    <t>Tubo PVC presión unión elástica UNE-EN 1452 63mm PN-6 junta c/Aenor</t>
  </si>
  <si>
    <t>PN6</t>
  </si>
  <si>
    <t>Tubo PVC presión unión elástica UNE-EN 1452 75mm PN-6 junta c/Aenor</t>
  </si>
  <si>
    <t>Tubo PVC presión unión elástica UNE-EN 1452 90mm PN-6 junta c/Aenor</t>
  </si>
  <si>
    <t>Tubo  PVC presión unión elástica UNE-EN 1452 110mm PN-6 junta c/Aenor</t>
  </si>
  <si>
    <t>Tubo PVC presión unión elástica UNE-EN 1452 125mm PN-6 junta c/Aenor</t>
  </si>
  <si>
    <t>Tubo PVC presión unión elástica UNE-EN 1452 140mm PN-6 junta c/Aenor</t>
  </si>
  <si>
    <t>Tubo PVC presión unión elástica UNE-EN 1452 160mm PN-6 junta c/Aenor</t>
  </si>
  <si>
    <t>Tubo PVC presión unión elástica UNE-EN 1452 180mm PN-6 junta c/Aenor</t>
  </si>
  <si>
    <t>Tubo PVC presión unión elástica UNE-EN 1452 200mm PN-6 junta c/Aenor</t>
  </si>
  <si>
    <t>Tubo PVC presión unión elástica UNE-EN 1452 250mm PN-6 junta c/Aenor</t>
  </si>
  <si>
    <t>Tubo PVC presión unión elástica UNE-EN 1452 315mm PN-6 junta c/Aenor</t>
  </si>
  <si>
    <t>Tubo PVC presión unión elástica UNE-EN 1452 400mm PN-6 junta c/Aenor</t>
  </si>
  <si>
    <t>Tubo PVC presión unión elástica UNE-EN 1452 500mm PN-6 junta c/Aenor</t>
  </si>
  <si>
    <t>Tubo PVC presión unión elástica UNE-EN 1452 630mm PN-6 junta c/Aenor</t>
  </si>
  <si>
    <t>Tubo PVC presión unión elástica UNE-EN 1452 63mm PN-10 junta c/Aenor</t>
  </si>
  <si>
    <t>PN10</t>
  </si>
  <si>
    <t>Tubo PVC presión unión elástica UNE-EN 1452 75mm PN-10 junta c/Aenor</t>
  </si>
  <si>
    <t>Tubo PVC presión unión elásticaUNE-EN 1452 90mm PN-10 junta c/Aenor</t>
  </si>
  <si>
    <t>Tubo PVC presión unión elásticaUNE-EN 1452 110mm PN-10 junta c/Aenor</t>
  </si>
  <si>
    <t>Tubo PVC presión unión elástica UNE-EN 1452 125mm PN-10 junta c/Aenor</t>
  </si>
  <si>
    <t>Tubo PVC presión unión elástica UNE-EN 1452 140mm PN-10 junta c/Aenor</t>
  </si>
  <si>
    <t>Tubo PVC presión unión elástica UNE-EN 1452 160mm PN-10 junta c/Aenor</t>
  </si>
  <si>
    <t>Tubo PVC presión unión elástica UNE-EN 1452 180mm PN-10 junta c/Aenor</t>
  </si>
  <si>
    <t>Tubo PVC presión unión elástica UNE-EN 1452 200mm PN-10 junta c/Aenor</t>
  </si>
  <si>
    <t>Tubo PVC presión unión elástica UNE-EN 1452 250mm PN-10 junta c/Aenor</t>
  </si>
  <si>
    <t>Tubo PVC presión unión elástica UNE-EN 1452 315mm PN-10 junta c/Aenor</t>
  </si>
  <si>
    <t>Tubo PVC presión unión elástica UNE-EN 1452 400mm PN-10 junta c/Aenor</t>
  </si>
  <si>
    <t>Tubo PVC presión unión elástica UNE-EN 1452 500mm PN-10 junta c/Aenor</t>
  </si>
  <si>
    <t>Tubo PVC presión unión elástica UNE-EN 1452 630mm PN-10 junta c/Aenor</t>
  </si>
  <si>
    <t>Tubo PVC presión unión elástica UNE-EN 1452 63mm PN-16 junta c/Aenor</t>
  </si>
  <si>
    <t>PN16</t>
  </si>
  <si>
    <t>Tubo PVC presión unión elástica UNE-EN 1452 75mm PN-16 junta c/Aenor</t>
  </si>
  <si>
    <t>Tubo PVC presión unión elástica UNE-EN 1452 90mm PN-16 junta c/Aenor</t>
  </si>
  <si>
    <t>Tubo PVC presión unión elástica UNE-EN 1452 110mm PN-16 junta c/Aenor</t>
  </si>
  <si>
    <t>Tubo PVC presión unión elástica UNE-EN 1452 125mm PN-16 junta c/Aenor</t>
  </si>
  <si>
    <t>Tubo PVC presión unión elástica UNE-EN 1452 140mm PN-16 junta c/Aenor</t>
  </si>
  <si>
    <t>Tubo PVC presión unión elástica UNE-EN 1452 160mm PN-16 junta c/Aenor</t>
  </si>
  <si>
    <t>Tubo PVC presión unión elástica UNE-EN 1452 180mm PN-16 junta c/Aenor</t>
  </si>
  <si>
    <t>Tubo PVC presión unión elástica UNE-EN 1452 200mm PN-16 junta c/Aenor</t>
  </si>
  <si>
    <t>Tubo PVC presión unión elástica UNE-EN 1452 250mm PN-16 junta c/Aenor</t>
  </si>
  <si>
    <t>Tubo PVC presión unión elástica UNE-EN 1452 315mm PN-16 junta c/Aenor</t>
  </si>
  <si>
    <t>Tubo PVC presión unión elástica UNE-EN 1452 400mm PN-16 junta c/Aenor</t>
  </si>
  <si>
    <t>Tubo PVC  presión unión encolada UNE-EN 1452 50mm PN-6 pegar c/Aenor</t>
  </si>
  <si>
    <t>Tubo PVC  presión unión encolada UNE-EN 1452 63mm PN-6 pegar c/Aenor</t>
  </si>
  <si>
    <t>Tubo PVC  presión unión encolada UNE-EN 1452 75mm PN-6 pegar c/Aenor</t>
  </si>
  <si>
    <t>Tubo PVC  presión unión encolada UNE-EN 1452 90mm PN-6 pegar c/Aenor</t>
  </si>
  <si>
    <t>Tubo PVC  presión unión encolada UNE-EN 1452 110mm PN-6 pegar c/Aenor</t>
  </si>
  <si>
    <t>Tubo PVC  presión unión encolada UNE-EN 1452 125mm PN-6 pegar c/Aenor</t>
  </si>
  <si>
    <t>Tubo PVC  presión unión encolada UNE-EN 1452 140mm PN-6 pegar c/Aenor</t>
  </si>
  <si>
    <t>Tubo PVC  presión unión encolada UNE-EN 1452 160mm PN-6 pegar c/Aenor</t>
  </si>
  <si>
    <t>Tubo PVC  presión unión encolada UNE-EN 1452 180mm PN-6 pegar c/Aenor</t>
  </si>
  <si>
    <t>Tubo PVC  presión unión encolada UNE-EN 1452 200mm PN-6 pegar c/Aenor</t>
  </si>
  <si>
    <t>Tubo PVC  presión unión encolada UNE-EN 1452 250mm PN-6 pegar c/Aenor</t>
  </si>
  <si>
    <t>Tubo PVC  presión unión encolada UNE-EN 1452 315mm PN-6 pegar c/Aenor</t>
  </si>
  <si>
    <t>Tubo PVC  presión unión encolada UNE-EN 1452 40mm PN-10 pegar c/Aenor 2,5m</t>
  </si>
  <si>
    <t>Tubo PVC  presión unión encoladaUNE-EN 1452 50mm PN-10 pegar c/Aenor 2,5m</t>
  </si>
  <si>
    <t>Tubo PVC presión unión encolada UNE-EN 1452 40mm PN-10 pegar c/Aenor 5m</t>
  </si>
  <si>
    <t>Tubo PVC  presión unión encolada UNE-EN 1452 50mm PN-10 pegar c/Aenor 5m</t>
  </si>
  <si>
    <t>Tubo PVC  presión unión encolada UNE-EN 1452 63mm PN-10 pegar c/Aenor 6m</t>
  </si>
  <si>
    <t>Tubo PVC  presión unión encolada UNE-EN 1452 75mm PN-10 pegar c/Aenor 6m</t>
  </si>
  <si>
    <t>Tubo PVC  presión unión encolada UNE-EN 1452 90mm PN-10 pegar c/Aenor 6m</t>
  </si>
  <si>
    <t>Tubo PVC  presión unión encolada UNE-EN 1452 110mm PN-10 pegar c/Aenor 6m</t>
  </si>
  <si>
    <t>Tubo PVC  presión unión encolada UNE-EN 1452 125mm PN-10 pegar c/Aenor 6m</t>
  </si>
  <si>
    <t>Tubo PVC  presión unión encolada UNE-EN 1452 140mm PN-10 pegar c/Aenor 6m</t>
  </si>
  <si>
    <t>Tubo PVC   presión unión encolada UNE-EN 1452 160mm PN-10 pegar c/Aenor 6m</t>
  </si>
  <si>
    <t>Tubo PVC   presión unión encolada UNE-EN 1452 180mm PN-10 pegar c/Aenor 6m</t>
  </si>
  <si>
    <t>Tubo PVC   presión unión encolada UNE-EN 1452 200mm PN-10 pegar c/Aenor 6m</t>
  </si>
  <si>
    <t>Tubo PVC  presión unión encolada UNE-EN 1452 250mm PN-10 pegar c/Aenor 6m</t>
  </si>
  <si>
    <t>Tubo PVC  presión unión encolada UNE-EN 1452 315mm PN-10 pegar c/Aenor 6m</t>
  </si>
  <si>
    <t>Tubo PVC  presión unión encolada UNE-EN 1452 25mm PN-16 pegar c/Aenor 2,5m</t>
  </si>
  <si>
    <t>Tubo PVC  presión unión encolada UNE-EN 1452 32mm PN-16 pegar c/Aenor 2,5m</t>
  </si>
  <si>
    <t>Tubo PVC  presión unión encolada UNE-EN 1452 25mm PN-16 pegar c/Aenor 5m</t>
  </si>
  <si>
    <t>Tubo PVC  presión unión encolada UNE-EN 1452 32mm PN-16 pegar c/Aenor 5m</t>
  </si>
  <si>
    <t>Tubo PVC   presión unión encolada UNE-EN 1452 40mm PN-16 pegar c/Aenor 5m</t>
  </si>
  <si>
    <t>Tubo PVC  presión unión encolada UNE-EN 1452 50mm PN-16 pegar c/Aenor 5m</t>
  </si>
  <si>
    <t>Tubo PVC  presión unión encolada UNE-EN 1452 63mm PN-16 pegar c/Aenor 6m</t>
  </si>
  <si>
    <t>Tubo PVC   presión unión encolada UNE-EN 1452 75mm PN-16 pegar c/Aenor 6m</t>
  </si>
  <si>
    <t>Tubo PVC   presión unión encolada UNE-EN 1452 90mm PN-16 pegar c/Aenor 6m</t>
  </si>
  <si>
    <t>Tubo PVC  presión unión encolada UNE-EN 1452 110mm PN-16 pegar c/Aenor 6m</t>
  </si>
  <si>
    <t>Tubo PVC  presión unión encolada UNE-EN 1452 16mm PN-20 pegar c/Aenor 5m</t>
  </si>
  <si>
    <t>PN20</t>
  </si>
  <si>
    <t>Tubo PVC  presión unión encolada UNE-EN 1452 20mm PN-20 pegar c/Aenor 2,5m</t>
  </si>
  <si>
    <t>Tubo PVC  presión unión encolada UNE-EN 1452 20mm PN-20 pegar c/Aenor 5m</t>
  </si>
  <si>
    <t>C-420 - CODO PRESION PVC 45º  D20</t>
  </si>
  <si>
    <t>C-420</t>
  </si>
  <si>
    <t>C-425 - CODO PRESION PVC 45º  D25</t>
  </si>
  <si>
    <t>C-425</t>
  </si>
  <si>
    <t>C-432 - CODO PRESION PVC 45º  D32</t>
  </si>
  <si>
    <t>C-432</t>
  </si>
  <si>
    <t>C-440 - CODO PRESION PVC 45º  D40</t>
  </si>
  <si>
    <t>C-440</t>
  </si>
  <si>
    <t>C-450 - CODO PRESION PVC 45º  D50</t>
  </si>
  <si>
    <t>C-450</t>
  </si>
  <si>
    <t>C-463 - CODO PRESION PVC 45º  D63</t>
  </si>
  <si>
    <t>C-463</t>
  </si>
  <si>
    <t>C-475 - CODO PRESION PVC 45º  D75</t>
  </si>
  <si>
    <t>C-475</t>
  </si>
  <si>
    <t>C-490 - CODO PRESION PVC 45º  D90</t>
  </si>
  <si>
    <t>C-490</t>
  </si>
  <si>
    <t>C-4110 - CODO PRESION PVC 45º  D110</t>
  </si>
  <si>
    <t>C-4110</t>
  </si>
  <si>
    <t>C-4125 - CODO PRESION PVC 45º  D125</t>
  </si>
  <si>
    <t>C-4125</t>
  </si>
  <si>
    <t>C-4160 - CODO PRESION PVC 45º  D160</t>
  </si>
  <si>
    <t>C-4160</t>
  </si>
  <si>
    <t>C-4200 - CODO PRESION PVC 45º  D200</t>
  </si>
  <si>
    <t>C-4200</t>
  </si>
  <si>
    <t>C-4250 - CODO PRESION PVC 45º  D250</t>
  </si>
  <si>
    <t>C-4250</t>
  </si>
  <si>
    <t>C-16 - CODO PRESION PVC 90º  D16</t>
  </si>
  <si>
    <t>C-16</t>
  </si>
  <si>
    <t>C-20 - CODO PRESION PVC 90º  D20</t>
  </si>
  <si>
    <t>C-20</t>
  </si>
  <si>
    <t>C-25 - CODO PRESION PVC 90º  D25</t>
  </si>
  <si>
    <t>C-25</t>
  </si>
  <si>
    <t>C-32 - CODO PRESION PVC 90º  D32</t>
  </si>
  <si>
    <t>C-32</t>
  </si>
  <si>
    <t>C-40 - CODO PRESION PVC 90º  D40</t>
  </si>
  <si>
    <t>C-40</t>
  </si>
  <si>
    <t>C-50 - CODO PRESION PVC 90º  D50</t>
  </si>
  <si>
    <t>C-50</t>
  </si>
  <si>
    <t>C-63 - CODO PRESION PVC 90º  D63</t>
  </si>
  <si>
    <t>C-63</t>
  </si>
  <si>
    <t>C-75 - CODO PRESION PVC 90º  D75</t>
  </si>
  <si>
    <t>C-75</t>
  </si>
  <si>
    <t>C-90 - CODO PRESION PVC 90º  D90</t>
  </si>
  <si>
    <t>C-90</t>
  </si>
  <si>
    <t>C-110 - CODO PRESION PVC 90º  D110</t>
  </si>
  <si>
    <t>C-110</t>
  </si>
  <si>
    <t>C-125 - CODO PRESION PVC 90º  D125</t>
  </si>
  <si>
    <t>C-125</t>
  </si>
  <si>
    <t>C-140 - CODO PRESION PVC 90º  D140</t>
  </si>
  <si>
    <t>C-140</t>
  </si>
  <si>
    <t>C-160 - CODO PRESION PVC 90º  D160</t>
  </si>
  <si>
    <t>C-160</t>
  </si>
  <si>
    <t>C-200 - CODO PRESION PVC 90º  D200</t>
  </si>
  <si>
    <t>C-200</t>
  </si>
  <si>
    <t>C-250 - CODO PRESION PVC 90º  D250</t>
  </si>
  <si>
    <t>C-250</t>
  </si>
  <si>
    <t>T-16 - DERIVACION T IGUAL DIAM. D16</t>
  </si>
  <si>
    <t>T-16</t>
  </si>
  <si>
    <t>T-20 - DERIVACION T IGUAL DIAM. D20</t>
  </si>
  <si>
    <t>T-20</t>
  </si>
  <si>
    <t>T-25 - DERIVACION T IGUAL DIAM. D25</t>
  </si>
  <si>
    <t>T-25</t>
  </si>
  <si>
    <t>T-32 - DERIVACION T IGUAL DIAM. D32</t>
  </si>
  <si>
    <t>T-32</t>
  </si>
  <si>
    <t>T-40 - DERIVACION T IGUAL DIAM. D40</t>
  </si>
  <si>
    <t>T-40</t>
  </si>
  <si>
    <t>T-50 - DERIVACION T IGUAL DIAM. D50</t>
  </si>
  <si>
    <t>T-50</t>
  </si>
  <si>
    <t>T-63 - DERIVACION T IGUAL DIAM. D63</t>
  </si>
  <si>
    <t>T-63</t>
  </si>
  <si>
    <t>T-75 - DERIVACION T IGUAL DIAM. D75</t>
  </si>
  <si>
    <t>T-75</t>
  </si>
  <si>
    <t>T-90 - DERIVACION T IGUAL DIAM. D90</t>
  </si>
  <si>
    <t>T-90</t>
  </si>
  <si>
    <t>T-110 - DERIVACION T IGUAL DIAM. D110</t>
  </si>
  <si>
    <t>T-110</t>
  </si>
  <si>
    <t>T-125 - DERIVACION T IGUAL DIAM. D125</t>
  </si>
  <si>
    <t>T-125</t>
  </si>
  <si>
    <t>T-140 - DERIVACION T IGUAL DIAM. D140</t>
  </si>
  <si>
    <t>T-140</t>
  </si>
  <si>
    <t>T-160 - DERIVACION T IGUAL DIAM. D160</t>
  </si>
  <si>
    <t>T-160</t>
  </si>
  <si>
    <t>T-200 - DERIVACION T IGUAL DIAM. D200</t>
  </si>
  <si>
    <t>T-200</t>
  </si>
  <si>
    <t>T-250 - DERIVACION T IGUAL DIAM. D250</t>
  </si>
  <si>
    <t>T-250</t>
  </si>
  <si>
    <t>CR-25 - CRUCES JUNTA PEGADA D25</t>
  </si>
  <si>
    <t>CR-25</t>
  </si>
  <si>
    <t>CR-32 - CRUCES JUNTA PEGADA D32</t>
  </si>
  <si>
    <t>CR-32</t>
  </si>
  <si>
    <t>CR-40 - CRUCES JUNTA PEGADA D40</t>
  </si>
  <si>
    <t>CR-40</t>
  </si>
  <si>
    <t>CR-50 - CRUCES JUNTA PEGADA D50</t>
  </si>
  <si>
    <t>CR-50</t>
  </si>
  <si>
    <t>N-20 - UNION 3 PIEZA H-H D20</t>
  </si>
  <si>
    <t>N-20</t>
  </si>
  <si>
    <t>N-25 - UNION 3 PIEZA H-H D25</t>
  </si>
  <si>
    <t>N-25</t>
  </si>
  <si>
    <t>N-32 - UNION 3 PIEZA H-H D32</t>
  </si>
  <si>
    <t>N-32</t>
  </si>
  <si>
    <t>N-40 - UNION 3 PIEZA H-H D40</t>
  </si>
  <si>
    <t>N-40</t>
  </si>
  <si>
    <t>N-50 - UNION 3 PIEZA H-H D50</t>
  </si>
  <si>
    <t>N-50</t>
  </si>
  <si>
    <t>N-63 - UNION 3 PIEZA H-H D63</t>
  </si>
  <si>
    <t>N-63</t>
  </si>
  <si>
    <t>N-75 - UNION 3 PIEZA H-H D75</t>
  </si>
  <si>
    <t>N-75</t>
  </si>
  <si>
    <t>N-90 - UNION 3 PIEZA H-H D90</t>
  </si>
  <si>
    <t>N-90</t>
  </si>
  <si>
    <t>B-20-TAPON HEMBRA JUNTA PEGADA D20</t>
  </si>
  <si>
    <t>B-20</t>
  </si>
  <si>
    <t>B-25-TAPON HEMBRA JUNTA PEGADA D25</t>
  </si>
  <si>
    <t>B-25</t>
  </si>
  <si>
    <t>B-32-TAPON HEMBRA JUNTA PEGADA D32</t>
  </si>
  <si>
    <t>B-32</t>
  </si>
  <si>
    <t>B-40-TAPON HEMBRA JUNTA PEGADA D40</t>
  </si>
  <si>
    <t>B-40</t>
  </si>
  <si>
    <t>B-50-TAPON HEMBRA JUNTA PEGADA D50</t>
  </si>
  <si>
    <t>B-50</t>
  </si>
  <si>
    <t>B-63-TAPON HEMBRA JUNTA PEGADA D63</t>
  </si>
  <si>
    <t>B-63</t>
  </si>
  <si>
    <t>B-75-TAPON HEMBRA JUNTA PEGADA D75</t>
  </si>
  <si>
    <t>B-75</t>
  </si>
  <si>
    <t>B-90-TAPON HEMBRA JUNTA PEGADA D90</t>
  </si>
  <si>
    <t>B-90</t>
  </si>
  <si>
    <t>B-110-TAPON HEMBRA JUNTA PEGADA D110</t>
  </si>
  <si>
    <t>B-110</t>
  </si>
  <si>
    <t>B-125-TAPON HEMBRA JUNTA PEGADA D125</t>
  </si>
  <si>
    <t>B-125</t>
  </si>
  <si>
    <t>B-160-TAPON HEMBRA JUNTA PEGADA D160</t>
  </si>
  <si>
    <t>B-160</t>
  </si>
  <si>
    <t>I-20 - CASQUILLO REDUCCION JUNTA PEGADA  D20-16</t>
  </si>
  <si>
    <t>I-20</t>
  </si>
  <si>
    <t>20- 16</t>
  </si>
  <si>
    <t>I-25 - CASQUILLO REDUCCION JUNTA PEGADA  D25-20</t>
  </si>
  <si>
    <t>I-25</t>
  </si>
  <si>
    <t>25- 20</t>
  </si>
  <si>
    <t>I-32 - CASQUILLO REDUCCION JUNTA PEGADA D32-25</t>
  </si>
  <si>
    <t>I-32</t>
  </si>
  <si>
    <t>32- 25</t>
  </si>
  <si>
    <t>I-42 - CASQUILLO REDUCCION JUNTA PEGADA D40-20</t>
  </si>
  <si>
    <t>I-42</t>
  </si>
  <si>
    <t>40-20</t>
  </si>
  <si>
    <t>I-40 - CASQUILLO REDUCCION JUNTA PEGADA  D40-32</t>
  </si>
  <si>
    <t>I-40</t>
  </si>
  <si>
    <t>40- 32</t>
  </si>
  <si>
    <t>I-50 - CASQUILLO REDUCCION JUNTA PEGADA  D50-40</t>
  </si>
  <si>
    <t>I-50</t>
  </si>
  <si>
    <t>50- 40</t>
  </si>
  <si>
    <t>I-63 - CASQUILLO REDUCCION JUNTA PEGADA  D63-50</t>
  </si>
  <si>
    <t>I-63</t>
  </si>
  <si>
    <t>63- 50</t>
  </si>
  <si>
    <t>I-75 - CASQUILLO REDUCCION JUNTA PEGADA  D75-63</t>
  </si>
  <si>
    <t>I-75</t>
  </si>
  <si>
    <t>75- 63</t>
  </si>
  <si>
    <t>I-90 - CASQUILLO REDUCCION JUNTA PEGADA  D90-75</t>
  </si>
  <si>
    <t>I-90</t>
  </si>
  <si>
    <t>90- 75</t>
  </si>
  <si>
    <t>I-110 - CASQUILLO REDUCCION JUNTA PEGADA  D110-90</t>
  </si>
  <si>
    <t>I-110</t>
  </si>
  <si>
    <t>110- 90</t>
  </si>
  <si>
    <t>I-125 - CASQUILLO REDUCCION JUNTA PEGADA  D125-110</t>
  </si>
  <si>
    <t>I-125</t>
  </si>
  <si>
    <t>I-161 - CASQUILLO REDUCCION JUNTA PEGADA  D160-125</t>
  </si>
  <si>
    <t>I-161</t>
  </si>
  <si>
    <t>I-200 - CASQUILLO REDUCCION JUNTA PEGADA  D200-160</t>
  </si>
  <si>
    <t>I-200</t>
  </si>
  <si>
    <t>I-322 - CONO REDUCCION  JUNTA PEGADA D32-20</t>
  </si>
  <si>
    <t>I-322</t>
  </si>
  <si>
    <t xml:space="preserve">  32 - 20</t>
  </si>
  <si>
    <t>I-4020 - CONO REDUCCION  JUNTA PEGADA D40-20</t>
  </si>
  <si>
    <t>I-4020</t>
  </si>
  <si>
    <t xml:space="preserve">  40 - 20</t>
  </si>
  <si>
    <t>I-402 - CONO REDUCCION  JUNTA PEGADA D40-25</t>
  </si>
  <si>
    <t>I-402</t>
  </si>
  <si>
    <t xml:space="preserve">  40 - 25</t>
  </si>
  <si>
    <t>I-5020 - CONO REDUCCION  JUNTA PEGADA D50-20</t>
  </si>
  <si>
    <t>I-5020</t>
  </si>
  <si>
    <t xml:space="preserve">  50 - 20</t>
  </si>
  <si>
    <t>I-502 - CONO REDUCCION  JUNTA PEGADA D50-25</t>
  </si>
  <si>
    <t>I-502</t>
  </si>
  <si>
    <t xml:space="preserve">  50 - 25</t>
  </si>
  <si>
    <t>I-503 - CONO REDUCCION  JUNTA PEGADA D50-32</t>
  </si>
  <si>
    <t>I-503</t>
  </si>
  <si>
    <t xml:space="preserve">  50 - 32</t>
  </si>
  <si>
    <t>I-633 - CONO REDUCCION  JUNTA PEGADA D63-32</t>
  </si>
  <si>
    <t>I-633</t>
  </si>
  <si>
    <t xml:space="preserve">  63 - 32</t>
  </si>
  <si>
    <t>I-634 - CONO REDUCCION  JUNTA PEGADA D63-40</t>
  </si>
  <si>
    <t>I-634</t>
  </si>
  <si>
    <t xml:space="preserve">  63 - 40</t>
  </si>
  <si>
    <t>I-755 - CONO REDUCCION  JUNTA PEGADA D75-50</t>
  </si>
  <si>
    <t>I-755</t>
  </si>
  <si>
    <t xml:space="preserve">  75 - 50</t>
  </si>
  <si>
    <t>I-906 - CONO REDUCCION  JUNTA PEGADA D90- 63</t>
  </si>
  <si>
    <t>I-906</t>
  </si>
  <si>
    <t xml:space="preserve">  90 - 63</t>
  </si>
  <si>
    <t>I-1106 - CONO REDUCCION  JUNTA PEGADA D110-63</t>
  </si>
  <si>
    <t>I-1106</t>
  </si>
  <si>
    <t>110 - 63</t>
  </si>
  <si>
    <t>I-1107 - CONO REDUCCION  JUNTA PEGADA D110-75</t>
  </si>
  <si>
    <t>I-1107</t>
  </si>
  <si>
    <t>110 - 75</t>
  </si>
  <si>
    <t>I-1257 - CONO REDUCCION  JUNTA PEGADA D125-75</t>
  </si>
  <si>
    <t>I-1257</t>
  </si>
  <si>
    <t>125 - 75</t>
  </si>
  <si>
    <t>I-1259 - CONO REDUCCION  JUNTA PEGADA D125-90</t>
  </si>
  <si>
    <t>I-1259</t>
  </si>
  <si>
    <t>125 - 90</t>
  </si>
  <si>
    <t>I-1611 - CONO REDUCCION  JUNTA PEGADA D160-110</t>
  </si>
  <si>
    <t>I-1611</t>
  </si>
  <si>
    <t>160 - 110</t>
  </si>
  <si>
    <t>M-16 - MANGUITO PRESION JUNTA PEGADA  D16</t>
  </si>
  <si>
    <t>M-16</t>
  </si>
  <si>
    <t>M-20 - MANGUITO PRESION JUNTA PEGADA  D20</t>
  </si>
  <si>
    <t>M-20</t>
  </si>
  <si>
    <t>M-25 - MANGUITO PRESION JUNTA PEGADA  D25</t>
  </si>
  <si>
    <t>M-25</t>
  </si>
  <si>
    <t>M-32 - MANGUITO PRESION JUNTA PEGADA  D32</t>
  </si>
  <si>
    <t>M-32</t>
  </si>
  <si>
    <t>M-40 - MANGUITO PRESION JUNTA PEGADA  D40</t>
  </si>
  <si>
    <t>M-40</t>
  </si>
  <si>
    <t>M-50 - MANGUITO PRESION JUNTA PEGADA  D50</t>
  </si>
  <si>
    <t>M-50</t>
  </si>
  <si>
    <t>M-63 - MANGUITO PRESION JUNTA PEGADA  D63</t>
  </si>
  <si>
    <t>M-63</t>
  </si>
  <si>
    <t>M-75 - MANGUITO PRESION JUNTA PEGADA  D75</t>
  </si>
  <si>
    <t>M-75</t>
  </si>
  <si>
    <t>M-90 - MANGUITO PRESION JUNTA PEGADA  D90</t>
  </si>
  <si>
    <t>M-90</t>
  </si>
  <si>
    <t>M-110 - MANGUITO PRESION JUNTA PEGADA  D110</t>
  </si>
  <si>
    <t>M-110</t>
  </si>
  <si>
    <t>M-125 - MANGUITO PRESION JUNTA PEGADA  D125</t>
  </si>
  <si>
    <t>M-125</t>
  </si>
  <si>
    <t>M-140 - MANGUITO PRESION JUNTA PEGADA  D140</t>
  </si>
  <si>
    <t>M-140</t>
  </si>
  <si>
    <t>M-160 - MANGUITO PRESION JUNTA PEGADA  D160</t>
  </si>
  <si>
    <t>M-160</t>
  </si>
  <si>
    <t>M-200 - MANGUITO PRESION JUNTA PEGADA  D200</t>
  </si>
  <si>
    <t>M-200</t>
  </si>
  <si>
    <t>M-250 - MANGUITO PRESION JUNTA PEGADA  D250</t>
  </si>
  <si>
    <t>M-250</t>
  </si>
  <si>
    <t>BR-50 - BRIDA LOCA SER. 71P JUNTA PEGADA D50</t>
  </si>
  <si>
    <t>BR-50</t>
  </si>
  <si>
    <t>BR-63 - BRIDA LOCA SER. 71P JUNTA PEGADA D63</t>
  </si>
  <si>
    <t>BR-63</t>
  </si>
  <si>
    <t>BR-75 - BRIDA LOCA SER. 71P JUNTA PEGADA D75</t>
  </si>
  <si>
    <t>BR-75</t>
  </si>
  <si>
    <t>BR-90 - BRIDA LOCA SER. 71P JUNTA PEGADA D90</t>
  </si>
  <si>
    <t>BR-90</t>
  </si>
  <si>
    <t>BR-110 - BRIDA LOCA SER. 71P JUNTA PEGADA D110</t>
  </si>
  <si>
    <t>BR-110</t>
  </si>
  <si>
    <t>BR-125 - BRIDA LOCA SER. 71P JUNTA PEGADA D125</t>
  </si>
  <si>
    <t>BR-125</t>
  </si>
  <si>
    <t>BR-140 - BRIDA LOCA SER. 71P JUNTA PEGADA D140</t>
  </si>
  <si>
    <t>BR-140</t>
  </si>
  <si>
    <t>BR-160 - BRIDA LOCA SER. 71P JUNTA PEGADA D160</t>
  </si>
  <si>
    <t>BR-160</t>
  </si>
  <si>
    <t>BR-200 - BRIDA LOCA SER. 71P JUNTA PEGADA D200</t>
  </si>
  <si>
    <t>BR-200</t>
  </si>
  <si>
    <t>BR-250 - BRIDA LOCA SER. 71P JUNTA PEGADA D250</t>
  </si>
  <si>
    <t>BR-250</t>
  </si>
  <si>
    <t>A-50 - PORTA BRIDAS SER. 70 H JUNTA PEGADA D50</t>
  </si>
  <si>
    <t>A-50</t>
  </si>
  <si>
    <t>A-63 - PORTA BRIDAS SER. 70 H JUNTA PEGADA D63</t>
  </si>
  <si>
    <t>A-63</t>
  </si>
  <si>
    <t>A-75 - PORTA BRIDAS SER. 70 H JUNTA PEGADA D75</t>
  </si>
  <si>
    <t>A-75</t>
  </si>
  <si>
    <t>A-90 - PORTA BRIDAS SER. 70 H JUNTA PEGADA D90</t>
  </si>
  <si>
    <t>A-90</t>
  </si>
  <si>
    <t>A-110 - PORTA BRIDAS SER. 70 H JUNTA PEGADA D110</t>
  </si>
  <si>
    <t>A-110</t>
  </si>
  <si>
    <t>A-125 - PORTA BRIDAS SER. 70 H JUNTA PEGADA D125</t>
  </si>
  <si>
    <t>A-125</t>
  </si>
  <si>
    <t>A-140 - PORTA BRIDAS SER. 70 H JUNTA PEGADA D140</t>
  </si>
  <si>
    <t>A-140</t>
  </si>
  <si>
    <t>A-160 - PORTA BRIDAS SER. 70 H JUNTA PEGADA D160</t>
  </si>
  <si>
    <t>A-160</t>
  </si>
  <si>
    <t>A-200 - PORTA BRIDAS SER. 70 H JUNTA PEGADA D200</t>
  </si>
  <si>
    <t>A-200</t>
  </si>
  <si>
    <t>A-250 - PORTA BRIDAS SER. 70 H JUNTA PEGADA D250</t>
  </si>
  <si>
    <t>A-250</t>
  </si>
  <si>
    <t>C-20-R - CODO H-H 90º MIXTO D20 1/2"</t>
  </si>
  <si>
    <t>C-20-R</t>
  </si>
  <si>
    <t>20 1/2"</t>
  </si>
  <si>
    <t>C-25-R - CODO H-H 90º MIXTO D25 3/4"</t>
  </si>
  <si>
    <t>C-25-R</t>
  </si>
  <si>
    <t>25 3/4"</t>
  </si>
  <si>
    <t>C-32-R - CODO H-H 90º MIXTO D32 1"</t>
  </si>
  <si>
    <t>C-32-R</t>
  </si>
  <si>
    <t>32 1"</t>
  </si>
  <si>
    <t>C-40-R - CODO H-H 90º MIXTO D40 1 1/4"</t>
  </si>
  <si>
    <t>C-40-R</t>
  </si>
  <si>
    <t>40 1 1/4"</t>
  </si>
  <si>
    <t>C-50-R - CODO H-H 90º MIXTO D50 1 1/2"</t>
  </si>
  <si>
    <t>C-50-R</t>
  </si>
  <si>
    <t>50 1 1/2"</t>
  </si>
  <si>
    <t>C-63-R - CODO H-H 90º MIXTO D63 2"</t>
  </si>
  <si>
    <t>C-63-R</t>
  </si>
  <si>
    <t>63 2"</t>
  </si>
  <si>
    <t>T-20-R -TE IGUAL 90º H-H MIXTA D20 1/2"</t>
  </si>
  <si>
    <t>T-20-R</t>
  </si>
  <si>
    <t>20- 1/2"</t>
  </si>
  <si>
    <t>T-25-R -TE IGUAL 90º H-H MIXTA D25 3/4"</t>
  </si>
  <si>
    <t>T-25-R</t>
  </si>
  <si>
    <t>25- 3/4"</t>
  </si>
  <si>
    <t>T-32-R -TE IGUAL 90º H-H MIXTA D32 1"</t>
  </si>
  <si>
    <t>T-32-R</t>
  </si>
  <si>
    <t>32 -1"</t>
  </si>
  <si>
    <t>T-40-R-TE IGUAL 90º H-H MIXTA D40 1 1/4"</t>
  </si>
  <si>
    <t>T-40-R</t>
  </si>
  <si>
    <t>40 -1 1/4"</t>
  </si>
  <si>
    <t>T-50-R-TE IGUAL 90º H-H MIXTA D50 1 1/2"</t>
  </si>
  <si>
    <t>T-50-R</t>
  </si>
  <si>
    <t>50 -1 1/2"</t>
  </si>
  <si>
    <t>M-20-R - MANGUITO MIXTO ROSCA R D20-1/2</t>
  </si>
  <si>
    <t>M-20-R</t>
  </si>
  <si>
    <t>20 -1/2"</t>
  </si>
  <si>
    <t>M-25-R - MANGUITO MIXTO ROSCA R D25-3/4</t>
  </si>
  <si>
    <t>M-25-R</t>
  </si>
  <si>
    <t>25 -3/4"</t>
  </si>
  <si>
    <t>M-32-R - MANGUITO MIXTO ROSCA R D32-1</t>
  </si>
  <si>
    <t>M-32-R</t>
  </si>
  <si>
    <t>32-1"</t>
  </si>
  <si>
    <t>M-40-R- MANGUITO MIXTO ROSCA R D40-1 1/4</t>
  </si>
  <si>
    <t>M-40-R</t>
  </si>
  <si>
    <t>40-1 1/4"</t>
  </si>
  <si>
    <t>M-50-R- MANGUITO MIXTO ROSCA R D50-1 1/2</t>
  </si>
  <si>
    <t>M-50-R</t>
  </si>
  <si>
    <t>50-1 1/2"</t>
  </si>
  <si>
    <t>M-63-R - MANGUITO MIXTO ROSCA R D63-2"</t>
  </si>
  <si>
    <t>M-63-R</t>
  </si>
  <si>
    <t>63-2"</t>
  </si>
  <si>
    <t>M-75-R- MANGUITO MIXTO ROSCA R D75-2 1/2</t>
  </si>
  <si>
    <t>M-75-R</t>
  </si>
  <si>
    <t>75-2 1/2"</t>
  </si>
  <si>
    <t>M-90-R - MANGUITO MIXTO ROSCA R D90-3"</t>
  </si>
  <si>
    <t>M-90-R</t>
  </si>
  <si>
    <t>90-3"</t>
  </si>
  <si>
    <t>M-110-R - MANGUITO MIXTO ROSCA R D110-4"</t>
  </si>
  <si>
    <t>M-110-R</t>
  </si>
  <si>
    <t>110-4"</t>
  </si>
  <si>
    <t>N-25-R - RACOR PRESION 3 PIEZA D25 3/4"</t>
  </si>
  <si>
    <t>N-25-R</t>
  </si>
  <si>
    <t>N-32-R - RACOR PRESION 3 PIEZA D32 1"</t>
  </si>
  <si>
    <t>N-32-R</t>
  </si>
  <si>
    <t>N-40-R- RACOR PRESION 3 PIEZA D40 1 1/4"</t>
  </si>
  <si>
    <t>N-40-R</t>
  </si>
  <si>
    <t>40- 1 1/4"</t>
  </si>
  <si>
    <t>N-50-R- RACOR PRESION 3 PIEZA D50 1 1/2"</t>
  </si>
  <si>
    <t>N-50-R</t>
  </si>
  <si>
    <t>50- 1 1/2"</t>
  </si>
  <si>
    <t>N-63-R - RACOR PRESION 3 PIEZA D63 2"</t>
  </si>
  <si>
    <t>N-63-R</t>
  </si>
  <si>
    <t>63 -2"</t>
  </si>
  <si>
    <t>E-20 -TERM. ROSCA M SER. 74 D20-1/2"</t>
  </si>
  <si>
    <t>E-20</t>
  </si>
  <si>
    <t xml:space="preserve">  20-1/2"</t>
  </si>
  <si>
    <t>E-25 -TERM. ROSCA M SER. 74 D25-3/4"</t>
  </si>
  <si>
    <t>E-25</t>
  </si>
  <si>
    <t xml:space="preserve">  25-3/4"</t>
  </si>
  <si>
    <t>E-32 -TERM. ROSCA M SER. 74 D32-1"</t>
  </si>
  <si>
    <t>E-32</t>
  </si>
  <si>
    <t xml:space="preserve">  32-1"</t>
  </si>
  <si>
    <t>E-40 -TERM. ROSCA M SER. 74 D40-1 1/4"</t>
  </si>
  <si>
    <t>E-40</t>
  </si>
  <si>
    <t xml:space="preserve">  40-1 1/4"</t>
  </si>
  <si>
    <t>E-50 -TERM. ROSCA M SER. 74 D50-1 1/2</t>
  </si>
  <si>
    <t>E-50</t>
  </si>
  <si>
    <t xml:space="preserve">  50-1 1/2</t>
  </si>
  <si>
    <t>E-63 -TERM. ROSCA M SER. 74 D63-2"</t>
  </si>
  <si>
    <t>E-63</t>
  </si>
  <si>
    <t xml:space="preserve">  63-2"</t>
  </si>
  <si>
    <t>E-75 -TERM. ROSCA M SER. 74 D75-2 1/2"</t>
  </si>
  <si>
    <t>E-75</t>
  </si>
  <si>
    <t xml:space="preserve">  75-2 1/2"</t>
  </si>
  <si>
    <t>E-90 -TERM. ROSCA M SER. 74 D90-3"</t>
  </si>
  <si>
    <t>E-90</t>
  </si>
  <si>
    <t xml:space="preserve">  90-3"</t>
  </si>
  <si>
    <t>E-110 -TERM. ROSCA M SER. 74 D110-4"</t>
  </si>
  <si>
    <t>E-110</t>
  </si>
  <si>
    <t>13.- Fittings</t>
  </si>
  <si>
    <t xml:space="preserve">BP-20-TAPÓN FINAL PPFV D20 </t>
  </si>
  <si>
    <t>BP-20</t>
  </si>
  <si>
    <t xml:space="preserve">BP-25-TAPÓN FINAL PPFV D25 </t>
  </si>
  <si>
    <t>BP-25</t>
  </si>
  <si>
    <t xml:space="preserve">BP-32-TAPÓN FINAL PPFV D32 </t>
  </si>
  <si>
    <t>BP-32</t>
  </si>
  <si>
    <t xml:space="preserve">BP-40-TAPÓN FINAL PPFV D40 </t>
  </si>
  <si>
    <t>BP-40</t>
  </si>
  <si>
    <t xml:space="preserve">BP-50-TAPÓN FINAL PPFV D50 </t>
  </si>
  <si>
    <t>BP-50</t>
  </si>
  <si>
    <t xml:space="preserve">BP-63-TAPÓN FINAL PPFV D63 </t>
  </si>
  <si>
    <t>BP-63</t>
  </si>
  <si>
    <t xml:space="preserve">BP-75-TAPÓN FINAL PPFV D75 </t>
  </si>
  <si>
    <t>BP-75</t>
  </si>
  <si>
    <t xml:space="preserve">BP-90-TAPÓN FINAL PPFV D90 </t>
  </si>
  <si>
    <t>BP-90</t>
  </si>
  <si>
    <t xml:space="preserve">BP-110-TAPÓN FINAL PPFV D110 </t>
  </si>
  <si>
    <t>BP-110</t>
  </si>
  <si>
    <t>CMP-2012-CODO ROSCA M PPFV 90º D20-1/2"</t>
  </si>
  <si>
    <t>CMP-2012</t>
  </si>
  <si>
    <t>20-1/2"</t>
  </si>
  <si>
    <t>CMP-2512-CODO ROSCA M PPFV 90º D25-1/2"</t>
  </si>
  <si>
    <t>CMP-2512</t>
  </si>
  <si>
    <t>25-1/2"</t>
  </si>
  <si>
    <t>CMP-2534-CODO ROSCA M PPFV 90º D25-3/4"</t>
  </si>
  <si>
    <t>CMP-2534</t>
  </si>
  <si>
    <t>25-3/4"</t>
  </si>
  <si>
    <t>CMP-321-CODO ROSCA M PPFV 90º D32-1"</t>
  </si>
  <si>
    <t>CMP-321</t>
  </si>
  <si>
    <t>CMP-40114-CODO ROSCA M PPFV 90º D40-1 1/4"</t>
  </si>
  <si>
    <t>CMP-40114</t>
  </si>
  <si>
    <t>CMP-50112-CODO ROSCA M PPFV 90º D50-1 1/2"</t>
  </si>
  <si>
    <t>CMP-50112</t>
  </si>
  <si>
    <t>CMP-632-CODO ROSCA M PPFV 90º D63-2"</t>
  </si>
  <si>
    <t>CMP-632</t>
  </si>
  <si>
    <t>CMP-75212-CODO ROSCA M PPFV 90º D75-21/2"</t>
  </si>
  <si>
    <t>CMP-75212</t>
  </si>
  <si>
    <t>75-21/2"</t>
  </si>
  <si>
    <t>CMP-903-CODO ROSCA M PPFV 90º D90-3</t>
  </si>
  <si>
    <t>CMP-903</t>
  </si>
  <si>
    <t>90-3</t>
  </si>
  <si>
    <t>CFP-2012-CODO ROSCA H PPFV 90º D20-1/2"</t>
  </si>
  <si>
    <t>CFP-2012</t>
  </si>
  <si>
    <t>CFP-2512-CODO ROSCA H PPFV 90º D25-1/2"</t>
  </si>
  <si>
    <t>CFP-2512</t>
  </si>
  <si>
    <t>CFP-2534-CODO ROSCA H PPFV 90º D25-3/4"</t>
  </si>
  <si>
    <t>CFP-2534</t>
  </si>
  <si>
    <t>CFP-3234 - CODO ROSCA H PPFV 90º D32 3/4</t>
  </si>
  <si>
    <t>CFP-3234</t>
  </si>
  <si>
    <t>32-3/4"</t>
  </si>
  <si>
    <t>CFP-321- CODO ROSCA H PPFV 90º D32-1"</t>
  </si>
  <si>
    <t>CFP-321</t>
  </si>
  <si>
    <t>CFP-40114-CODO ROSCAC H PPFV 90º D40-1 1/4"</t>
  </si>
  <si>
    <t>CFP-40114</t>
  </si>
  <si>
    <t>CFP-50112-CODO ROSCA H PPFV 90º D50-1 1/2"</t>
  </si>
  <si>
    <t>CFP-50112</t>
  </si>
  <si>
    <t>CFP-632-CODO ROSCA H PPFV 90º D63-2"</t>
  </si>
  <si>
    <t>CFP-632</t>
  </si>
  <si>
    <t>CFP-75212-CODO ROSCA H PPFV 90º D75-2 1/2"</t>
  </si>
  <si>
    <t>CFP-75212</t>
  </si>
  <si>
    <t>CFP-903-CODO ROSCA H PPFV 90º D90-3"</t>
  </si>
  <si>
    <t>CFP-903</t>
  </si>
  <si>
    <t>CEP-20 - CODO PPFV 90º D20</t>
  </si>
  <si>
    <t>CEP-20</t>
  </si>
  <si>
    <t>CEP-25 - CODO PPFV 90º D25</t>
  </si>
  <si>
    <t>CEP-25</t>
  </si>
  <si>
    <t>CEP-32 - CODO PPFV 90º D32</t>
  </si>
  <si>
    <t>CEP-32</t>
  </si>
  <si>
    <t>CEP-40 - CODO PPFV 90º D40</t>
  </si>
  <si>
    <t>CEP-40</t>
  </si>
  <si>
    <t>CEP-50 - CODO PPFV 90º D50</t>
  </si>
  <si>
    <t>CEP-50</t>
  </si>
  <si>
    <t>CEP-63 - CODO PPFV 90º D63</t>
  </si>
  <si>
    <t>CEP-63</t>
  </si>
  <si>
    <t>CEP-75 - CODO PPFV 90º D75</t>
  </si>
  <si>
    <t>CEP-75</t>
  </si>
  <si>
    <t>CEP-90 - CODO PPFV 90º D90</t>
  </si>
  <si>
    <t>CEP-90</t>
  </si>
  <si>
    <t>CEP-110 - CODO PPFV 90º D110</t>
  </si>
  <si>
    <t>CEP-110</t>
  </si>
  <si>
    <t>TTP-2012-DERIVACIÓN EN T SALIDA ROSCADA-H D20-1/2"</t>
  </si>
  <si>
    <t>TTP-2012</t>
  </si>
  <si>
    <t>TTP-2534-DERIVACIÓN EN T SALIDA ROSCADA-H D25-3/4"</t>
  </si>
  <si>
    <t>TTP-2534</t>
  </si>
  <si>
    <t>TTP-3234-DERIVACIÓN EN T SALIDA ROSCADA-H D32 3/4"</t>
  </si>
  <si>
    <t>TTP-3234</t>
  </si>
  <si>
    <t>TTP-321-DERIVACIÓN EN T SALIDA ROSCADA-H  D32-1"</t>
  </si>
  <si>
    <t>TTP-321</t>
  </si>
  <si>
    <t>TTP-40114-DERIVACIÓN EN T SALIDA ROSCADA-H D40-1 1/4"</t>
  </si>
  <si>
    <t>TTP-40114</t>
  </si>
  <si>
    <t>TTP-50112--DERIVACIÓN EN T SALIDA ROSCADA-H D50-1 1/2" REFUERZO METÁLICO</t>
  </si>
  <si>
    <t>TTP-50112</t>
  </si>
  <si>
    <t>50-1 1/2" R</t>
  </si>
  <si>
    <t>TTP-632--DERIVACIÓN EN T SALIDA ROSCADA-H D63-2" REFUERZO METÁLICO</t>
  </si>
  <si>
    <t>TTP-632</t>
  </si>
  <si>
    <t>63-2" R</t>
  </si>
  <si>
    <t>TTP-75212--DERIVACIÓN EN T SALIDA ROSCADA-H  D75-21/2 REFUERZO METÁLICO</t>
  </si>
  <si>
    <t>TTP-75212</t>
  </si>
  <si>
    <t>75-2 1/2 R</t>
  </si>
  <si>
    <t>TTP-903 -DERIVACIÓN EN T SALIDA ROSCADA-H D90-3" REFUERZO METÁLICO</t>
  </si>
  <si>
    <t>TTP-903</t>
  </si>
  <si>
    <t>90-3" R</t>
  </si>
  <si>
    <t xml:space="preserve">TEP-20 -TE BOCAS IGUALES PPFV D20 </t>
  </si>
  <si>
    <t>TEP-20</t>
  </si>
  <si>
    <t xml:space="preserve">TEP-25 -TE BOCAS IGUALES PPFV D25 </t>
  </si>
  <si>
    <t>TEP-25</t>
  </si>
  <si>
    <t xml:space="preserve">TEP-32 -TE BOCAS IGUALES PPFV D32 </t>
  </si>
  <si>
    <t>TEP-32</t>
  </si>
  <si>
    <t xml:space="preserve">TEP-40 -TE BOCAS IGUALES PPFV D40 </t>
  </si>
  <si>
    <t>TEP-40</t>
  </si>
  <si>
    <t xml:space="preserve">TEP-50 -TE BOCAS IGUALES PPFV D50 </t>
  </si>
  <si>
    <t>TEP-50</t>
  </si>
  <si>
    <t xml:space="preserve">TEP-63 -TE BOCAS IGUALES PPFV D63 </t>
  </si>
  <si>
    <t>TEP-63</t>
  </si>
  <si>
    <t xml:space="preserve">TEP-75 -TE BOCAS IGUALES PPFV D75 </t>
  </si>
  <si>
    <t>TEP-75</t>
  </si>
  <si>
    <t xml:space="preserve">TEP-90 -TE BOCAS IGUALES PPFV D90 </t>
  </si>
  <si>
    <t>TEP-90</t>
  </si>
  <si>
    <t xml:space="preserve">TEP-110 -TE BOCAS IGUALES PPFV D110 </t>
  </si>
  <si>
    <t>TEP-110</t>
  </si>
  <si>
    <t>TRP-2520 -TE BOCA REDUCIDA AL CENTRO PPFV D25-20</t>
  </si>
  <si>
    <t>TRP-2520</t>
  </si>
  <si>
    <t>25-20</t>
  </si>
  <si>
    <t>TRP-3225 -TE BOCA REDUCIDA AL CENTRO PPFV D32-25</t>
  </si>
  <si>
    <t>TRP-3225</t>
  </si>
  <si>
    <t>32-25</t>
  </si>
  <si>
    <t>TRP-4032 -TE BOCA REDUCIDA AL CENTRO PPFV D40-32</t>
  </si>
  <si>
    <t>TRP-4032</t>
  </si>
  <si>
    <t>TRP-5040 -TE BOCA REDUCIDA AL CENTRO PPFV D50-40</t>
  </si>
  <si>
    <t>TRP-5040</t>
  </si>
  <si>
    <t>TRP-6350 TE BOCA REDUCIDA AL CENTRO PPFV D 63-50</t>
  </si>
  <si>
    <t>TRP-6350</t>
  </si>
  <si>
    <t xml:space="preserve"> 63-50</t>
  </si>
  <si>
    <t>TRP-7563 -TE BOCA REDUCIDA AL CENTRO PPFV D75-63</t>
  </si>
  <si>
    <t>TRP-7563</t>
  </si>
  <si>
    <t>75-63</t>
  </si>
  <si>
    <t>TRP-9075 -TE BOCA REDUCIDA AL CENTRO PPFV D90-75</t>
  </si>
  <si>
    <t>TRP-9075</t>
  </si>
  <si>
    <t>TMP-2534 DERIVACIÓN TE ROSCA M PPFV D25-3/4"</t>
  </si>
  <si>
    <t>TMP-2534</t>
  </si>
  <si>
    <t>TMP-321 DERIVACIÓN TE ROSCA M PPFV D32-1"</t>
  </si>
  <si>
    <t>TMP-321</t>
  </si>
  <si>
    <t>RFP-2012-ENLACE ROSCA H PPFV D20-1/2"</t>
  </si>
  <si>
    <t>RFP-2012</t>
  </si>
  <si>
    <t>RFP-2512-ENLACE ROSCA H PPFV D25-1/2"</t>
  </si>
  <si>
    <t>RFP-2512</t>
  </si>
  <si>
    <t>RFP-2534-ENLACE ROSCA H PPFV D25-3/4"</t>
  </si>
  <si>
    <t>RFP-2534</t>
  </si>
  <si>
    <t>RFP-251- ENLACE ROSCA H PPFV D25- 1"</t>
  </si>
  <si>
    <t>RFP-251</t>
  </si>
  <si>
    <t>25- 1"</t>
  </si>
  <si>
    <t>RFP-321-ENLACE ROSCA H PPFV D32-1"</t>
  </si>
  <si>
    <t>RFP-321</t>
  </si>
  <si>
    <t>RFP-40114-ENLACE ROSCA H PPFV D40-1 1/4"</t>
  </si>
  <si>
    <t>RFP-40114</t>
  </si>
  <si>
    <t>RFP-50112-ENLACE ROSCA H PPFV D50-1 1/2"</t>
  </si>
  <si>
    <t>RFP-50112</t>
  </si>
  <si>
    <t>RFP-632-ENLACE ROSCA H PPFV D63-2"</t>
  </si>
  <si>
    <t>RFP-632</t>
  </si>
  <si>
    <t>RFP-75212-ENLACE ROSCA H PPFV D75-2 1/2"</t>
  </si>
  <si>
    <t>RFP-75212</t>
  </si>
  <si>
    <t>75-2 1/2" R</t>
  </si>
  <si>
    <t>RFP-903-ENLACE ROSCA H PPFV D90-3"</t>
  </si>
  <si>
    <t>RFP-903</t>
  </si>
  <si>
    <t>RFP-1104-ENLACE ROSCA H PPFV D110-4"</t>
  </si>
  <si>
    <t>RFP-1104</t>
  </si>
  <si>
    <t>110-4" R</t>
  </si>
  <si>
    <t>RMP-2012-ENLACE ROSCA M PPFV D20-1/2"</t>
  </si>
  <si>
    <t>RMP-2012</t>
  </si>
  <si>
    <t>RMP-2034 ENLACE ROSCA M PPFV D 20-3/4"</t>
  </si>
  <si>
    <t>RMP-2034</t>
  </si>
  <si>
    <t xml:space="preserve"> 20-3/4"</t>
  </si>
  <si>
    <t>RMP-2512-ENLACE ROSCA M PPFV D25-1/2"</t>
  </si>
  <si>
    <t>RMP-2512</t>
  </si>
  <si>
    <t>RMP-2534-ENLACE ROSCA M PPFV D25-3/4"</t>
  </si>
  <si>
    <t>RMP-2534</t>
  </si>
  <si>
    <t>RMP-251 ENLACE ROSCA M PPFV D 25-1"</t>
  </si>
  <si>
    <t>RMP-251</t>
  </si>
  <si>
    <t xml:space="preserve"> 25-1"</t>
  </si>
  <si>
    <t>RMP-321-ENLACE ROSCA M PPFV D32-1"</t>
  </si>
  <si>
    <t>RMP-321</t>
  </si>
  <si>
    <t>RMP-3234 ENLACE ROSCA M PPFV D32-3/4"</t>
  </si>
  <si>
    <t>RMP-3234</t>
  </si>
  <si>
    <t>RMP-32114 ENLACE ROSCA M PPFV D32-1 1/4"</t>
  </si>
  <si>
    <t>RMP-32114</t>
  </si>
  <si>
    <t>32-1 1/4"</t>
  </si>
  <si>
    <t>RMP-401-ENLACE ROSCA M PPFV D40-1"</t>
  </si>
  <si>
    <t>RMP-401</t>
  </si>
  <si>
    <t>40-1"</t>
  </si>
  <si>
    <t>RMP-40114-ENLACE ROSCA M PPFV D40-1 1/4"</t>
  </si>
  <si>
    <t>RMP-40114</t>
  </si>
  <si>
    <t>RMP-40112-ENLACE ROSCA M PPFV D40-1 1/2"</t>
  </si>
  <si>
    <t>RMP-40112</t>
  </si>
  <si>
    <t>40-1 1/2"</t>
  </si>
  <si>
    <t>RMP-50114-ENLACE ROSCA M PPFV D50-1 1/4"</t>
  </si>
  <si>
    <t>RMP-50114</t>
  </si>
  <si>
    <t>50-1 1/4"</t>
  </si>
  <si>
    <t>RMP-50112-ENLACE ROSCA M PPFV D50-1 1/2"</t>
  </si>
  <si>
    <t>RMP-50112</t>
  </si>
  <si>
    <t>RMP-632-ENLACE ROSCA M PPFV D63-2"</t>
  </si>
  <si>
    <t>RMP-632</t>
  </si>
  <si>
    <t>RMP-75212-ENLACE ROSCA M PPFV D75-2 1/2"</t>
  </si>
  <si>
    <t>RMP-75212</t>
  </si>
  <si>
    <t>RMP-903-ENLACE ROSCA M PPFV D90-3"</t>
  </si>
  <si>
    <t>RMP-903</t>
  </si>
  <si>
    <t>RMP-1104-ENLACE ROSCA M PPFV D110-4"</t>
  </si>
  <si>
    <t>RMP-1104</t>
  </si>
  <si>
    <t>MEP-20</t>
  </si>
  <si>
    <t>MEP-25</t>
  </si>
  <si>
    <t>MEP-32</t>
  </si>
  <si>
    <t>MEP-40</t>
  </si>
  <si>
    <t>MEP-50</t>
  </si>
  <si>
    <t>MEP-63</t>
  </si>
  <si>
    <t>MEP-75</t>
  </si>
  <si>
    <t>MEP-90</t>
  </si>
  <si>
    <t>MEP-110</t>
  </si>
  <si>
    <t>MRP-2520-ENLACE REDUCIDO PPFV D25-20</t>
  </si>
  <si>
    <t>MRP-2520</t>
  </si>
  <si>
    <t>MRP-3225-ENLACE REDUCIDO PPFV D32-25</t>
  </si>
  <si>
    <t>MRP-3225</t>
  </si>
  <si>
    <t>MRP-4032-ENLACE REDUCIDO PPFV D40-32</t>
  </si>
  <si>
    <t>MRP-4032</t>
  </si>
  <si>
    <t>MRP-5040-ENLACE REDUCIDO PPFV D50-40</t>
  </si>
  <si>
    <t>MRP-5040</t>
  </si>
  <si>
    <t>MRP-6350-ENLACE REDUCIDO PPFV D63-50</t>
  </si>
  <si>
    <t>MRP-6350</t>
  </si>
  <si>
    <t>63-50</t>
  </si>
  <si>
    <t>MRP-7563-ENLACE REDUCIDO PPFV D75-63</t>
  </si>
  <si>
    <t>MRP-7563</t>
  </si>
  <si>
    <t>MRP-9075-ENLACE REDUCIDO PPFV D90-75</t>
  </si>
  <si>
    <t>MRP-9075</t>
  </si>
  <si>
    <t>PMP-2012 - PLACA GRIFO PE PG 1/2"R</t>
  </si>
  <si>
    <t>PMP-2012</t>
  </si>
  <si>
    <t>1/2"</t>
  </si>
  <si>
    <t>PMP-2534 - PLACA GRIFO PE PG  3/4"R</t>
  </si>
  <si>
    <t>PMP-2534</t>
  </si>
  <si>
    <t>3/4"</t>
  </si>
  <si>
    <t>ALD-20</t>
  </si>
  <si>
    <t>ALD-25</t>
  </si>
  <si>
    <t>ALD-32</t>
  </si>
  <si>
    <t>ALD-40</t>
  </si>
  <si>
    <t>ALD-50</t>
  </si>
  <si>
    <t>ALD-63</t>
  </si>
  <si>
    <t>L-2520- COLLARÍN PPFV SIMPLE D25-1/2"</t>
  </si>
  <si>
    <t>L-2520</t>
  </si>
  <si>
    <t xml:space="preserve"> 25-1/2"</t>
  </si>
  <si>
    <t>L-252- COLLARÍN PPFV SIMPLE D25-3/4"</t>
  </si>
  <si>
    <t>L-252</t>
  </si>
  <si>
    <t xml:space="preserve"> 25-3/4"</t>
  </si>
  <si>
    <t>L-3220-   COLLARÍN PPFV SIMPLE D32-1/2"</t>
  </si>
  <si>
    <t>L-3220</t>
  </si>
  <si>
    <t xml:space="preserve">  32-1/2"</t>
  </si>
  <si>
    <t>L-322-   COLLARÍN PPFV SIMPLE D32-3/4"</t>
  </si>
  <si>
    <t>L-322</t>
  </si>
  <si>
    <t xml:space="preserve">  32-3/4"</t>
  </si>
  <si>
    <t>L-4020 - COLLARÍN PPFV SIMPLE D40-1/2"</t>
  </si>
  <si>
    <t>L-4020</t>
  </si>
  <si>
    <t>40-1/2"</t>
  </si>
  <si>
    <t>L-402-   COLLARÍN PPFV SIMPLE D40-3/4"</t>
  </si>
  <si>
    <t>L-402</t>
  </si>
  <si>
    <t xml:space="preserve">  40-3/4"</t>
  </si>
  <si>
    <t>L-403-   COLLARÍN PPFV SIMPLE D40-1"</t>
  </si>
  <si>
    <t>L-403</t>
  </si>
  <si>
    <t xml:space="preserve">  40-1"</t>
  </si>
  <si>
    <t>L-5020-  COLLARÍN PPFV SIMPLE D50-1/2"</t>
  </si>
  <si>
    <t>L-5020</t>
  </si>
  <si>
    <t xml:space="preserve">  50-1/2"</t>
  </si>
  <si>
    <t>L-502-   COLLARÍN PPFV SIMPLE D50-3/4"</t>
  </si>
  <si>
    <t>L-502</t>
  </si>
  <si>
    <t xml:space="preserve">  50-3/4"</t>
  </si>
  <si>
    <t>L-503-   COLLARÍN PPFV SIMPLE D50-1"</t>
  </si>
  <si>
    <t>L-503</t>
  </si>
  <si>
    <t xml:space="preserve">  50-1"</t>
  </si>
  <si>
    <t>L-6320 COLLARÍN PPFV.SIMPLE D63 1/2"</t>
  </si>
  <si>
    <t>L-6320</t>
  </si>
  <si>
    <t xml:space="preserve"> 63 1/2"</t>
  </si>
  <si>
    <t>L-632-   COLLARÍN PPFV SIMPLE D63-3/4"</t>
  </si>
  <si>
    <t>L-632</t>
  </si>
  <si>
    <t xml:space="preserve">  63-3/4"</t>
  </si>
  <si>
    <t>L-633-   COLLARÍN PPFV SIMPLE D63-1"</t>
  </si>
  <si>
    <t>L-633</t>
  </si>
  <si>
    <t xml:space="preserve">  63-1"</t>
  </si>
  <si>
    <t>L-752-   COLLARÍN PPFV SIMPLE D75-3/4"</t>
  </si>
  <si>
    <t>L-752</t>
  </si>
  <si>
    <t xml:space="preserve">  75-3/4"</t>
  </si>
  <si>
    <t>L-753-   COLLARÍN PPFV SIMPLE D75-1"</t>
  </si>
  <si>
    <t>L-753</t>
  </si>
  <si>
    <t xml:space="preserve">  75-1"</t>
  </si>
  <si>
    <t>L-903-   COLLARÍN PPFV SIMPLE D90-1"</t>
  </si>
  <si>
    <t>L-903</t>
  </si>
  <si>
    <t xml:space="preserve">  90-1"</t>
  </si>
  <si>
    <t>L-905-   COLLARÍN PPFV SIMPLE D90-1 1/2"</t>
  </si>
  <si>
    <t>L-905</t>
  </si>
  <si>
    <t xml:space="preserve">  90-1 1/2"</t>
  </si>
  <si>
    <t>L-906-   COLLARÍN PPFV SIMPLE D90-2"</t>
  </si>
  <si>
    <t>L-906</t>
  </si>
  <si>
    <t xml:space="preserve">  90-2"</t>
  </si>
  <si>
    <t>L-1103-   COLLARÍN PPFV SIMPLE D110-1"</t>
  </si>
  <si>
    <t>L-1103</t>
  </si>
  <si>
    <t>110-1"</t>
  </si>
  <si>
    <t>LD-2520 COLLARÍN PPFV DOBLE DN25 - 1/2"- 1/2"</t>
  </si>
  <si>
    <t>LD-2520</t>
  </si>
  <si>
    <t>DN25 - 1/2"- 1/2"</t>
  </si>
  <si>
    <t>LD-252 COLLARÍN PPFV DOBLE DN25 - 3/4"- 3/4"</t>
  </si>
  <si>
    <t>LD-252</t>
  </si>
  <si>
    <t>DN25 - 3/4"- 3/4"</t>
  </si>
  <si>
    <t>LD-3220 COLLARÍN PPFV DOBLE DN32 - 1/2"- 1/2</t>
  </si>
  <si>
    <t>LD-3220</t>
  </si>
  <si>
    <t>DN32 - 1/2"- 1/2</t>
  </si>
  <si>
    <t>LD-322 COLLARÍN PPFV DOBLE DN32 - 3/4" - 3/4"</t>
  </si>
  <si>
    <t>LD-322</t>
  </si>
  <si>
    <t>DN32 - 3/4" - 3/4"</t>
  </si>
  <si>
    <t>LD-4020 COLLARÍN PPFV DOBLE DN40 - 1/2"- 1/2"</t>
  </si>
  <si>
    <t>LD-4020</t>
  </si>
  <si>
    <t>DN40 - 1/2"- 1/2"</t>
  </si>
  <si>
    <t>LD-402 COLLARÍN PPFV DOBLE DN40 - 3/4" - 3/4"</t>
  </si>
  <si>
    <t>LD-402</t>
  </si>
  <si>
    <t>DN40 - 3/4" - 3/4"</t>
  </si>
  <si>
    <t>LD-403 COLLARÍN PPFV DOBLE DN40 - 1"- 1"</t>
  </si>
  <si>
    <t>LD-403</t>
  </si>
  <si>
    <t>DN40 - 1"- 1"</t>
  </si>
  <si>
    <t>LD-5020 COLLARÍN PPFV DOBLE DN50 - 1/2"- 1/2"</t>
  </si>
  <si>
    <t>LD-5020</t>
  </si>
  <si>
    <t>DN50 - 1/2"- 1/2"</t>
  </si>
  <si>
    <t>LD-502 COLLARÍN PPFV DOBLE DN50 - 3/4"- 3/4"</t>
  </si>
  <si>
    <t>LD-502</t>
  </si>
  <si>
    <t>DN50 - 3/4"- 3/4"</t>
  </si>
  <si>
    <t>LD-503 COLLARÍN PPFV DOBLE DN50 - 1"- 1"</t>
  </si>
  <si>
    <t>LD-503</t>
  </si>
  <si>
    <t>DN50 - 1"- 1"</t>
  </si>
  <si>
    <t>LD-632 COLLARÍN PPFV DOBLE DN63 - 3/4"- 3/4"</t>
  </si>
  <si>
    <t>LD-632</t>
  </si>
  <si>
    <t>DN63 - 3/4"- 3/4"</t>
  </si>
  <si>
    <t>LD-633 COLLARÍN PPFV DOBLE DN63 - 1" - 1"</t>
  </si>
  <si>
    <t>LD-633</t>
  </si>
  <si>
    <t>DN63 - 1" - 1"</t>
  </si>
  <si>
    <t>M-22-P - MACHON PPFV 3/4" - 3/4"</t>
  </si>
  <si>
    <t>M-22-P</t>
  </si>
  <si>
    <t>M-33-P - MACHON PPFV 1" - 1"</t>
  </si>
  <si>
    <t>M-33-P</t>
  </si>
  <si>
    <t xml:space="preserve"> 1" - 1"</t>
  </si>
  <si>
    <t>M-44-P - MACHON PPFV 1 1/4" - 1 1/4"</t>
  </si>
  <si>
    <t>M-44-P</t>
  </si>
  <si>
    <t xml:space="preserve"> 1 1/4" - 1 1/4"</t>
  </si>
  <si>
    <t>MR-220-P - MACHON REDUCIDO PPFV 3/4" - 1/2"</t>
  </si>
  <si>
    <t>MR-220-P</t>
  </si>
  <si>
    <t xml:space="preserve"> 3/4" - 1/2"</t>
  </si>
  <si>
    <t>MR-32-P - MACHON REDUCIDO PPFV  1" - 3/4"</t>
  </si>
  <si>
    <t>MR-32-P</t>
  </si>
  <si>
    <t xml:space="preserve">  1" - 3/4"</t>
  </si>
  <si>
    <t>MR-43-P - MACHON REDUCIDO PPFV  1 1/4" - 1"</t>
  </si>
  <si>
    <t>MR-43-P</t>
  </si>
  <si>
    <t xml:space="preserve">  1 1/4" - 1"</t>
  </si>
  <si>
    <t>R-220-P- REDUCCIÓN ROSCADA PPFV  3/4"-1/2"</t>
  </si>
  <si>
    <t>R-220-P</t>
  </si>
  <si>
    <t xml:space="preserve"> M 3/4"- H1/2"</t>
  </si>
  <si>
    <t>R-32-P - REDUCCIÓN ROSCADA PPFV 1"-3/4"</t>
  </si>
  <si>
    <t>R-32-P</t>
  </si>
  <si>
    <t>M 1"- H3/4"</t>
  </si>
  <si>
    <t>R-43-P- REDUCCIÓNIÓN ROSCADA PPFV  1 1/4"-1"</t>
  </si>
  <si>
    <t>R-43-P</t>
  </si>
  <si>
    <t xml:space="preserve"> M 1 1/4"- H1"</t>
  </si>
  <si>
    <t>R-54-P- REDUCCIÓNIÓN ROSCADA PPFV  1"-1/2"-1 1/4</t>
  </si>
  <si>
    <t>R-54-P</t>
  </si>
  <si>
    <t xml:space="preserve"> M 1"-1/2"- H1 1/4</t>
  </si>
  <si>
    <t>R-65-P - REDUCCIÓN ROSCADA PPFV  2"-1 1/2"</t>
  </si>
  <si>
    <t>R-65-P</t>
  </si>
  <si>
    <t xml:space="preserve"> M 2"- H1 1/2"</t>
  </si>
  <si>
    <t>TM-20-P-TAPÓN MACHO PPFV 1/2"</t>
  </si>
  <si>
    <t>TM-20-P</t>
  </si>
  <si>
    <t xml:space="preserve"> 1/2"</t>
  </si>
  <si>
    <t>TM-25-P-TAPÓN MACHO PPFV 3/4"</t>
  </si>
  <si>
    <t>TM-25-P</t>
  </si>
  <si>
    <t xml:space="preserve"> 3/4"</t>
  </si>
  <si>
    <t>TM-32-P-TAPÓN MACHO PPFV 1"</t>
  </si>
  <si>
    <t>TM-32-P</t>
  </si>
  <si>
    <t xml:space="preserve"> 1"</t>
  </si>
  <si>
    <t>V-20-E -VÁLVULA DE ESFERA PVC ENCOLADA D20 PN16</t>
  </si>
  <si>
    <t>V-20-E</t>
  </si>
  <si>
    <t>V-25-E -VÁLVULA DE ESFERA PVC ENCOLADA D25 PN16</t>
  </si>
  <si>
    <t>V-25-E</t>
  </si>
  <si>
    <t>V-32-E -VÁLVULA DE ESFERA PVC ENCOLADA D32 PN16</t>
  </si>
  <si>
    <t>V-32-E</t>
  </si>
  <si>
    <t>V-40-E -VÁLVULA DE ESFERA PVC ENCOLADA D40 PN16</t>
  </si>
  <si>
    <t>V-40-E</t>
  </si>
  <si>
    <t>V-50-E -VÁLVULA DE ESFERA PVC ENCOLADA D50 PN16</t>
  </si>
  <si>
    <t>V-50-E</t>
  </si>
  <si>
    <t>V-63-E -VÁLVULA DE ESFERA PVC ENCOLADA D63 PN16</t>
  </si>
  <si>
    <t>V-63-E</t>
  </si>
  <si>
    <t>V-75-E -VÁLVULA DE ESFERA PVC ENCOLADA D75 PN16</t>
  </si>
  <si>
    <t>V-75-E</t>
  </si>
  <si>
    <t>V-90-E -VÁLVULA DE ESFERA PVC ENCOLADA D90 PN16</t>
  </si>
  <si>
    <t>V-90-E</t>
  </si>
  <si>
    <t>V-110-E -VÁLVULA DE ESFERA PVC ENCOLADA D110 PN16</t>
  </si>
  <si>
    <t>V-110-E</t>
  </si>
  <si>
    <t>V-20-R -VÁLVULA DE ESFERA PVC ROSCADA D1/2" PN16</t>
  </si>
  <si>
    <t>V-20-R</t>
  </si>
  <si>
    <t>V-25-R -VÁLVULA DE ESFERA PVC ROSCADA D3/4" PN16</t>
  </si>
  <si>
    <t>V-25-R</t>
  </si>
  <si>
    <t>V-32-R -VÁLVULA DE ESFERA PVC ROSCADA D1"  PN16</t>
  </si>
  <si>
    <t>V-32-R</t>
  </si>
  <si>
    <t xml:space="preserve">1"  </t>
  </si>
  <si>
    <t>V-40-R -VÁLVULA DE ESFERA PVC ROSCADA D1 1/4" PN16</t>
  </si>
  <si>
    <t>V-40-R</t>
  </si>
  <si>
    <t>1 1/4"</t>
  </si>
  <si>
    <t>V-50-R -VÁLVULA DE ESFERA PVC ROSCADA D1 1/2" PN16</t>
  </si>
  <si>
    <t>V-50-R</t>
  </si>
  <si>
    <t>V-63-R -VÁLVULA DE ESFERA PVC ROSCADA D2"  PN16</t>
  </si>
  <si>
    <t>V-63-R</t>
  </si>
  <si>
    <t xml:space="preserve">2" </t>
  </si>
  <si>
    <t>V-75-R -VÁLVULA DE ESFERAPVC ROSCADA D2 1/2" PN16</t>
  </si>
  <si>
    <t>V-75-R</t>
  </si>
  <si>
    <t>2 1/2"</t>
  </si>
  <si>
    <t>V-90-R -VÁLVULA DE ESFERA PVC ROSCADA D3"  PN16</t>
  </si>
  <si>
    <t>V-90-R</t>
  </si>
  <si>
    <t>3"</t>
  </si>
  <si>
    <t>VR-20 -VÁLVULA DE ESFERA PVC RIEGO D20 R 7011</t>
  </si>
  <si>
    <t>VR-20</t>
  </si>
  <si>
    <t>VR-25 -VÁLVULA DE ESFERA PVC RIEGO D25 R 7011</t>
  </si>
  <si>
    <t>VR-25</t>
  </si>
  <si>
    <t>VR-32 -VÁLVULA DE ESFERA PVC RIEGO D32 R 7011</t>
  </si>
  <si>
    <t>VR-32</t>
  </si>
  <si>
    <t>VR-40 -VÁLVULA DE ESFERA PVC RIEGO D40 R 7011</t>
  </si>
  <si>
    <t>VR-40</t>
  </si>
  <si>
    <t>VR-50 -VÁLVULA PVC ESFERA P/RIEGO D50 R 7011</t>
  </si>
  <si>
    <t>VR-50</t>
  </si>
  <si>
    <t>VR-63 -VÁLVULA PVC ESFERA P/RIEGO D63 R 7011</t>
  </si>
  <si>
    <t>VR-63</t>
  </si>
  <si>
    <t>VR-75 -VÁLVULA PVC ESFERA P/RIEGO D75 R 7011</t>
  </si>
  <si>
    <t>VR-75</t>
  </si>
  <si>
    <t>VR-90 -VÁLVULA PVC ESFERA P/ RIEGO D90 R 7011</t>
  </si>
  <si>
    <t>VR-90</t>
  </si>
  <si>
    <t>PJ-20 JUNTA PARA PRENSA  FITTING DN20</t>
  </si>
  <si>
    <t>PJ-20</t>
  </si>
  <si>
    <t>100 (10)</t>
  </si>
  <si>
    <t>8424927814328</t>
  </si>
  <si>
    <t>PJ-25 JUNTA PARA PRENSA FITTING DN25</t>
  </si>
  <si>
    <t>PJ-25</t>
  </si>
  <si>
    <t>PJ-32 JUNTA PARA PRENSA FITTING DN32</t>
  </si>
  <si>
    <t>PJ-32</t>
  </si>
  <si>
    <t>8424927814342</t>
  </si>
  <si>
    <t>PJ-40 JUNTA PARA PRENSA FITTING DN40</t>
  </si>
  <si>
    <t>PJ-40</t>
  </si>
  <si>
    <t>8424927814359</t>
  </si>
  <si>
    <t>PJ-50 JUNTA PARA PRENSA FITTING DN50</t>
  </si>
  <si>
    <t>PJ-50</t>
  </si>
  <si>
    <t>80 (10)</t>
  </si>
  <si>
    <t>PJ-63 JUNTA PARA PRENSA FITTING DN63</t>
  </si>
  <si>
    <t>PJ-63</t>
  </si>
  <si>
    <t>50 (10)</t>
  </si>
  <si>
    <t>PJ-75 JUNTA PARA PRENSA FITTING DN75</t>
  </si>
  <si>
    <t>PJ-75</t>
  </si>
  <si>
    <t>PJ-90 JUNTA PARA PRENSA FITTING DN90</t>
  </si>
  <si>
    <t>PJ-90</t>
  </si>
  <si>
    <t>JTP-20 JUNTA TÓRICA FITTING DN20</t>
  </si>
  <si>
    <t>JTP-20</t>
  </si>
  <si>
    <t>JTP-25 JUNTA TÓRICA FITTING DN25</t>
  </si>
  <si>
    <t>JTP-25</t>
  </si>
  <si>
    <t>JTP-32 JUNTA TÓRICA FITTING DN32</t>
  </si>
  <si>
    <t>JTP-32</t>
  </si>
  <si>
    <t>JTP-40 JUNTA TÓRICA FITTING DN40</t>
  </si>
  <si>
    <t>JTP-40</t>
  </si>
  <si>
    <t>JTP-50 JUNTA TÓRICA FITTING DN50</t>
  </si>
  <si>
    <t>JTP-50</t>
  </si>
  <si>
    <t>JTP-63 JUNTA TÓRICA FITTING DN63</t>
  </si>
  <si>
    <t>JTP-63</t>
  </si>
  <si>
    <t>JTP-75 JUNTA TÓRICA FITTING DN75</t>
  </si>
  <si>
    <t>JTP-75</t>
  </si>
  <si>
    <t>JTP-90 JUNTA TÓRICA FITTING DN90</t>
  </si>
  <si>
    <t>JTP-90</t>
  </si>
  <si>
    <t>CC-20 CASQUIILO CÓNICO FITTING DN 20</t>
  </si>
  <si>
    <t>CC-20</t>
  </si>
  <si>
    <t>CC-25 CASQUIILO CÓNICO FITTING  DN 25</t>
  </si>
  <si>
    <t>CC-25</t>
  </si>
  <si>
    <t>CC-32 CASQUIILO CÓNICO FITTING  DN 32</t>
  </si>
  <si>
    <t>CC-32</t>
  </si>
  <si>
    <t>40 (10)</t>
  </si>
  <si>
    <t>CC-40 CASQUIILO CÓNICO  FITTING DN 40</t>
  </si>
  <si>
    <t>CC-40</t>
  </si>
  <si>
    <t>CC-50 CASQUIILO CÓNICO FITTING  DN 50</t>
  </si>
  <si>
    <t>CC-50</t>
  </si>
  <si>
    <t>CC-63 CASQUIILO CÓNICO  FITTING DN 63</t>
  </si>
  <si>
    <t>CC-63</t>
  </si>
  <si>
    <t>CC-75 CASQUIILO CÓNICO FITTING DN 75</t>
  </si>
  <si>
    <t>CC-75</t>
  </si>
  <si>
    <t>CC-90 CASQUIILO CÓNICO FITTING DN 90</t>
  </si>
  <si>
    <t>CC-90</t>
  </si>
  <si>
    <t>RA-20 RACORD FITTING DN 20</t>
  </si>
  <si>
    <t>RA-20</t>
  </si>
  <si>
    <t>RA-25 RACORD FITTING DN 25</t>
  </si>
  <si>
    <t>RA-25</t>
  </si>
  <si>
    <t>8424927814496</t>
  </si>
  <si>
    <t>RA-32 RACORD FITTING DN 32</t>
  </si>
  <si>
    <t>RA-32</t>
  </si>
  <si>
    <t>8424927814502</t>
  </si>
  <si>
    <t>RA-40 RACORD FITTING DN 40</t>
  </si>
  <si>
    <t>RA-40</t>
  </si>
  <si>
    <t>RA-50 RACORD FITTING DN 50</t>
  </si>
  <si>
    <t>RA-50</t>
  </si>
  <si>
    <t>RA-63 RACORD FITTING DN 63</t>
  </si>
  <si>
    <t>RA-63</t>
  </si>
  <si>
    <t>RA-75 RACORD FITTING DN 75</t>
  </si>
  <si>
    <t>RA-75</t>
  </si>
  <si>
    <t>RA-90 RACORD FITTING DN 90</t>
  </si>
  <si>
    <t>RA-90</t>
  </si>
  <si>
    <t>8424927814557</t>
  </si>
  <si>
    <t>MEDIO COLLARÍN CIEGO FITTING</t>
  </si>
  <si>
    <t>LC-25</t>
  </si>
  <si>
    <t>LC-32</t>
  </si>
  <si>
    <t>LC-40</t>
  </si>
  <si>
    <t>LC-50</t>
  </si>
  <si>
    <t>LC-63</t>
  </si>
  <si>
    <t>LC-75</t>
  </si>
  <si>
    <t>JTC-25-32 JUNTA TÓRICA COLL DN 25-32</t>
  </si>
  <si>
    <t>JTC-25-32</t>
  </si>
  <si>
    <t>25-32</t>
  </si>
  <si>
    <t>100(10)</t>
  </si>
  <si>
    <t>JTC-40-50 JUNTA TÓRICA COLL DN 40-50</t>
  </si>
  <si>
    <t>JTC-40-50</t>
  </si>
  <si>
    <t>JTP-32 JUNTA TÓRICA COLLARÍN DN 63-75</t>
  </si>
  <si>
    <t>63-75</t>
  </si>
  <si>
    <t>14.- Complementos</t>
  </si>
  <si>
    <t>BOTE 0,75 KG. LUBRICANTE P/JUNTAS</t>
  </si>
  <si>
    <t>0,75 kg</t>
  </si>
  <si>
    <t>BOTE 0,5 LITROS LIMPIADOR</t>
  </si>
  <si>
    <t>0,5 l</t>
  </si>
  <si>
    <t>ADHESIVO, 125 GR</t>
  </si>
  <si>
    <t>125gr</t>
  </si>
  <si>
    <t>ADHESIVO, 250 GR</t>
  </si>
  <si>
    <t>250gr</t>
  </si>
  <si>
    <t>ADHESIVO, 500 GR</t>
  </si>
  <si>
    <t>500gr</t>
  </si>
  <si>
    <t>ADHESIVO, 1 KG</t>
  </si>
  <si>
    <t>1kg</t>
  </si>
  <si>
    <t>* EN ROJO LOS PRODUCTOS NUEVOS O CAMBIOS DE EMBALAJES</t>
  </si>
  <si>
    <t>2141087 </t>
  </si>
  <si>
    <t>2141774 </t>
  </si>
  <si>
    <t>CC-4-AR</t>
  </si>
  <si>
    <t>CC-8-AR</t>
  </si>
  <si>
    <t>CV-4-K-DT-AR</t>
  </si>
  <si>
    <t>BB-14-AR</t>
  </si>
  <si>
    <t>BC-14-AR</t>
  </si>
  <si>
    <t>BB-18-AR</t>
  </si>
  <si>
    <t>BC-18-AR</t>
  </si>
  <si>
    <t>RS-14-K-AR</t>
  </si>
  <si>
    <t>RS-18-K-AR</t>
  </si>
  <si>
    <t>JS-K-AR</t>
  </si>
  <si>
    <t>JZ-K-AR</t>
  </si>
  <si>
    <t>KC-AR</t>
  </si>
  <si>
    <t>V-9-AR</t>
  </si>
  <si>
    <t>X-9-AR</t>
  </si>
  <si>
    <t>X-11-AR</t>
  </si>
  <si>
    <t>Z-11-AR</t>
  </si>
  <si>
    <t>Z-12-AR</t>
  </si>
  <si>
    <t>A-11-AR</t>
  </si>
  <si>
    <t>A-12-AR</t>
  </si>
  <si>
    <t>IS-2-K-AR</t>
  </si>
  <si>
    <t>IC-1-AR</t>
  </si>
  <si>
    <t>ITZ-11-AR</t>
  </si>
  <si>
    <t xml:space="preserve">CV-4-K-DT-AR  CODO 45⁰ ANTIRRUIDO M-H D110 JUNTA ELÁSTICA D.T.50 </t>
  </si>
  <si>
    <t xml:space="preserve">CV-8-K-DT-AR  CODO 87⁰ 30' ANTIRRUIDO M-H D110 JUNTA ELÁSTICA D.T.50 </t>
  </si>
  <si>
    <t>CV-8-K-DT-AR </t>
  </si>
  <si>
    <t>RS-14-K-AR  INJERTO DOBLE PLANO 45º ANTIRRUIDO M-H  D90 JUNTA ELÁSTICA</t>
  </si>
  <si>
    <t>RS-18-K-AR INJERTO DOBLE PLANO 87º 30' ANTIRRUIDO M-H  D90 JUNTA ELÁSTICA</t>
  </si>
  <si>
    <t>V-9-AR TAPON DE REDUCCION ANTIRRUIDO M-H D110-90</t>
  </si>
  <si>
    <t>X-7-AR TAPON DE REDUCCION ANTIRRUIDO M-H D125-75</t>
  </si>
  <si>
    <t>X-7- AR</t>
  </si>
  <si>
    <t>X-9-AR TAPON DE REDUCCION ANTIRRUIDO M-H D125-90</t>
  </si>
  <si>
    <t>X-11-AR TAPON DE REDUCCION ANTIRRUIDO M-H D125-110</t>
  </si>
  <si>
    <t>Z-11-AR TAPON DE REDUCCION ANTIRRUIDO M-H D160-110</t>
  </si>
  <si>
    <t>Z-12-AR TAPON DE REDUCCION ANTIRRUIDO M-H D160-125</t>
  </si>
  <si>
    <t>A-11-AR TAPON DE REDUCCION ANTIRRUIDO M-H D200-110</t>
  </si>
  <si>
    <t>A-12-AR TAPON DE REDUCCION ANTIRRUIDO M-H D200-125</t>
  </si>
  <si>
    <t>A-16- AR TAPON DE REDUCCION ANTIRRUIDO M-H D200-160</t>
  </si>
  <si>
    <t xml:space="preserve">A-16- AR </t>
  </si>
  <si>
    <t>IS-2-K-AR AMPLIACION EXCÉNTRICA ANTIRRUIDO M-H JUNTA ELÁSTICA D75-90</t>
  </si>
  <si>
    <t xml:space="preserve">IB-1-AR </t>
  </si>
  <si>
    <t xml:space="preserve">200-250 </t>
  </si>
  <si>
    <t xml:space="preserve">250-315 </t>
  </si>
  <si>
    <t>ITZ-11-AR INJERTO A TUBO 90º ANTIRRUIDO D160-110 JUNTA PEGADA</t>
  </si>
  <si>
    <t>JZ-K-AR MANGUITO TRANSICIÓN ANTIRRUIDO H-H D160 JUNTA ELASTICA</t>
  </si>
  <si>
    <t>JS-K-AR MANGUITO TRANSICIÓN ANTIRRUIDO H-H D90 JUNTA ELASTICA</t>
  </si>
  <si>
    <t xml:space="preserve">BB-18-AR INJERTO SIMPLE 87⁰ 30' ANTIRRUIDO M-H D250 JUNTA PEGADA </t>
  </si>
  <si>
    <t>BA-18-K-AR  INJERTO SIMPLE  87º 30' ANTIRRUIDO M-H D200 JUNTA ELÁSTICA</t>
  </si>
  <si>
    <t xml:space="preserve">BC-18-AR INJERTO SIMPLE 87⁰ 30' ANTIRRUIDO M-H D315 JUNTA PEGADA </t>
  </si>
  <si>
    <t xml:space="preserve">BB-14-AR INJERTO SIMPLE 45⁰ ANTIRRUIDO M-H D250 JUNTA PEGADA </t>
  </si>
  <si>
    <t xml:space="preserve">KC-AR  MANGUITO DE UNIÓN ANTIRRUIDO H-H D315 JUNTA PEGADA SIN TOPE </t>
  </si>
  <si>
    <t>CC-8-AR CODO 87º 30' ANTIRRUIDO M-H D315 JUNTA PEGADA</t>
  </si>
  <si>
    <t>TUBO PVC MULTICAPA UNE EN 1453 INSONORIZADO AR- D110 /5M</t>
  </si>
  <si>
    <t>TUBO PVC MULTICAPA UNE EN 1453 INSONORIZADO AR- D315 /3M</t>
  </si>
  <si>
    <t xml:space="preserve">TUBO PVC MULTICAPA UNE EN 1453 INSONORIZADO AR- 2 BOCAS D90 /1M </t>
  </si>
  <si>
    <t>TUBO PVC MULTICAPA UNE EN 1453 INSONORIZADO AR-  D110 /1,5M</t>
  </si>
  <si>
    <t xml:space="preserve">IB-1-AR AMPLIACION EXCÉNTRICA ANTIRRUIDO M-H JUNTA PEGADA D200-250 </t>
  </si>
  <si>
    <t xml:space="preserve">IC-1-AR AMPLIACION EXCÉNTRICA ANTIRRUIDO M-H JUNTA PEGADA D250-315 </t>
  </si>
  <si>
    <t>CC-4-AR-CODO 45⁰ ANTIRRUIDO D315 JUNTA PEGADA       </t>
  </si>
  <si>
    <t>ELIMINAR</t>
  </si>
  <si>
    <t>MODIFICACIONES</t>
  </si>
  <si>
    <t>MEP-20 ENLACE RECTO</t>
  </si>
  <si>
    <t>MEP-25 ENLACE RECTO</t>
  </si>
  <si>
    <t>MEP-32 ENLACE RECTO</t>
  </si>
  <si>
    <t>MEP-40 ENLACE RECTO</t>
  </si>
  <si>
    <t>MEP-50 ENLACE RECTO</t>
  </si>
  <si>
    <t>MEP-63 ENLACE RECTO</t>
  </si>
  <si>
    <t>MEP-75 ENLACE RECTO</t>
  </si>
  <si>
    <t>MEP-90 ENLACE RECTO</t>
  </si>
  <si>
    <t>MEP-110 ENLACE RECTO</t>
  </si>
  <si>
    <t>NUEVO</t>
  </si>
  <si>
    <t>Clips mecánicos para tubería Sanecor y acometida Sanecor 315/160</t>
  </si>
  <si>
    <t>Clips mecánicos para tubería Sanecor y acometida Sanecor 315/200</t>
  </si>
  <si>
    <t>Clips mecánicos para tubería Sanecor y acometida Sanecor 400/160</t>
  </si>
  <si>
    <t>Clips mecánicos para tubería Sanecor y acometida Sanecor 400/200</t>
  </si>
  <si>
    <t>consultar</t>
  </si>
  <si>
    <t>Clips mecánicos para tubería Sanecor y acometida de tubo liso 315/160</t>
  </si>
  <si>
    <t>Clips mecánicos para tubería Sanecor y acometida de tubo liso 315/200</t>
  </si>
  <si>
    <t>Clips mecánicos para tubería Sanecor y acometida de tubo liso 400/160</t>
  </si>
  <si>
    <t>Clips mecánicos para tubería Sanecor y acometida de tubo liso 400/200</t>
  </si>
  <si>
    <t>Arquetas de registro de paso directo para tubería Sanecor 315/160</t>
  </si>
  <si>
    <t>Arquetas de registro de paso directo para tubería Sanecor 315/200</t>
  </si>
  <si>
    <t>Arquetas de registro de 3 entradas y una salida para tubería Sanecor 315/160</t>
  </si>
  <si>
    <t>Fresa de taladro para clip mecanico  DN TUBO 160 y 200 - DN FRESA 199</t>
  </si>
  <si>
    <t>160 y 200</t>
  </si>
  <si>
    <t>Llave de espiga para clip mecánico  DN TUBO 160 y 200</t>
  </si>
  <si>
    <t>Arquetas de registro de 3 entradas y una salida para tubería Sanecor 400/200</t>
  </si>
  <si>
    <t>BC-14-AR INJERTO SIMPLE 45⁰ ANTIRRUIDO M-H D315 JUNTA PEGADA</t>
  </si>
  <si>
    <t>SDTX-SIFON DE DISCONTINUIDAD D100</t>
  </si>
  <si>
    <t>CW-40 - CODO M-H D.100 BLANCO</t>
  </si>
  <si>
    <t>QW-14 - MANCHON DROIT D.100 BLANC</t>
  </si>
  <si>
    <t>AER-1011-AIREADOR  MEMBRANA M-H D100/100</t>
  </si>
  <si>
    <t>BEATRIZ</t>
  </si>
  <si>
    <t>Cambios Tarifa Molecor Canalizaciones (adequa) 2022/2023</t>
  </si>
  <si>
    <t>"N"-UNE-EN 1453-1</t>
  </si>
  <si>
    <t>"N"-UNE-EN 13501-1</t>
  </si>
  <si>
    <t>"N"-UNE-EN 1329-1</t>
  </si>
  <si>
    <t>"N"-UNE-EN 13476</t>
  </si>
  <si>
    <t>"N"-UNE-EN 1401-1</t>
  </si>
  <si>
    <t>"N"-UNE-EN 17176</t>
  </si>
  <si>
    <t>"N"-UNE-EN 17177</t>
  </si>
  <si>
    <t>"N"-UNE-CEN/TS 17176-3</t>
  </si>
  <si>
    <t>"N"-UNE-EN ISO 1452-2</t>
  </si>
  <si>
    <t>"N"-UNE-EN 12201-5</t>
  </si>
  <si>
    <t>ALD-20 ALINEADOR INTERIOR PN16 DN20</t>
  </si>
  <si>
    <t>ALD-25 ALINEADOR INTERIOR PN16 DN25</t>
  </si>
  <si>
    <t>ALD-32 ALINEADOR INTERIOR PN16 DN32</t>
  </si>
  <si>
    <t>ALD-40 ALINEADOR INTERIOR PN16 DN40</t>
  </si>
  <si>
    <t>ALD-50 ALINEADOR INTERIOR PN16 DN50</t>
  </si>
  <si>
    <t>ALD-63 ALINEADOR INTERIOR PN16 DN63</t>
  </si>
  <si>
    <t>MODIFICACIONES/NORMA</t>
  </si>
  <si>
    <t>MODIFICACIONES/PRECIO</t>
  </si>
  <si>
    <t>SDTX</t>
  </si>
  <si>
    <t xml:space="preserve">QW-14 </t>
  </si>
  <si>
    <t>100/100</t>
  </si>
  <si>
    <t>AER-1011</t>
  </si>
  <si>
    <t>info</t>
  </si>
  <si>
    <t>BEC - A</t>
  </si>
  <si>
    <t>1 (32 UN/PALET)</t>
  </si>
  <si>
    <t>14 (448 UN/PALET)</t>
  </si>
  <si>
    <t>1 (18 UN/PALET)</t>
  </si>
  <si>
    <t>1 (18 UN/PALET</t>
  </si>
  <si>
    <t>*</t>
  </si>
  <si>
    <t>CW-40 - CODO M-H D.100 BLANCO/entre 90 y 110 blanco pag 76</t>
  </si>
  <si>
    <t>PRECIO 2023</t>
  </si>
  <si>
    <t xml:space="preserve">CW-40 </t>
  </si>
  <si>
    <t>CW-40 - CODO M-H D.100 BLANCO-- 87º 30’</t>
  </si>
  <si>
    <t>IMT-554 INJERTO MULTICONEXION D100-50-50-40 GRIS OSCURO RAL 7037</t>
  </si>
  <si>
    <t>IMV-554 INJERTO MULTICONEXION D.110-50-50-40 GRIS OSCURO RAL 7037</t>
  </si>
  <si>
    <t>Cambios Tarifa Molecor Canalizaciones  2023</t>
  </si>
  <si>
    <t>B-3C-A - SIFON SENCILLO BOTELLA CORTO  1 1/2  Y 1 1/4</t>
  </si>
  <si>
    <t>B-4C-A - SIFON BOT. CORTO  1 1/2 R.EXT</t>
  </si>
  <si>
    <t>B-4C-B- SIFON BOT. CORTO 1 1/4 C/RAC.EXT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</si>
</sst>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0.1"/>
      <name val="Arial"/>
      <family val="2"/>
    </font>
    <font>
      <sz val="11"/>
      <color rgb="FFFF000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</font>
    <font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medium">
        <color indexed="64"/>
      </right>
      <top style="hair">
        <color indexed="64"/>
      </top>
      <bottom style="medium">
        <color theme="0" tint="-0.34998626667073579"/>
      </bottom>
      <diagonal/>
    </border>
    <border>
      <left style="medium">
        <color indexed="64"/>
      </left>
      <right style="medium">
        <color indexed="64"/>
      </right>
      <top/>
      <bottom style="medium">
        <color theme="0" tint="-0.34998626667073579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theme="0" tint="-0.2499465926084170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0" tint="-0.24994659260841701"/>
      </bottom>
      <diagonal/>
    </border>
    <border>
      <left/>
      <right/>
      <top style="hair">
        <color indexed="64"/>
      </top>
      <bottom style="medium">
        <color theme="0" tint="-0.24994659260841701"/>
      </bottom>
      <diagonal/>
    </border>
    <border>
      <left/>
      <right style="medium">
        <color indexed="64"/>
      </right>
      <top style="hair">
        <color indexed="64"/>
      </top>
      <bottom style="medium">
        <color theme="0" tint="-0.24994659260841701"/>
      </bottom>
      <diagonal/>
    </border>
    <border>
      <left/>
      <right style="medium">
        <color indexed="64"/>
      </right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hair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hair">
        <color indexed="64"/>
      </right>
      <top/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/>
      <bottom style="medium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/>
      <right/>
      <top style="medium">
        <color theme="0" tint="-0.34998626667073579"/>
      </top>
      <bottom style="hair">
        <color indexed="64"/>
      </bottom>
      <diagonal/>
    </border>
    <border>
      <left/>
      <right style="medium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medium">
        <color indexed="64"/>
      </left>
      <right style="hair">
        <color indexed="64"/>
      </right>
      <top style="medium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/>
      <diagonal/>
    </border>
    <border>
      <left/>
      <right style="medium">
        <color indexed="64"/>
      </right>
      <top style="medium">
        <color theme="0" tint="-0.34998626667073579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267">
    <xf numFmtId="0" fontId="0" fillId="0" borderId="0" xfId="0"/>
    <xf numFmtId="9" fontId="3" fillId="0" borderId="0" xfId="1" applyFont="1" applyFill="1" applyBorder="1" applyProtection="1">
      <protection locked="0"/>
    </xf>
    <xf numFmtId="49" fontId="4" fillId="0" borderId="0" xfId="2" applyNumberFormat="1" applyFont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 vertical="center"/>
      <protection locked="0"/>
    </xf>
    <xf numFmtId="0" fontId="5" fillId="0" borderId="0" xfId="2" applyFont="1" applyAlignment="1" applyProtection="1">
      <alignment horizontal="left" wrapText="1"/>
      <protection locked="0"/>
    </xf>
    <xf numFmtId="0" fontId="3" fillId="0" borderId="0" xfId="2" applyFont="1" applyAlignment="1" applyProtection="1">
      <alignment horizontal="center" vertical="center"/>
      <protection locked="0"/>
    </xf>
    <xf numFmtId="10" fontId="3" fillId="0" borderId="0" xfId="1" applyNumberFormat="1" applyFont="1" applyFill="1" applyBorder="1" applyAlignment="1" applyProtection="1">
      <alignment horizontal="center"/>
      <protection locked="0"/>
    </xf>
    <xf numFmtId="4" fontId="3" fillId="0" borderId="0" xfId="2" applyNumberFormat="1" applyFont="1" applyAlignment="1" applyProtection="1">
      <alignment horizontal="center"/>
      <protection locked="0"/>
    </xf>
    <xf numFmtId="0" fontId="3" fillId="0" borderId="0" xfId="2" applyFont="1" applyProtection="1">
      <protection locked="0"/>
    </xf>
    <xf numFmtId="0" fontId="3" fillId="2" borderId="0" xfId="2" applyFont="1" applyFill="1" applyProtection="1">
      <protection locked="0"/>
    </xf>
    <xf numFmtId="0" fontId="7" fillId="0" borderId="0" xfId="2" applyFont="1" applyAlignment="1" applyProtection="1">
      <alignment horizontal="center" wrapText="1"/>
      <protection locked="0"/>
    </xf>
    <xf numFmtId="0" fontId="5" fillId="0" borderId="0" xfId="2" applyFont="1" applyProtection="1">
      <protection locked="0"/>
    </xf>
    <xf numFmtId="49" fontId="8" fillId="0" borderId="0" xfId="2" applyNumberFormat="1" applyFont="1" applyAlignment="1" applyProtection="1">
      <alignment horizontal="left" vertical="center"/>
      <protection locked="0"/>
    </xf>
    <xf numFmtId="0" fontId="9" fillId="3" borderId="3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0" fontId="9" fillId="3" borderId="5" xfId="2" applyFont="1" applyFill="1" applyBorder="1" applyAlignment="1">
      <alignment horizontal="center" vertical="center" wrapText="1"/>
    </xf>
    <xf numFmtId="0" fontId="9" fillId="3" borderId="6" xfId="2" applyFont="1" applyFill="1" applyBorder="1" applyAlignment="1">
      <alignment horizontal="center" vertical="center" wrapText="1"/>
    </xf>
    <xf numFmtId="0" fontId="9" fillId="3" borderId="1" xfId="2" applyFont="1" applyFill="1" applyBorder="1" applyAlignment="1">
      <alignment horizontal="center" vertical="center" wrapText="1"/>
    </xf>
    <xf numFmtId="0" fontId="9" fillId="3" borderId="7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 wrapText="1"/>
    </xf>
    <xf numFmtId="164" fontId="10" fillId="3" borderId="9" xfId="2" applyNumberFormat="1" applyFont="1" applyFill="1" applyBorder="1" applyAlignment="1">
      <alignment horizontal="center" vertical="center" wrapText="1"/>
    </xf>
    <xf numFmtId="0" fontId="10" fillId="3" borderId="3" xfId="2" applyFont="1" applyFill="1" applyBorder="1" applyAlignment="1">
      <alignment horizontal="center" vertical="center" wrapText="1"/>
    </xf>
    <xf numFmtId="0" fontId="11" fillId="2" borderId="0" xfId="2" applyFont="1" applyFill="1" applyAlignment="1" applyProtection="1">
      <alignment horizontal="center" vertical="center" wrapText="1"/>
      <protection locked="0"/>
    </xf>
    <xf numFmtId="0" fontId="11" fillId="3" borderId="0" xfId="2" applyFont="1" applyFill="1" applyAlignment="1" applyProtection="1">
      <alignment horizontal="center" vertical="center" wrapText="1"/>
      <protection locked="0"/>
    </xf>
    <xf numFmtId="49" fontId="12" fillId="2" borderId="10" xfId="2" applyNumberFormat="1" applyFont="1" applyFill="1" applyBorder="1" applyAlignment="1" applyProtection="1">
      <alignment horizontal="center"/>
      <protection locked="0"/>
    </xf>
    <xf numFmtId="0" fontId="12" fillId="2" borderId="11" xfId="2" applyFont="1" applyFill="1" applyBorder="1" applyAlignment="1" applyProtection="1">
      <alignment horizontal="center" vertical="center"/>
      <protection locked="0"/>
    </xf>
    <xf numFmtId="0" fontId="12" fillId="2" borderId="12" xfId="2" applyFont="1" applyFill="1" applyBorder="1" applyAlignment="1" applyProtection="1">
      <alignment horizontal="left"/>
      <protection locked="0"/>
    </xf>
    <xf numFmtId="0" fontId="12" fillId="2" borderId="12" xfId="2" applyFont="1" applyFill="1" applyBorder="1" applyAlignment="1" applyProtection="1">
      <alignment horizontal="center" vertical="center"/>
      <protection locked="0"/>
    </xf>
    <xf numFmtId="1" fontId="12" fillId="2" borderId="13" xfId="2" applyNumberFormat="1" applyFont="1" applyFill="1" applyBorder="1" applyAlignment="1" applyProtection="1">
      <alignment horizontal="center" vertical="center"/>
      <protection locked="0"/>
    </xf>
    <xf numFmtId="4" fontId="14" fillId="2" borderId="14" xfId="2" applyNumberFormat="1" applyFont="1" applyFill="1" applyBorder="1" applyAlignment="1" applyProtection="1">
      <alignment horizontal="center"/>
      <protection locked="0"/>
    </xf>
    <xf numFmtId="0" fontId="12" fillId="2" borderId="10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Protection="1">
      <protection locked="0"/>
    </xf>
    <xf numFmtId="49" fontId="12" fillId="2" borderId="15" xfId="2" applyNumberFormat="1" applyFont="1" applyFill="1" applyBorder="1" applyAlignment="1" applyProtection="1">
      <alignment horizontal="center"/>
      <protection locked="0"/>
    </xf>
    <xf numFmtId="0" fontId="12" fillId="2" borderId="16" xfId="2" applyFont="1" applyFill="1" applyBorder="1" applyAlignment="1" applyProtection="1">
      <alignment horizontal="center" vertical="center"/>
      <protection locked="0"/>
    </xf>
    <xf numFmtId="0" fontId="12" fillId="2" borderId="17" xfId="2" applyFont="1" applyFill="1" applyBorder="1" applyAlignment="1" applyProtection="1">
      <alignment horizontal="left"/>
      <protection locked="0"/>
    </xf>
    <xf numFmtId="0" fontId="12" fillId="2" borderId="17" xfId="2" applyFont="1" applyFill="1" applyBorder="1" applyAlignment="1" applyProtection="1">
      <alignment horizontal="center" vertical="center"/>
      <protection locked="0"/>
    </xf>
    <xf numFmtId="1" fontId="12" fillId="2" borderId="18" xfId="2" applyNumberFormat="1" applyFont="1" applyFill="1" applyBorder="1" applyAlignment="1" applyProtection="1">
      <alignment horizontal="center" vertical="center"/>
      <protection locked="0"/>
    </xf>
    <xf numFmtId="4" fontId="14" fillId="2" borderId="19" xfId="2" applyNumberFormat="1" applyFont="1" applyFill="1" applyBorder="1" applyAlignment="1" applyProtection="1">
      <alignment horizontal="center"/>
      <protection locked="0"/>
    </xf>
    <xf numFmtId="0" fontId="12" fillId="2" borderId="20" xfId="2" applyFont="1" applyFill="1" applyBorder="1" applyAlignment="1" applyProtection="1">
      <alignment horizontal="center" vertical="center"/>
      <protection locked="0"/>
    </xf>
    <xf numFmtId="0" fontId="12" fillId="2" borderId="17" xfId="2" applyFont="1" applyFill="1" applyBorder="1" applyAlignment="1" applyProtection="1">
      <alignment horizontal="left" vertical="center"/>
      <protection locked="0"/>
    </xf>
    <xf numFmtId="4" fontId="14" fillId="2" borderId="21" xfId="2" applyNumberFormat="1" applyFont="1" applyFill="1" applyBorder="1" applyAlignment="1" applyProtection="1">
      <alignment horizontal="center"/>
      <protection locked="0"/>
    </xf>
    <xf numFmtId="0" fontId="12" fillId="2" borderId="22" xfId="2" applyFont="1" applyFill="1" applyBorder="1" applyAlignment="1" applyProtection="1">
      <alignment horizontal="center" vertical="center"/>
      <protection locked="0"/>
    </xf>
    <xf numFmtId="0" fontId="12" fillId="2" borderId="23" xfId="2" applyFont="1" applyFill="1" applyBorder="1" applyAlignment="1" applyProtection="1">
      <alignment horizontal="left"/>
      <protection locked="0"/>
    </xf>
    <xf numFmtId="0" fontId="12" fillId="2" borderId="23" xfId="2" applyFont="1" applyFill="1" applyBorder="1" applyAlignment="1" applyProtection="1">
      <alignment horizontal="center" vertical="center"/>
      <protection locked="0"/>
    </xf>
    <xf numFmtId="1" fontId="12" fillId="2" borderId="24" xfId="2" applyNumberFormat="1" applyFont="1" applyFill="1" applyBorder="1" applyAlignment="1" applyProtection="1">
      <alignment horizontal="center" vertical="center"/>
      <protection locked="0"/>
    </xf>
    <xf numFmtId="4" fontId="14" fillId="2" borderId="26" xfId="2" applyNumberFormat="1" applyFont="1" applyFill="1" applyBorder="1" applyAlignment="1" applyProtection="1">
      <alignment horizontal="center"/>
      <protection locked="0"/>
    </xf>
    <xf numFmtId="0" fontId="12" fillId="2" borderId="27" xfId="2" applyFont="1" applyFill="1" applyBorder="1" applyAlignment="1" applyProtection="1">
      <alignment horizontal="center" vertical="center"/>
      <protection locked="0"/>
    </xf>
    <xf numFmtId="0" fontId="12" fillId="2" borderId="28" xfId="2" applyFont="1" applyFill="1" applyBorder="1" applyAlignment="1" applyProtection="1">
      <alignment horizontal="left"/>
      <protection locked="0"/>
    </xf>
    <xf numFmtId="0" fontId="12" fillId="2" borderId="28" xfId="2" applyFont="1" applyFill="1" applyBorder="1" applyAlignment="1" applyProtection="1">
      <alignment horizontal="center" vertical="center"/>
      <protection locked="0"/>
    </xf>
    <xf numFmtId="1" fontId="12" fillId="2" borderId="29" xfId="2" applyNumberFormat="1" applyFont="1" applyFill="1" applyBorder="1" applyAlignment="1" applyProtection="1">
      <alignment horizontal="center" vertical="center"/>
      <protection locked="0"/>
    </xf>
    <xf numFmtId="0" fontId="12" fillId="2" borderId="15" xfId="2" applyFont="1" applyFill="1" applyBorder="1" applyAlignment="1" applyProtection="1">
      <alignment horizontal="center" vertical="center"/>
      <protection locked="0"/>
    </xf>
    <xf numFmtId="0" fontId="12" fillId="2" borderId="17" xfId="2" applyFont="1" applyFill="1" applyBorder="1" applyAlignment="1" applyProtection="1">
      <alignment horizontal="center"/>
      <protection locked="0"/>
    </xf>
    <xf numFmtId="0" fontId="12" fillId="2" borderId="23" xfId="2" applyFont="1" applyFill="1" applyBorder="1" applyAlignment="1" applyProtection="1">
      <alignment horizontal="left" vertical="center"/>
      <protection locked="0"/>
    </xf>
    <xf numFmtId="0" fontId="12" fillId="2" borderId="15" xfId="2" applyFont="1" applyFill="1" applyBorder="1" applyAlignment="1" applyProtection="1">
      <alignment horizontal="center"/>
      <protection locked="0"/>
    </xf>
    <xf numFmtId="49" fontId="12" fillId="2" borderId="16" xfId="2" applyNumberFormat="1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vertical="center"/>
      <protection locked="0"/>
    </xf>
    <xf numFmtId="0" fontId="5" fillId="0" borderId="0" xfId="2" applyFont="1" applyAlignment="1" applyProtection="1">
      <alignment vertical="center"/>
      <protection locked="0"/>
    </xf>
    <xf numFmtId="0" fontId="5" fillId="2" borderId="0" xfId="2" applyFont="1" applyFill="1"/>
    <xf numFmtId="0" fontId="5" fillId="0" borderId="0" xfId="2" applyFont="1"/>
    <xf numFmtId="0" fontId="12" fillId="0" borderId="16" xfId="2" applyFont="1" applyBorder="1" applyAlignment="1" applyProtection="1">
      <alignment horizontal="center" vertical="center"/>
      <protection locked="0"/>
    </xf>
    <xf numFmtId="0" fontId="12" fillId="0" borderId="17" xfId="2" applyFont="1" applyBorder="1" applyAlignment="1" applyProtection="1">
      <alignment horizontal="left" vertical="center"/>
      <protection locked="0"/>
    </xf>
    <xf numFmtId="2" fontId="3" fillId="0" borderId="0" xfId="1" applyNumberFormat="1" applyFont="1" applyFill="1" applyBorder="1" applyProtection="1">
      <protection locked="0"/>
    </xf>
    <xf numFmtId="4" fontId="12" fillId="2" borderId="17" xfId="2" applyNumberFormat="1" applyFont="1" applyFill="1" applyBorder="1" applyAlignment="1" applyProtection="1">
      <alignment horizontal="left" vertical="center"/>
      <protection locked="0"/>
    </xf>
    <xf numFmtId="43" fontId="3" fillId="2" borderId="0" xfId="3" applyFont="1" applyFill="1" applyBorder="1" applyProtection="1">
      <protection locked="0"/>
    </xf>
    <xf numFmtId="43" fontId="3" fillId="0" borderId="0" xfId="3" applyFont="1" applyFill="1" applyBorder="1" applyProtection="1">
      <protection locked="0"/>
    </xf>
    <xf numFmtId="4" fontId="12" fillId="0" borderId="17" xfId="2" applyNumberFormat="1" applyFont="1" applyBorder="1" applyAlignment="1" applyProtection="1">
      <alignment horizontal="left" vertical="center"/>
      <protection locked="0"/>
    </xf>
    <xf numFmtId="0" fontId="12" fillId="0" borderId="17" xfId="2" applyFont="1" applyBorder="1" applyAlignment="1" applyProtection="1">
      <alignment horizontal="left"/>
      <protection locked="0"/>
    </xf>
    <xf numFmtId="0" fontId="15" fillId="4" borderId="16" xfId="2" applyFont="1" applyFill="1" applyBorder="1" applyAlignment="1" applyProtection="1">
      <alignment horizontal="center" vertical="center"/>
      <protection locked="0"/>
    </xf>
    <xf numFmtId="0" fontId="3" fillId="4" borderId="0" xfId="2" applyFont="1" applyFill="1" applyProtection="1">
      <protection locked="0"/>
    </xf>
    <xf numFmtId="43" fontId="3" fillId="4" borderId="0" xfId="3" applyFont="1" applyFill="1" applyBorder="1" applyProtection="1">
      <protection locked="0"/>
    </xf>
    <xf numFmtId="0" fontId="5" fillId="2" borderId="0" xfId="2" applyFont="1" applyFill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49" fontId="12" fillId="2" borderId="30" xfId="2" applyNumberFormat="1" applyFont="1" applyFill="1" applyBorder="1" applyAlignment="1" applyProtection="1">
      <alignment horizontal="center"/>
      <protection locked="0"/>
    </xf>
    <xf numFmtId="0" fontId="12" fillId="2" borderId="31" xfId="2" applyFont="1" applyFill="1" applyBorder="1" applyAlignment="1" applyProtection="1">
      <alignment horizontal="center" vertical="center"/>
      <protection locked="0"/>
    </xf>
    <xf numFmtId="0" fontId="12" fillId="2" borderId="32" xfId="2" applyFont="1" applyFill="1" applyBorder="1" applyAlignment="1" applyProtection="1">
      <alignment horizontal="left"/>
      <protection locked="0"/>
    </xf>
    <xf numFmtId="0" fontId="12" fillId="2" borderId="32" xfId="2" applyFont="1" applyFill="1" applyBorder="1" applyAlignment="1" applyProtection="1">
      <alignment horizontal="center" vertical="center"/>
      <protection locked="0"/>
    </xf>
    <xf numFmtId="1" fontId="12" fillId="2" borderId="33" xfId="2" applyNumberFormat="1" applyFont="1" applyFill="1" applyBorder="1" applyAlignment="1" applyProtection="1">
      <alignment horizontal="center" vertical="center"/>
      <protection locked="0"/>
    </xf>
    <xf numFmtId="4" fontId="14" fillId="2" borderId="34" xfId="2" applyNumberFormat="1" applyFont="1" applyFill="1" applyBorder="1" applyAlignment="1" applyProtection="1">
      <alignment horizontal="center"/>
      <protection locked="0"/>
    </xf>
    <xf numFmtId="0" fontId="12" fillId="2" borderId="35" xfId="2" applyFont="1" applyFill="1" applyBorder="1" applyAlignment="1" applyProtection="1">
      <alignment horizontal="center" vertical="center"/>
      <protection locked="0"/>
    </xf>
    <xf numFmtId="49" fontId="8" fillId="0" borderId="0" xfId="2" applyNumberFormat="1" applyFont="1" applyAlignment="1" applyProtection="1">
      <alignment horizontal="center"/>
      <protection locked="0"/>
    </xf>
    <xf numFmtId="0" fontId="1" fillId="0" borderId="0" xfId="2" applyFont="1" applyAlignment="1" applyProtection="1">
      <alignment horizontal="left" wrapText="1"/>
      <protection locked="0"/>
    </xf>
    <xf numFmtId="164" fontId="16" fillId="0" borderId="0" xfId="2" applyNumberFormat="1" applyFont="1" applyAlignment="1" applyProtection="1">
      <alignment horizontal="center"/>
      <protection locked="0"/>
    </xf>
    <xf numFmtId="49" fontId="15" fillId="5" borderId="15" xfId="2" applyNumberFormat="1" applyFont="1" applyFill="1" applyBorder="1" applyAlignment="1" applyProtection="1">
      <alignment horizontal="center"/>
      <protection locked="0"/>
    </xf>
    <xf numFmtId="0" fontId="15" fillId="5" borderId="16" xfId="2" applyFont="1" applyFill="1" applyBorder="1" applyAlignment="1" applyProtection="1">
      <alignment horizontal="center" vertical="center"/>
      <protection locked="0"/>
    </xf>
    <xf numFmtId="0" fontId="15" fillId="5" borderId="17" xfId="2" applyFont="1" applyFill="1" applyBorder="1" applyAlignment="1" applyProtection="1">
      <alignment horizontal="left"/>
      <protection locked="0"/>
    </xf>
    <xf numFmtId="0" fontId="2" fillId="2" borderId="0" xfId="4" applyFill="1"/>
    <xf numFmtId="0" fontId="2" fillId="0" borderId="0" xfId="4"/>
    <xf numFmtId="0" fontId="17" fillId="4" borderId="3" xfId="2" applyFont="1" applyFill="1" applyBorder="1" applyAlignment="1">
      <alignment horizontal="center" vertical="center" wrapText="1"/>
    </xf>
    <xf numFmtId="0" fontId="1" fillId="2" borderId="0" xfId="2" applyFont="1" applyFill="1"/>
    <xf numFmtId="0" fontId="1" fillId="0" borderId="0" xfId="2" applyFont="1"/>
    <xf numFmtId="0" fontId="1" fillId="2" borderId="0" xfId="2" applyFont="1" applyFill="1" applyProtection="1">
      <protection locked="0"/>
    </xf>
    <xf numFmtId="0" fontId="1" fillId="0" borderId="0" xfId="2" applyFont="1" applyProtection="1">
      <protection locked="0"/>
    </xf>
    <xf numFmtId="9" fontId="18" fillId="6" borderId="0" xfId="1" applyFont="1" applyFill="1" applyBorder="1" applyProtection="1">
      <protection locked="0"/>
    </xf>
    <xf numFmtId="49" fontId="15" fillId="6" borderId="15" xfId="2" applyNumberFormat="1" applyFont="1" applyFill="1" applyBorder="1" applyAlignment="1" applyProtection="1">
      <alignment horizontal="center"/>
      <protection locked="0"/>
    </xf>
    <xf numFmtId="0" fontId="15" fillId="6" borderId="16" xfId="2" applyFont="1" applyFill="1" applyBorder="1" applyAlignment="1" applyProtection="1">
      <alignment horizontal="center" vertical="center"/>
      <protection locked="0"/>
    </xf>
    <xf numFmtId="0" fontId="15" fillId="6" borderId="17" xfId="2" applyFont="1" applyFill="1" applyBorder="1" applyAlignment="1" applyProtection="1">
      <alignment horizontal="left" vertical="center"/>
      <protection locked="0"/>
    </xf>
    <xf numFmtId="0" fontId="1" fillId="6" borderId="0" xfId="2" applyFont="1" applyFill="1"/>
    <xf numFmtId="9" fontId="18" fillId="5" borderId="0" xfId="1" applyFont="1" applyFill="1" applyBorder="1" applyProtection="1">
      <protection locked="0"/>
    </xf>
    <xf numFmtId="49" fontId="12" fillId="0" borderId="15" xfId="2" applyNumberFormat="1" applyFont="1" applyBorder="1" applyAlignment="1" applyProtection="1">
      <alignment horizontal="center"/>
      <protection locked="0"/>
    </xf>
    <xf numFmtId="0" fontId="15" fillId="4" borderId="17" xfId="2" applyFont="1" applyFill="1" applyBorder="1" applyAlignment="1" applyProtection="1">
      <alignment horizontal="center" vertical="center"/>
      <protection locked="0"/>
    </xf>
    <xf numFmtId="9" fontId="18" fillId="4" borderId="0" xfId="1" applyFont="1" applyFill="1" applyBorder="1" applyProtection="1">
      <protection locked="0"/>
    </xf>
    <xf numFmtId="0" fontId="1" fillId="6" borderId="0" xfId="2" applyFont="1" applyFill="1" applyProtection="1">
      <protection locked="0"/>
    </xf>
    <xf numFmtId="0" fontId="15" fillId="4" borderId="17" xfId="2" applyFont="1" applyFill="1" applyBorder="1" applyAlignment="1" applyProtection="1">
      <alignment horizontal="left"/>
      <protection locked="0"/>
    </xf>
    <xf numFmtId="0" fontId="15" fillId="4" borderId="17" xfId="2" applyFont="1" applyFill="1" applyBorder="1" applyAlignment="1" applyProtection="1">
      <alignment horizontal="left" vertical="center"/>
      <protection locked="0"/>
    </xf>
    <xf numFmtId="0" fontId="15" fillId="5" borderId="17" xfId="2" applyFont="1" applyFill="1" applyBorder="1" applyAlignment="1" applyProtection="1">
      <alignment horizontal="left" vertical="center"/>
      <protection locked="0"/>
    </xf>
    <xf numFmtId="0" fontId="1" fillId="5" borderId="0" xfId="2" applyFont="1" applyFill="1" applyProtection="1">
      <protection locked="0"/>
    </xf>
    <xf numFmtId="0" fontId="1" fillId="5" borderId="0" xfId="2" applyFont="1" applyFill="1"/>
    <xf numFmtId="49" fontId="8" fillId="5" borderId="0" xfId="2" applyNumberFormat="1" applyFont="1" applyFill="1" applyAlignment="1" applyProtection="1">
      <alignment horizontal="center"/>
      <protection locked="0"/>
    </xf>
    <xf numFmtId="0" fontId="0" fillId="5" borderId="36" xfId="0" applyFill="1" applyBorder="1"/>
    <xf numFmtId="0" fontId="3" fillId="5" borderId="0" xfId="2" applyFont="1" applyFill="1" applyProtection="1">
      <protection locked="0"/>
    </xf>
    <xf numFmtId="43" fontId="3" fillId="5" borderId="0" xfId="3" applyFont="1" applyFill="1" applyBorder="1" applyProtection="1">
      <protection locked="0"/>
    </xf>
    <xf numFmtId="9" fontId="16" fillId="0" borderId="0" xfId="1" applyFont="1" applyFill="1" applyBorder="1" applyProtection="1">
      <protection locked="0"/>
    </xf>
    <xf numFmtId="0" fontId="5" fillId="4" borderId="0" xfId="2" applyFont="1" applyFill="1"/>
    <xf numFmtId="49" fontId="12" fillId="2" borderId="38" xfId="2" applyNumberFormat="1" applyFont="1" applyFill="1" applyBorder="1" applyAlignment="1" applyProtection="1">
      <alignment horizontal="center"/>
      <protection locked="0"/>
    </xf>
    <xf numFmtId="0" fontId="12" fillId="2" borderId="39" xfId="2" applyFont="1" applyFill="1" applyBorder="1" applyAlignment="1" applyProtection="1">
      <alignment horizontal="center" vertical="center"/>
      <protection locked="0"/>
    </xf>
    <xf numFmtId="0" fontId="12" fillId="2" borderId="40" xfId="2" applyFont="1" applyFill="1" applyBorder="1" applyAlignment="1" applyProtection="1">
      <alignment horizontal="left" vertical="center"/>
      <protection locked="0"/>
    </xf>
    <xf numFmtId="0" fontId="12" fillId="2" borderId="40" xfId="2" applyFont="1" applyFill="1" applyBorder="1" applyAlignment="1" applyProtection="1">
      <alignment horizontal="center" vertical="center"/>
      <protection locked="0"/>
    </xf>
    <xf numFmtId="1" fontId="12" fillId="2" borderId="41" xfId="2" applyNumberFormat="1" applyFont="1" applyFill="1" applyBorder="1" applyAlignment="1" applyProtection="1">
      <alignment horizontal="center" vertical="center"/>
      <protection locked="0"/>
    </xf>
    <xf numFmtId="4" fontId="14" fillId="2" borderId="42" xfId="2" applyNumberFormat="1" applyFont="1" applyFill="1" applyBorder="1" applyAlignment="1" applyProtection="1">
      <alignment horizontal="center"/>
      <protection locked="0"/>
    </xf>
    <xf numFmtId="9" fontId="3" fillId="0" borderId="37" xfId="1" applyFont="1" applyFill="1" applyBorder="1" applyProtection="1">
      <protection locked="0"/>
    </xf>
    <xf numFmtId="0" fontId="12" fillId="2" borderId="43" xfId="2" applyFont="1" applyFill="1" applyBorder="1" applyAlignment="1" applyProtection="1">
      <alignment horizontal="center"/>
      <protection locked="0"/>
    </xf>
    <xf numFmtId="0" fontId="12" fillId="2" borderId="44" xfId="2" applyFont="1" applyFill="1" applyBorder="1" applyAlignment="1" applyProtection="1">
      <alignment horizontal="center" vertical="center"/>
      <protection locked="0"/>
    </xf>
    <xf numFmtId="0" fontId="12" fillId="2" borderId="45" xfId="2" applyFont="1" applyFill="1" applyBorder="1" applyAlignment="1" applyProtection="1">
      <alignment horizontal="left"/>
      <protection locked="0"/>
    </xf>
    <xf numFmtId="0" fontId="12" fillId="2" borderId="45" xfId="2" applyFont="1" applyFill="1" applyBorder="1" applyAlignment="1" applyProtection="1">
      <alignment horizontal="center" vertical="center"/>
      <protection locked="0"/>
    </xf>
    <xf numFmtId="1" fontId="12" fillId="2" borderId="46" xfId="2" applyNumberFormat="1" applyFont="1" applyFill="1" applyBorder="1" applyAlignment="1" applyProtection="1">
      <alignment horizontal="center" vertical="center"/>
      <protection locked="0"/>
    </xf>
    <xf numFmtId="4" fontId="14" fillId="2" borderId="47" xfId="2" applyNumberFormat="1" applyFont="1" applyFill="1" applyBorder="1" applyAlignment="1" applyProtection="1">
      <alignment horizontal="center"/>
      <protection locked="0"/>
    </xf>
    <xf numFmtId="0" fontId="12" fillId="2" borderId="43" xfId="2" applyFont="1" applyFill="1" applyBorder="1" applyAlignment="1" applyProtection="1">
      <alignment horizontal="center" vertical="center"/>
      <protection locked="0"/>
    </xf>
    <xf numFmtId="0" fontId="5" fillId="2" borderId="37" xfId="2" applyFont="1" applyFill="1" applyBorder="1" applyProtection="1">
      <protection locked="0"/>
    </xf>
    <xf numFmtId="0" fontId="5" fillId="0" borderId="37" xfId="2" applyFont="1" applyBorder="1" applyProtection="1">
      <protection locked="0"/>
    </xf>
    <xf numFmtId="0" fontId="12" fillId="2" borderId="20" xfId="2" applyFont="1" applyFill="1" applyBorder="1" applyAlignment="1" applyProtection="1">
      <alignment horizontal="center"/>
      <protection locked="0"/>
    </xf>
    <xf numFmtId="9" fontId="3" fillId="0" borderId="48" xfId="1" applyFont="1" applyFill="1" applyBorder="1" applyProtection="1">
      <protection locked="0"/>
    </xf>
    <xf numFmtId="0" fontId="12" fillId="2" borderId="25" xfId="2" applyFont="1" applyFill="1" applyBorder="1" applyAlignment="1" applyProtection="1">
      <alignment horizontal="center"/>
      <protection locked="0"/>
    </xf>
    <xf numFmtId="0" fontId="5" fillId="2" borderId="48" xfId="2" applyFont="1" applyFill="1" applyBorder="1" applyProtection="1">
      <protection locked="0"/>
    </xf>
    <xf numFmtId="0" fontId="5" fillId="0" borderId="48" xfId="2" applyFont="1" applyBorder="1" applyProtection="1">
      <protection locked="0"/>
    </xf>
    <xf numFmtId="0" fontId="12" fillId="2" borderId="40" xfId="2" applyFont="1" applyFill="1" applyBorder="1" applyAlignment="1" applyProtection="1">
      <alignment horizontal="left"/>
      <protection locked="0"/>
    </xf>
    <xf numFmtId="49" fontId="12" fillId="2" borderId="43" xfId="2" applyNumberFormat="1" applyFont="1" applyFill="1" applyBorder="1" applyAlignment="1" applyProtection="1">
      <alignment horizontal="center"/>
      <protection locked="0"/>
    </xf>
    <xf numFmtId="49" fontId="12" fillId="2" borderId="20" xfId="2" applyNumberFormat="1" applyFont="1" applyFill="1" applyBorder="1" applyAlignment="1" applyProtection="1">
      <alignment horizontal="center"/>
      <protection locked="0"/>
    </xf>
    <xf numFmtId="49" fontId="12" fillId="2" borderId="25" xfId="2" applyNumberFormat="1" applyFont="1" applyFill="1" applyBorder="1" applyAlignment="1" applyProtection="1">
      <alignment horizontal="center"/>
      <protection locked="0"/>
    </xf>
    <xf numFmtId="0" fontId="12" fillId="2" borderId="49" xfId="2" applyFont="1" applyFill="1" applyBorder="1" applyAlignment="1" applyProtection="1">
      <alignment horizontal="center" vertical="center"/>
      <protection locked="0"/>
    </xf>
    <xf numFmtId="0" fontId="12" fillId="2" borderId="50" xfId="2" applyFont="1" applyFill="1" applyBorder="1" applyAlignment="1" applyProtection="1">
      <alignment horizontal="center" vertical="center"/>
      <protection locked="0"/>
    </xf>
    <xf numFmtId="49" fontId="12" fillId="2" borderId="49" xfId="2" applyNumberFormat="1" applyFont="1" applyFill="1" applyBorder="1" applyAlignment="1" applyProtection="1">
      <alignment horizontal="center"/>
      <protection locked="0"/>
    </xf>
    <xf numFmtId="0" fontId="12" fillId="2" borderId="51" xfId="2" applyFont="1" applyFill="1" applyBorder="1" applyAlignment="1" applyProtection="1">
      <alignment horizontal="center" vertical="center"/>
      <protection locked="0"/>
    </xf>
    <xf numFmtId="0" fontId="12" fillId="2" borderId="52" xfId="2" applyFont="1" applyFill="1" applyBorder="1" applyAlignment="1" applyProtection="1">
      <alignment horizontal="left"/>
      <protection locked="0"/>
    </xf>
    <xf numFmtId="0" fontId="12" fillId="2" borderId="28" xfId="2" applyFont="1" applyFill="1" applyBorder="1" applyAlignment="1" applyProtection="1">
      <alignment horizontal="left" vertical="center"/>
      <protection locked="0"/>
    </xf>
    <xf numFmtId="0" fontId="5" fillId="2" borderId="48" xfId="2" applyFont="1" applyFill="1" applyBorder="1"/>
    <xf numFmtId="0" fontId="5" fillId="0" borderId="48" xfId="2" applyFont="1" applyBorder="1"/>
    <xf numFmtId="0" fontId="12" fillId="2" borderId="45" xfId="2" applyFont="1" applyFill="1" applyBorder="1" applyAlignment="1" applyProtection="1">
      <alignment horizontal="left" vertical="center"/>
      <protection locked="0"/>
    </xf>
    <xf numFmtId="0" fontId="5" fillId="2" borderId="37" xfId="2" applyFont="1" applyFill="1" applyBorder="1"/>
    <xf numFmtId="0" fontId="5" fillId="0" borderId="37" xfId="2" applyFont="1" applyBorder="1"/>
    <xf numFmtId="4" fontId="12" fillId="2" borderId="28" xfId="2" applyNumberFormat="1" applyFont="1" applyFill="1" applyBorder="1" applyAlignment="1" applyProtection="1">
      <alignment horizontal="left" vertical="center"/>
      <protection locked="0"/>
    </xf>
    <xf numFmtId="2" fontId="3" fillId="0" borderId="48" xfId="1" applyNumberFormat="1" applyFont="1" applyFill="1" applyBorder="1" applyProtection="1">
      <protection locked="0"/>
    </xf>
    <xf numFmtId="0" fontId="3" fillId="2" borderId="48" xfId="2" applyFont="1" applyFill="1" applyBorder="1" applyProtection="1">
      <protection locked="0"/>
    </xf>
    <xf numFmtId="0" fontId="3" fillId="0" borderId="48" xfId="2" applyFont="1" applyBorder="1" applyProtection="1">
      <protection locked="0"/>
    </xf>
    <xf numFmtId="43" fontId="3" fillId="2" borderId="48" xfId="3" applyFont="1" applyFill="1" applyBorder="1" applyProtection="1">
      <protection locked="0"/>
    </xf>
    <xf numFmtId="43" fontId="3" fillId="0" borderId="48" xfId="3" applyFont="1" applyFill="1" applyBorder="1" applyProtection="1">
      <protection locked="0"/>
    </xf>
    <xf numFmtId="49" fontId="12" fillId="0" borderId="25" xfId="2" applyNumberFormat="1" applyFont="1" applyBorder="1" applyAlignment="1" applyProtection="1">
      <alignment horizontal="center"/>
      <protection locked="0"/>
    </xf>
    <xf numFmtId="0" fontId="12" fillId="0" borderId="22" xfId="2" applyFont="1" applyBorder="1" applyAlignment="1" applyProtection="1">
      <alignment horizontal="center" vertical="center"/>
      <protection locked="0"/>
    </xf>
    <xf numFmtId="4" fontId="12" fillId="0" borderId="23" xfId="2" applyNumberFormat="1" applyFont="1" applyBorder="1" applyAlignment="1" applyProtection="1">
      <alignment horizontal="left" vertical="center"/>
      <protection locked="0"/>
    </xf>
    <xf numFmtId="43" fontId="3" fillId="4" borderId="48" xfId="3" applyFont="1" applyFill="1" applyBorder="1" applyProtection="1">
      <protection locked="0"/>
    </xf>
    <xf numFmtId="9" fontId="18" fillId="0" borderId="0" xfId="1" applyFont="1" applyFill="1" applyBorder="1" applyProtection="1">
      <protection locked="0"/>
    </xf>
    <xf numFmtId="0" fontId="2" fillId="2" borderId="48" xfId="4" applyFill="1" applyBorder="1"/>
    <xf numFmtId="0" fontId="2" fillId="0" borderId="48" xfId="4" applyBorder="1"/>
    <xf numFmtId="9" fontId="18" fillId="8" borderId="0" xfId="1" applyFont="1" applyFill="1" applyBorder="1" applyProtection="1">
      <protection locked="0"/>
    </xf>
    <xf numFmtId="9" fontId="18" fillId="9" borderId="0" xfId="1" applyFont="1" applyFill="1" applyBorder="1" applyProtection="1">
      <protection locked="0"/>
    </xf>
    <xf numFmtId="0" fontId="5" fillId="5" borderId="0" xfId="2" applyFont="1" applyFill="1"/>
    <xf numFmtId="49" fontId="12" fillId="6" borderId="15" xfId="2" applyNumberFormat="1" applyFont="1" applyFill="1" applyBorder="1" applyAlignment="1" applyProtection="1">
      <alignment horizontal="center"/>
      <protection locked="0"/>
    </xf>
    <xf numFmtId="0" fontId="12" fillId="6" borderId="16" xfId="2" applyFont="1" applyFill="1" applyBorder="1" applyAlignment="1" applyProtection="1">
      <alignment horizontal="center" vertical="center"/>
      <protection locked="0"/>
    </xf>
    <xf numFmtId="0" fontId="12" fillId="6" borderId="17" xfId="2" applyFont="1" applyFill="1" applyBorder="1" applyAlignment="1" applyProtection="1">
      <alignment horizontal="left" vertical="center"/>
      <protection locked="0"/>
    </xf>
    <xf numFmtId="0" fontId="5" fillId="6" borderId="0" xfId="2" applyFont="1" applyFill="1"/>
    <xf numFmtId="9" fontId="18" fillId="8" borderId="37" xfId="1" applyFont="1" applyFill="1" applyBorder="1" applyProtection="1">
      <protection locked="0"/>
    </xf>
    <xf numFmtId="9" fontId="18" fillId="8" borderId="48" xfId="1" applyFont="1" applyFill="1" applyBorder="1" applyProtection="1">
      <protection locked="0"/>
    </xf>
    <xf numFmtId="9" fontId="18" fillId="9" borderId="48" xfId="1" applyFont="1" applyFill="1" applyBorder="1" applyProtection="1">
      <protection locked="0"/>
    </xf>
    <xf numFmtId="49" fontId="12" fillId="5" borderId="15" xfId="2" applyNumberFormat="1" applyFont="1" applyFill="1" applyBorder="1" applyAlignment="1" applyProtection="1">
      <alignment horizontal="center"/>
      <protection locked="0"/>
    </xf>
    <xf numFmtId="0" fontId="12" fillId="5" borderId="16" xfId="2" applyFont="1" applyFill="1" applyBorder="1" applyAlignment="1" applyProtection="1">
      <alignment horizontal="center" vertical="center"/>
      <protection locked="0"/>
    </xf>
    <xf numFmtId="0" fontId="12" fillId="5" borderId="17" xfId="2" applyFont="1" applyFill="1" applyBorder="1" applyAlignment="1" applyProtection="1">
      <alignment horizontal="left" vertical="center"/>
      <protection locked="0"/>
    </xf>
    <xf numFmtId="0" fontId="12" fillId="4" borderId="17" xfId="2" applyFont="1" applyFill="1" applyBorder="1" applyAlignment="1" applyProtection="1">
      <alignment horizontal="center" vertical="center"/>
      <protection locked="0"/>
    </xf>
    <xf numFmtId="49" fontId="12" fillId="0" borderId="20" xfId="2" applyNumberFormat="1" applyFont="1" applyBorder="1" applyAlignment="1" applyProtection="1">
      <alignment horizontal="center"/>
      <protection locked="0"/>
    </xf>
    <xf numFmtId="0" fontId="12" fillId="0" borderId="27" xfId="2" applyFont="1" applyBorder="1" applyAlignment="1" applyProtection="1">
      <alignment horizontal="center" vertical="center"/>
      <protection locked="0"/>
    </xf>
    <xf numFmtId="4" fontId="12" fillId="0" borderId="28" xfId="2" applyNumberFormat="1" applyFont="1" applyBorder="1" applyAlignment="1" applyProtection="1">
      <alignment horizontal="left" vertical="center"/>
      <protection locked="0"/>
    </xf>
    <xf numFmtId="0" fontId="12" fillId="0" borderId="23" xfId="2" applyFont="1" applyBorder="1" applyAlignment="1" applyProtection="1">
      <alignment horizontal="left" vertical="center"/>
      <protection locked="0"/>
    </xf>
    <xf numFmtId="0" fontId="5" fillId="4" borderId="0" xfId="2" applyFont="1" applyFill="1" applyAlignment="1" applyProtection="1">
      <alignment horizontal="center" vertical="center"/>
      <protection locked="0"/>
    </xf>
    <xf numFmtId="0" fontId="5" fillId="4" borderId="0" xfId="2" applyFont="1" applyFill="1" applyProtection="1">
      <protection locked="0"/>
    </xf>
    <xf numFmtId="0" fontId="9" fillId="4" borderId="6" xfId="2" applyFont="1" applyFill="1" applyBorder="1" applyAlignment="1">
      <alignment horizontal="center" vertical="center" wrapText="1"/>
    </xf>
    <xf numFmtId="0" fontId="12" fillId="4" borderId="12" xfId="2" applyFont="1" applyFill="1" applyBorder="1" applyAlignment="1" applyProtection="1">
      <alignment horizontal="center" vertical="center"/>
      <protection locked="0"/>
    </xf>
    <xf numFmtId="0" fontId="12" fillId="4" borderId="40" xfId="2" applyFont="1" applyFill="1" applyBorder="1" applyAlignment="1" applyProtection="1">
      <alignment horizontal="center" vertical="center"/>
      <protection locked="0"/>
    </xf>
    <xf numFmtId="0" fontId="12" fillId="4" borderId="45" xfId="2" applyFont="1" applyFill="1" applyBorder="1" applyAlignment="1" applyProtection="1">
      <alignment horizontal="center" vertical="center"/>
      <protection locked="0"/>
    </xf>
    <xf numFmtId="0" fontId="12" fillId="4" borderId="28" xfId="2" applyFont="1" applyFill="1" applyBorder="1" applyAlignment="1" applyProtection="1">
      <alignment horizontal="center" vertical="center"/>
      <protection locked="0"/>
    </xf>
    <xf numFmtId="0" fontId="12" fillId="4" borderId="23" xfId="2" applyFont="1" applyFill="1" applyBorder="1" applyAlignment="1" applyProtection="1">
      <alignment horizontal="center" vertical="center"/>
      <protection locked="0"/>
    </xf>
    <xf numFmtId="0" fontId="12" fillId="4" borderId="52" xfId="2" applyFont="1" applyFill="1" applyBorder="1" applyAlignment="1" applyProtection="1">
      <alignment horizontal="center" vertical="center"/>
      <protection locked="0"/>
    </xf>
    <xf numFmtId="0" fontId="12" fillId="4" borderId="17" xfId="2" applyFont="1" applyFill="1" applyBorder="1" applyAlignment="1" applyProtection="1">
      <alignment horizontal="center"/>
      <protection locked="0"/>
    </xf>
    <xf numFmtId="0" fontId="12" fillId="4" borderId="32" xfId="2" applyFont="1" applyFill="1" applyBorder="1" applyAlignment="1" applyProtection="1">
      <alignment horizontal="center" vertical="center"/>
      <protection locked="0"/>
    </xf>
    <xf numFmtId="0" fontId="20" fillId="4" borderId="0" xfId="2" applyFont="1" applyFill="1" applyAlignment="1" applyProtection="1">
      <alignment horizontal="center" vertical="center"/>
      <protection locked="0"/>
    </xf>
    <xf numFmtId="0" fontId="6" fillId="7" borderId="1" xfId="2" applyFont="1" applyFill="1" applyBorder="1" applyAlignment="1" applyProtection="1">
      <alignment vertical="center" wrapText="1"/>
      <protection locked="0"/>
    </xf>
    <xf numFmtId="49" fontId="12" fillId="0" borderId="30" xfId="2" applyNumberFormat="1" applyFont="1" applyBorder="1" applyAlignment="1" applyProtection="1">
      <alignment horizontal="center"/>
      <protection locked="0"/>
    </xf>
    <xf numFmtId="0" fontId="12" fillId="0" borderId="31" xfId="2" applyFont="1" applyBorder="1" applyAlignment="1" applyProtection="1">
      <alignment horizontal="center" vertical="center"/>
      <protection locked="0"/>
    </xf>
    <xf numFmtId="0" fontId="12" fillId="0" borderId="23" xfId="2" applyFont="1" applyBorder="1" applyAlignment="1" applyProtection="1">
      <alignment horizontal="left"/>
      <protection locked="0"/>
    </xf>
    <xf numFmtId="0" fontId="12" fillId="0" borderId="32" xfId="2" applyFont="1" applyBorder="1" applyAlignment="1" applyProtection="1">
      <alignment horizontal="left"/>
      <protection locked="0"/>
    </xf>
    <xf numFmtId="0" fontId="12" fillId="0" borderId="28" xfId="2" applyFont="1" applyBorder="1" applyAlignment="1" applyProtection="1">
      <alignment horizontal="left"/>
      <protection locked="0"/>
    </xf>
    <xf numFmtId="4" fontId="12" fillId="0" borderId="45" xfId="2" applyNumberFormat="1" applyFont="1" applyBorder="1" applyAlignment="1" applyProtection="1">
      <alignment horizontal="left" vertical="center"/>
      <protection locked="0"/>
    </xf>
    <xf numFmtId="0" fontId="1" fillId="0" borderId="0" xfId="2" applyFont="1" applyAlignment="1" applyProtection="1">
      <alignment horizontal="center" vertical="center"/>
      <protection locked="0"/>
    </xf>
    <xf numFmtId="0" fontId="1" fillId="0" borderId="48" xfId="2" applyFont="1" applyBorder="1" applyProtection="1">
      <protection locked="0"/>
    </xf>
    <xf numFmtId="49" fontId="12" fillId="2" borderId="54" xfId="2" applyNumberFormat="1" applyFont="1" applyFill="1" applyBorder="1" applyAlignment="1" applyProtection="1">
      <alignment horizontal="center"/>
      <protection locked="0"/>
    </xf>
    <xf numFmtId="0" fontId="12" fillId="2" borderId="55" xfId="2" applyFont="1" applyFill="1" applyBorder="1" applyAlignment="1" applyProtection="1">
      <alignment horizontal="center" vertical="center"/>
      <protection locked="0"/>
    </xf>
    <xf numFmtId="0" fontId="12" fillId="2" borderId="55" xfId="2" applyFont="1" applyFill="1" applyBorder="1" applyAlignment="1" applyProtection="1">
      <alignment horizontal="left" vertical="center"/>
      <protection locked="0"/>
    </xf>
    <xf numFmtId="1" fontId="12" fillId="2" borderId="56" xfId="2" applyNumberFormat="1" applyFont="1" applyFill="1" applyBorder="1" applyAlignment="1" applyProtection="1">
      <alignment horizontal="center" vertical="center"/>
      <protection locked="0"/>
    </xf>
    <xf numFmtId="4" fontId="14" fillId="2" borderId="57" xfId="2" applyNumberFormat="1" applyFont="1" applyFill="1" applyBorder="1" applyAlignment="1" applyProtection="1">
      <alignment horizontal="center"/>
      <protection locked="0"/>
    </xf>
    <xf numFmtId="0" fontId="12" fillId="2" borderId="58" xfId="2" applyFont="1" applyFill="1" applyBorder="1" applyAlignment="1" applyProtection="1">
      <alignment horizontal="center" vertical="center"/>
      <protection locked="0"/>
    </xf>
    <xf numFmtId="0" fontId="12" fillId="2" borderId="59" xfId="2" applyFont="1" applyFill="1" applyBorder="1" applyAlignment="1" applyProtection="1">
      <alignment horizontal="center" vertical="center"/>
      <protection locked="0"/>
    </xf>
    <xf numFmtId="0" fontId="12" fillId="2" borderId="55" xfId="2" applyFont="1" applyFill="1" applyBorder="1" applyAlignment="1" applyProtection="1">
      <alignment horizontal="left"/>
      <protection locked="0"/>
    </xf>
    <xf numFmtId="0" fontId="12" fillId="2" borderId="54" xfId="2" applyFont="1" applyFill="1" applyBorder="1" applyAlignment="1" applyProtection="1">
      <alignment horizontal="center" vertical="center"/>
      <protection locked="0"/>
    </xf>
    <xf numFmtId="0" fontId="11" fillId="0" borderId="0" xfId="2" applyFont="1" applyAlignment="1" applyProtection="1">
      <alignment horizontal="center" vertical="center" wrapText="1"/>
      <protection locked="0"/>
    </xf>
    <xf numFmtId="0" fontId="12" fillId="2" borderId="28" xfId="2" applyFont="1" applyFill="1" applyBorder="1" applyAlignment="1" applyProtection="1">
      <alignment horizontal="center"/>
      <protection locked="0"/>
    </xf>
    <xf numFmtId="0" fontId="12" fillId="2" borderId="55" xfId="2" applyFont="1" applyFill="1" applyBorder="1" applyAlignment="1" applyProtection="1">
      <alignment horizontal="center"/>
      <protection locked="0"/>
    </xf>
    <xf numFmtId="0" fontId="12" fillId="2" borderId="54" xfId="2" applyFont="1" applyFill="1" applyBorder="1" applyAlignment="1" applyProtection="1">
      <alignment horizontal="center"/>
      <protection locked="0"/>
    </xf>
    <xf numFmtId="0" fontId="12" fillId="2" borderId="60" xfId="2" applyFont="1" applyFill="1" applyBorder="1" applyAlignment="1" applyProtection="1">
      <alignment horizontal="center"/>
      <protection locked="0"/>
    </xf>
    <xf numFmtId="0" fontId="12" fillId="2" borderId="61" xfId="2" applyFont="1" applyFill="1" applyBorder="1" applyAlignment="1" applyProtection="1">
      <alignment horizontal="center" vertical="center"/>
      <protection locked="0"/>
    </xf>
    <xf numFmtId="0" fontId="12" fillId="2" borderId="62" xfId="2" applyFont="1" applyFill="1" applyBorder="1" applyAlignment="1" applyProtection="1">
      <alignment horizontal="left"/>
      <protection locked="0"/>
    </xf>
    <xf numFmtId="0" fontId="12" fillId="2" borderId="62" xfId="2" applyFont="1" applyFill="1" applyBorder="1" applyAlignment="1" applyProtection="1">
      <alignment horizontal="center" vertical="center"/>
      <protection locked="0"/>
    </xf>
    <xf numFmtId="1" fontId="12" fillId="2" borderId="63" xfId="2" applyNumberFormat="1" applyFont="1" applyFill="1" applyBorder="1" applyAlignment="1" applyProtection="1">
      <alignment horizontal="center" vertical="center"/>
      <protection locked="0"/>
    </xf>
    <xf numFmtId="4" fontId="14" fillId="2" borderId="64" xfId="2" applyNumberFormat="1" applyFont="1" applyFill="1" applyBorder="1" applyAlignment="1" applyProtection="1">
      <alignment horizontal="center"/>
      <protection locked="0"/>
    </xf>
    <xf numFmtId="0" fontId="12" fillId="2" borderId="60" xfId="2" applyFont="1" applyFill="1" applyBorder="1" applyAlignment="1" applyProtection="1">
      <alignment horizontal="center" vertical="center"/>
      <protection locked="0"/>
    </xf>
    <xf numFmtId="0" fontId="12" fillId="2" borderId="67" xfId="2" applyFont="1" applyFill="1" applyBorder="1" applyAlignment="1" applyProtection="1">
      <alignment horizontal="center"/>
      <protection locked="0"/>
    </xf>
    <xf numFmtId="0" fontId="12" fillId="2" borderId="68" xfId="2" applyFont="1" applyFill="1" applyBorder="1" applyAlignment="1" applyProtection="1">
      <alignment horizontal="center" vertical="center"/>
      <protection locked="0"/>
    </xf>
    <xf numFmtId="0" fontId="12" fillId="2" borderId="69" xfId="2" applyFont="1" applyFill="1" applyBorder="1" applyAlignment="1" applyProtection="1">
      <alignment horizontal="left"/>
      <protection locked="0"/>
    </xf>
    <xf numFmtId="0" fontId="12" fillId="2" borderId="69" xfId="2" applyFont="1" applyFill="1" applyBorder="1" applyAlignment="1" applyProtection="1">
      <alignment horizontal="center" vertical="center"/>
      <protection locked="0"/>
    </xf>
    <xf numFmtId="1" fontId="12" fillId="2" borderId="66" xfId="2" applyNumberFormat="1" applyFont="1" applyFill="1" applyBorder="1" applyAlignment="1" applyProtection="1">
      <alignment horizontal="center" vertical="center"/>
      <protection locked="0"/>
    </xf>
    <xf numFmtId="4" fontId="14" fillId="2" borderId="70" xfId="2" applyNumberFormat="1" applyFont="1" applyFill="1" applyBorder="1" applyAlignment="1" applyProtection="1">
      <alignment horizontal="center"/>
      <protection locked="0"/>
    </xf>
    <xf numFmtId="0" fontId="12" fillId="2" borderId="67" xfId="2" applyFont="1" applyFill="1" applyBorder="1" applyAlignment="1" applyProtection="1">
      <alignment horizontal="center" vertical="center"/>
      <protection locked="0"/>
    </xf>
    <xf numFmtId="49" fontId="12" fillId="2" borderId="58" xfId="2" applyNumberFormat="1" applyFont="1" applyFill="1" applyBorder="1" applyAlignment="1" applyProtection="1">
      <alignment horizontal="center"/>
      <protection locked="0"/>
    </xf>
    <xf numFmtId="0" fontId="12" fillId="2" borderId="71" xfId="2" applyFont="1" applyFill="1" applyBorder="1" applyAlignment="1" applyProtection="1">
      <alignment horizontal="center" vertical="center"/>
      <protection locked="0"/>
    </xf>
    <xf numFmtId="0" fontId="12" fillId="2" borderId="72" xfId="2" applyFont="1" applyFill="1" applyBorder="1" applyAlignment="1" applyProtection="1">
      <alignment horizontal="left"/>
      <protection locked="0"/>
    </xf>
    <xf numFmtId="0" fontId="12" fillId="2" borderId="72" xfId="2" applyFont="1" applyFill="1" applyBorder="1" applyAlignment="1" applyProtection="1">
      <alignment horizontal="center" vertical="center"/>
      <protection locked="0"/>
    </xf>
    <xf numFmtId="1" fontId="12" fillId="2" borderId="53" xfId="2" applyNumberFormat="1" applyFont="1" applyFill="1" applyBorder="1" applyAlignment="1" applyProtection="1">
      <alignment horizontal="center" vertical="center"/>
      <protection locked="0"/>
    </xf>
    <xf numFmtId="4" fontId="14" fillId="2" borderId="65" xfId="2" applyNumberFormat="1" applyFont="1" applyFill="1" applyBorder="1" applyAlignment="1" applyProtection="1">
      <alignment horizontal="center"/>
      <protection locked="0"/>
    </xf>
    <xf numFmtId="49" fontId="12" fillId="2" borderId="67" xfId="2" applyNumberFormat="1" applyFont="1" applyFill="1" applyBorder="1" applyAlignment="1" applyProtection="1">
      <alignment horizontal="center"/>
      <protection locked="0"/>
    </xf>
    <xf numFmtId="0" fontId="12" fillId="2" borderId="69" xfId="2" applyFont="1" applyFill="1" applyBorder="1" applyAlignment="1" applyProtection="1">
      <alignment horizontal="left" vertical="center"/>
      <protection locked="0"/>
    </xf>
    <xf numFmtId="49" fontId="12" fillId="2" borderId="73" xfId="2" applyNumberFormat="1" applyFont="1" applyFill="1" applyBorder="1" applyAlignment="1" applyProtection="1">
      <alignment horizontal="center"/>
      <protection locked="0"/>
    </xf>
    <xf numFmtId="0" fontId="12" fillId="2" borderId="74" xfId="2" applyFont="1" applyFill="1" applyBorder="1" applyAlignment="1" applyProtection="1">
      <alignment horizontal="center" vertical="center"/>
      <protection locked="0"/>
    </xf>
    <xf numFmtId="0" fontId="12" fillId="2" borderId="75" xfId="2" applyFont="1" applyFill="1" applyBorder="1" applyAlignment="1" applyProtection="1">
      <alignment horizontal="left" vertical="center"/>
      <protection locked="0"/>
    </xf>
    <xf numFmtId="0" fontId="12" fillId="2" borderId="75" xfId="2" applyFont="1" applyFill="1" applyBorder="1" applyAlignment="1" applyProtection="1">
      <alignment horizontal="center" vertical="center"/>
      <protection locked="0"/>
    </xf>
    <xf numFmtId="1" fontId="12" fillId="2" borderId="76" xfId="2" applyNumberFormat="1" applyFont="1" applyFill="1" applyBorder="1" applyAlignment="1" applyProtection="1">
      <alignment horizontal="center" vertical="center"/>
      <protection locked="0"/>
    </xf>
    <xf numFmtId="4" fontId="14" fillId="2" borderId="77" xfId="2" applyNumberFormat="1" applyFont="1" applyFill="1" applyBorder="1" applyAlignment="1" applyProtection="1">
      <alignment horizontal="center"/>
      <protection locked="0"/>
    </xf>
    <xf numFmtId="0" fontId="12" fillId="2" borderId="73" xfId="2" applyFont="1" applyFill="1" applyBorder="1" applyAlignment="1" applyProtection="1">
      <alignment horizontal="center" vertical="center"/>
      <protection locked="0"/>
    </xf>
    <xf numFmtId="0" fontId="12" fillId="2" borderId="75" xfId="2" applyFont="1" applyFill="1" applyBorder="1" applyAlignment="1" applyProtection="1">
      <alignment horizontal="left"/>
      <protection locked="0"/>
    </xf>
    <xf numFmtId="0" fontId="12" fillId="2" borderId="75" xfId="2" applyFont="1" applyFill="1" applyBorder="1" applyProtection="1">
      <protection locked="0"/>
    </xf>
    <xf numFmtId="0" fontId="12" fillId="2" borderId="55" xfId="2" applyFont="1" applyFill="1" applyBorder="1" applyAlignment="1" applyProtection="1">
      <alignment vertical="center"/>
      <protection locked="0"/>
    </xf>
    <xf numFmtId="0" fontId="6" fillId="7" borderId="1" xfId="2" applyFont="1" applyFill="1" applyBorder="1" applyAlignment="1" applyProtection="1">
      <alignment horizontal="center" vertical="center" wrapText="1"/>
      <protection locked="0"/>
    </xf>
    <xf numFmtId="0" fontId="6" fillId="7" borderId="2" xfId="2" applyFont="1" applyFill="1" applyBorder="1" applyAlignment="1" applyProtection="1">
      <alignment horizontal="center" vertical="center" wrapText="1"/>
      <protection locked="0"/>
    </xf>
    <xf numFmtId="4" fontId="12" fillId="2" borderId="23" xfId="2" applyNumberFormat="1" applyFont="1" applyFill="1" applyBorder="1" applyAlignment="1" applyProtection="1">
      <alignment horizontal="left" vertical="center"/>
      <protection locked="0"/>
    </xf>
    <xf numFmtId="4" fontId="13" fillId="10" borderId="10" xfId="2" applyNumberFormat="1" applyFont="1" applyFill="1" applyBorder="1" applyAlignment="1" applyProtection="1">
      <alignment horizontal="center" vertical="center"/>
      <protection locked="0"/>
    </xf>
    <xf numFmtId="4" fontId="13" fillId="10" borderId="15" xfId="2" applyNumberFormat="1" applyFont="1" applyFill="1" applyBorder="1" applyAlignment="1" applyProtection="1">
      <alignment horizontal="center" vertical="center"/>
      <protection locked="0"/>
    </xf>
    <xf numFmtId="4" fontId="13" fillId="10" borderId="54" xfId="2" applyNumberFormat="1" applyFont="1" applyFill="1" applyBorder="1" applyAlignment="1" applyProtection="1">
      <alignment horizontal="center" vertical="center"/>
      <protection locked="0"/>
    </xf>
    <xf numFmtId="4" fontId="13" fillId="10" borderId="20" xfId="2" applyNumberFormat="1" applyFont="1" applyFill="1" applyBorder="1" applyAlignment="1" applyProtection="1">
      <alignment horizontal="center" vertical="center"/>
      <protection locked="0"/>
    </xf>
    <xf numFmtId="4" fontId="13" fillId="10" borderId="67" xfId="2" applyNumberFormat="1" applyFont="1" applyFill="1" applyBorder="1" applyAlignment="1" applyProtection="1">
      <alignment horizontal="center" vertical="center"/>
      <protection locked="0"/>
    </xf>
    <xf numFmtId="4" fontId="13" fillId="10" borderId="73" xfId="2" applyNumberFormat="1" applyFont="1" applyFill="1" applyBorder="1" applyAlignment="1" applyProtection="1">
      <alignment horizontal="center" vertical="center"/>
      <protection locked="0"/>
    </xf>
    <xf numFmtId="4" fontId="13" fillId="10" borderId="58" xfId="2" applyNumberFormat="1" applyFont="1" applyFill="1" applyBorder="1" applyAlignment="1" applyProtection="1">
      <alignment horizontal="center" vertical="center"/>
      <protection locked="0"/>
    </xf>
    <xf numFmtId="4" fontId="13" fillId="10" borderId="25" xfId="2" applyNumberFormat="1" applyFont="1" applyFill="1" applyBorder="1" applyAlignment="1" applyProtection="1">
      <alignment horizontal="center" vertical="center"/>
      <protection locked="0"/>
    </xf>
    <xf numFmtId="4" fontId="13" fillId="10" borderId="30" xfId="2" applyNumberFormat="1" applyFont="1" applyFill="1" applyBorder="1" applyAlignment="1" applyProtection="1">
      <alignment horizontal="center" vertical="center"/>
      <protection locked="0"/>
    </xf>
    <xf numFmtId="4" fontId="13" fillId="10" borderId="60" xfId="2" applyNumberFormat="1" applyFont="1" applyFill="1" applyBorder="1" applyAlignment="1" applyProtection="1">
      <alignment horizontal="center" vertical="center"/>
      <protection locked="0"/>
    </xf>
    <xf numFmtId="49" fontId="12" fillId="2" borderId="78" xfId="2" applyNumberFormat="1" applyFont="1" applyFill="1" applyBorder="1" applyAlignment="1" applyProtection="1">
      <alignment horizontal="center"/>
      <protection locked="0"/>
    </xf>
    <xf numFmtId="0" fontId="12" fillId="2" borderId="79" xfId="2" applyFont="1" applyFill="1" applyBorder="1" applyAlignment="1" applyProtection="1">
      <alignment horizontal="center" vertical="center"/>
      <protection locked="0"/>
    </xf>
    <xf numFmtId="0" fontId="12" fillId="2" borderId="80" xfId="2" applyFont="1" applyFill="1" applyBorder="1" applyAlignment="1" applyProtection="1">
      <alignment horizontal="left" vertical="center"/>
      <protection locked="0"/>
    </xf>
    <xf numFmtId="0" fontId="12" fillId="2" borderId="80" xfId="2" applyFont="1" applyFill="1" applyBorder="1" applyAlignment="1" applyProtection="1">
      <alignment horizontal="center" vertical="center"/>
      <protection locked="0"/>
    </xf>
    <xf numFmtId="0" fontId="12" fillId="2" borderId="78" xfId="2" applyFont="1" applyFill="1" applyBorder="1" applyAlignment="1" applyProtection="1">
      <alignment horizontal="center" vertical="center"/>
      <protection locked="0"/>
    </xf>
    <xf numFmtId="4" fontId="14" fillId="2" borderId="81" xfId="2" applyNumberFormat="1" applyFont="1" applyFill="1" applyBorder="1" applyAlignment="1" applyProtection="1">
      <alignment horizontal="center"/>
      <protection locked="0"/>
    </xf>
    <xf numFmtId="0" fontId="12" fillId="2" borderId="72" xfId="2" applyFont="1" applyFill="1" applyBorder="1" applyAlignment="1" applyProtection="1">
      <alignment horizontal="left" vertical="center"/>
      <protection locked="0"/>
    </xf>
    <xf numFmtId="0" fontId="13" fillId="2" borderId="17" xfId="2" applyFont="1" applyFill="1" applyBorder="1" applyAlignment="1" applyProtection="1">
      <alignment horizontal="center" vertical="center"/>
      <protection locked="0"/>
    </xf>
  </cellXfs>
  <cellStyles count="5">
    <cellStyle name="%" xfId="2" xr:uid="{CB1D840D-73AD-4C25-BA4F-8E817094D60F}"/>
    <cellStyle name="Millares 2" xfId="3" xr:uid="{2054E80B-5887-449D-A936-88D704E35401}"/>
    <cellStyle name="Normal" xfId="0" builtinId="0"/>
    <cellStyle name="Normal 2" xfId="4" xr:uid="{FA413F10-A252-4267-ABC9-C1BB43CB9DBD}"/>
    <cellStyle name="Porcentaje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  <color rgb="FFFF33CC"/>
      <color rgb="FFFF0066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89177</xdr:rowOff>
    </xdr:from>
    <xdr:to>
      <xdr:col>9</xdr:col>
      <xdr:colOff>0</xdr:colOff>
      <xdr:row>5</xdr:row>
      <xdr:rowOff>33704</xdr:rowOff>
    </xdr:to>
    <xdr:sp macro="" textlink="">
      <xdr:nvSpPr>
        <xdr:cNvPr id="2" name="Rectángulo redondeado 2">
          <a:extLst>
            <a:ext uri="{FF2B5EF4-FFF2-40B4-BE49-F238E27FC236}">
              <a16:creationId xmlns:a16="http://schemas.microsoft.com/office/drawing/2014/main" id="{953FDEFD-8E76-4499-8691-3A16E5D90670}"/>
            </a:ext>
          </a:extLst>
        </xdr:cNvPr>
        <xdr:cNvSpPr/>
      </xdr:nvSpPr>
      <xdr:spPr>
        <a:xfrm>
          <a:off x="4448175" y="641627"/>
          <a:ext cx="17059275" cy="430302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ES" sz="1800" b="1">
              <a:solidFill>
                <a:schemeClr val="tx2"/>
              </a:solidFill>
            </a:rPr>
            <a:t>Entrada en vigor</a:t>
          </a:r>
          <a:r>
            <a:rPr lang="es-ES" sz="1800" b="1" baseline="0">
              <a:solidFill>
                <a:schemeClr val="tx2"/>
              </a:solidFill>
            </a:rPr>
            <a:t>: 1 marzo de 2023</a:t>
          </a:r>
          <a:endParaRPr lang="es-ES" sz="18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50</xdr:col>
      <xdr:colOff>0</xdr:colOff>
      <xdr:row>0</xdr:row>
      <xdr:rowOff>0</xdr:rowOff>
    </xdr:from>
    <xdr:to>
      <xdr:col>50</xdr:col>
      <xdr:colOff>2874917</xdr:colOff>
      <xdr:row>2</xdr:row>
      <xdr:rowOff>284163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9B3220-0363-43C4-A302-93EE018A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38375" y="0"/>
          <a:ext cx="2871107" cy="665798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2</xdr:row>
      <xdr:rowOff>71436</xdr:rowOff>
    </xdr:from>
    <xdr:to>
      <xdr:col>0</xdr:col>
      <xdr:colOff>3045732</xdr:colOff>
      <xdr:row>4</xdr:row>
      <xdr:rowOff>113347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98AC21-1565-4C4A-A7AE-A2B9EF62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468311"/>
          <a:ext cx="2871107" cy="6769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89177</xdr:rowOff>
    </xdr:from>
    <xdr:to>
      <xdr:col>5</xdr:col>
      <xdr:colOff>0</xdr:colOff>
      <xdr:row>4</xdr:row>
      <xdr:rowOff>33704</xdr:rowOff>
    </xdr:to>
    <xdr:sp macro="" textlink="">
      <xdr:nvSpPr>
        <xdr:cNvPr id="2" name="Rectángulo redondeado 2">
          <a:extLst>
            <a:ext uri="{FF2B5EF4-FFF2-40B4-BE49-F238E27FC236}">
              <a16:creationId xmlns:a16="http://schemas.microsoft.com/office/drawing/2014/main" id="{197D9DD6-3B43-4C80-8AFE-EDA840910899}"/>
            </a:ext>
          </a:extLst>
        </xdr:cNvPr>
        <xdr:cNvSpPr/>
      </xdr:nvSpPr>
      <xdr:spPr>
        <a:xfrm>
          <a:off x="5105400" y="641627"/>
          <a:ext cx="25212675" cy="430302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ES" sz="1800" b="1">
              <a:solidFill>
                <a:schemeClr val="tx2"/>
              </a:solidFill>
            </a:rPr>
            <a:t>Entrada en vigor</a:t>
          </a:r>
          <a:r>
            <a:rPr lang="es-ES" sz="1800" b="1" baseline="0">
              <a:solidFill>
                <a:schemeClr val="tx2"/>
              </a:solidFill>
            </a:rPr>
            <a:t>: 1 marzo de 2023</a:t>
          </a:r>
          <a:endParaRPr lang="es-ES" sz="18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2871107</xdr:colOff>
      <xdr:row>2</xdr:row>
      <xdr:rowOff>113348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5A8B81-292D-4C33-90BD-8E7BA531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27775" y="0"/>
          <a:ext cx="2871107" cy="6657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71436</xdr:rowOff>
    </xdr:from>
    <xdr:to>
      <xdr:col>1</xdr:col>
      <xdr:colOff>2871107</xdr:colOff>
      <xdr:row>3</xdr:row>
      <xdr:rowOff>113347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BCE271-607A-48F2-8F17-374FF55D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85736"/>
          <a:ext cx="2871107" cy="670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74F22-2C50-4FEF-B14F-654824802E09}">
  <sheetPr>
    <tabColor rgb="FF002060"/>
  </sheetPr>
  <dimension ref="A1:BSP2744"/>
  <sheetViews>
    <sheetView showGridLines="0" tabSelected="1" zoomScale="60" zoomScaleNormal="60" zoomScaleSheetLayoutView="75" workbookViewId="0">
      <selection activeCell="L15" sqref="L15"/>
    </sheetView>
  </sheetViews>
  <sheetFormatPr baseColWidth="10" defaultColWidth="49.33203125" defaultRowHeight="14.4" outlineLevelCol="1" x14ac:dyDescent="0.3"/>
  <cols>
    <col min="1" max="1" width="46.44140625" style="79" customWidth="1"/>
    <col min="2" max="2" width="22.44140625" style="3" bestFit="1" customWidth="1"/>
    <col min="3" max="3" width="103.44140625" style="4" customWidth="1"/>
    <col min="4" max="4" width="20.88671875" style="3" customWidth="1"/>
    <col min="5" max="5" width="17.33203125" style="3" customWidth="1"/>
    <col min="6" max="6" width="13.21875" style="5" customWidth="1" outlineLevel="1"/>
    <col min="7" max="7" width="21.88671875" style="3" customWidth="1" outlineLevel="1"/>
    <col min="8" max="8" width="19.33203125" style="3" customWidth="1"/>
    <col min="9" max="9" width="23.88671875" style="8" customWidth="1"/>
    <col min="10" max="10" width="21.6640625" style="6" bestFit="1" customWidth="1"/>
    <col min="11" max="11" width="11.5546875" style="81" customWidth="1"/>
    <col min="12" max="16384" width="49.33203125" style="8"/>
  </cols>
  <sheetData>
    <row r="1" spans="1:1862" s="64" customFormat="1" x14ac:dyDescent="0.3">
      <c r="A1" s="79"/>
      <c r="B1"/>
      <c r="C1"/>
      <c r="D1" s="3"/>
      <c r="E1" s="199"/>
      <c r="F1" s="5"/>
      <c r="G1" s="3"/>
      <c r="H1" s="3"/>
      <c r="I1" s="8"/>
      <c r="J1" s="6"/>
      <c r="K1" s="81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</row>
    <row r="2" spans="1:1862" s="64" customFormat="1" ht="15" thickBot="1" x14ac:dyDescent="0.35">
      <c r="A2" s="79"/>
      <c r="B2" s="3"/>
      <c r="C2" s="4"/>
      <c r="D2" s="3"/>
      <c r="E2" s="3"/>
      <c r="F2" s="5"/>
      <c r="G2" s="3"/>
      <c r="H2" s="3"/>
      <c r="I2" s="8"/>
      <c r="J2" s="6"/>
      <c r="K2" s="81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</row>
    <row r="3" spans="1:1862" ht="34.5" customHeight="1" thickBot="1" x14ac:dyDescent="0.35">
      <c r="A3" s="2"/>
      <c r="B3" s="246" t="s">
        <v>5118</v>
      </c>
      <c r="C3" s="246"/>
      <c r="D3" s="246"/>
      <c r="E3" s="246"/>
      <c r="F3" s="246"/>
      <c r="G3" s="246"/>
      <c r="H3" s="246"/>
      <c r="I3" s="247"/>
      <c r="J3" s="9"/>
      <c r="K3" s="9"/>
    </row>
    <row r="4" spans="1:1862" x14ac:dyDescent="0.3">
      <c r="A4" s="2"/>
      <c r="C4" s="10"/>
      <c r="E4" s="11"/>
      <c r="F4" s="8"/>
      <c r="G4" s="11"/>
      <c r="H4" s="11"/>
      <c r="K4" s="7"/>
    </row>
    <row r="5" spans="1:1862" ht="23.25" customHeight="1" x14ac:dyDescent="0.3">
      <c r="A5" s="2"/>
      <c r="C5" s="12"/>
      <c r="D5" s="11"/>
      <c r="E5" s="11"/>
      <c r="K5" s="7"/>
    </row>
    <row r="6" spans="1:1862" ht="14.25" customHeight="1" thickBot="1" x14ac:dyDescent="0.35">
      <c r="A6" s="2"/>
      <c r="C6" s="10"/>
      <c r="E6" s="11"/>
      <c r="F6" s="8"/>
      <c r="G6" s="11"/>
      <c r="H6" s="11"/>
      <c r="K6" s="7"/>
    </row>
    <row r="7" spans="1:1862" s="23" customFormat="1" ht="51.75" customHeight="1" thickBot="1" x14ac:dyDescent="0.35">
      <c r="A7" s="13" t="s">
        <v>0</v>
      </c>
      <c r="B7" s="14" t="s">
        <v>1</v>
      </c>
      <c r="C7" s="15" t="s">
        <v>2</v>
      </c>
      <c r="D7" s="16" t="s">
        <v>3</v>
      </c>
      <c r="E7" s="17" t="s">
        <v>4</v>
      </c>
      <c r="F7" s="18" t="s">
        <v>5</v>
      </c>
      <c r="G7" s="18" t="s">
        <v>6</v>
      </c>
      <c r="H7" s="19" t="s">
        <v>7</v>
      </c>
      <c r="I7" s="21" t="s">
        <v>9</v>
      </c>
      <c r="J7" s="87" t="s">
        <v>5113</v>
      </c>
      <c r="K7" s="20" t="s">
        <v>8</v>
      </c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  <c r="HU7" s="210"/>
      <c r="HV7" s="210"/>
      <c r="HW7" s="210"/>
      <c r="HX7" s="210"/>
      <c r="HY7" s="210"/>
      <c r="HZ7" s="210"/>
      <c r="IA7" s="210"/>
      <c r="IB7" s="210"/>
      <c r="IC7" s="210"/>
      <c r="ID7" s="210"/>
      <c r="IE7" s="210"/>
      <c r="IF7" s="210"/>
      <c r="IG7" s="210"/>
      <c r="IH7" s="210"/>
      <c r="II7" s="210"/>
      <c r="IJ7" s="210"/>
      <c r="IK7" s="210"/>
      <c r="IL7" s="210"/>
      <c r="IM7" s="210"/>
      <c r="IN7" s="210"/>
      <c r="IO7" s="210"/>
      <c r="IP7" s="210"/>
      <c r="IQ7" s="210"/>
      <c r="IR7" s="210"/>
      <c r="IS7" s="210"/>
      <c r="IT7" s="210"/>
      <c r="IU7" s="210"/>
      <c r="IV7" s="210"/>
      <c r="IW7" s="210"/>
      <c r="IX7" s="210"/>
      <c r="IY7" s="210"/>
      <c r="IZ7" s="210"/>
      <c r="JA7" s="210"/>
      <c r="JB7" s="210"/>
      <c r="JC7" s="210"/>
      <c r="JD7" s="210"/>
      <c r="JE7" s="210"/>
      <c r="JF7" s="210"/>
      <c r="JG7" s="210"/>
      <c r="JH7" s="210"/>
      <c r="JI7" s="210"/>
      <c r="JJ7" s="210"/>
      <c r="JK7" s="210"/>
      <c r="JL7" s="210"/>
      <c r="JM7" s="210"/>
      <c r="JN7" s="210"/>
      <c r="JO7" s="210"/>
      <c r="JP7" s="210"/>
      <c r="JQ7" s="210"/>
      <c r="JR7" s="210"/>
      <c r="JS7" s="210"/>
      <c r="JT7" s="210"/>
      <c r="JU7" s="210"/>
      <c r="JV7" s="210"/>
      <c r="JW7" s="210"/>
      <c r="JX7" s="210"/>
      <c r="JY7" s="210"/>
      <c r="JZ7" s="210"/>
      <c r="KA7" s="210"/>
      <c r="KB7" s="210"/>
      <c r="KC7" s="210"/>
      <c r="KD7" s="210"/>
      <c r="KE7" s="210"/>
      <c r="KF7" s="210"/>
      <c r="KG7" s="210"/>
      <c r="KH7" s="210"/>
      <c r="KI7" s="210"/>
      <c r="KJ7" s="210"/>
      <c r="KK7" s="210"/>
      <c r="KL7" s="210"/>
      <c r="KM7" s="210"/>
      <c r="KN7" s="210"/>
      <c r="KO7" s="210"/>
      <c r="KP7" s="210"/>
      <c r="KQ7" s="210"/>
      <c r="KR7" s="210"/>
      <c r="KS7" s="210"/>
      <c r="KT7" s="210"/>
      <c r="KU7" s="210"/>
      <c r="KV7" s="210"/>
      <c r="KW7" s="210"/>
      <c r="KX7" s="210"/>
      <c r="KY7" s="210"/>
      <c r="KZ7" s="210"/>
      <c r="LA7" s="210"/>
      <c r="LB7" s="210"/>
      <c r="LC7" s="210"/>
      <c r="LD7" s="210"/>
      <c r="LE7" s="210"/>
      <c r="LF7" s="210"/>
      <c r="LG7" s="210"/>
      <c r="LH7" s="210"/>
      <c r="LI7" s="210"/>
      <c r="LJ7" s="210"/>
      <c r="LK7" s="210"/>
      <c r="LL7" s="210"/>
      <c r="LM7" s="210"/>
      <c r="LN7" s="210"/>
      <c r="LO7" s="210"/>
      <c r="LP7" s="210"/>
      <c r="LQ7" s="210"/>
      <c r="LR7" s="210"/>
      <c r="LS7" s="210"/>
      <c r="LT7" s="210"/>
      <c r="LU7" s="210"/>
      <c r="LV7" s="210"/>
      <c r="LW7" s="210"/>
      <c r="LX7" s="210"/>
      <c r="LY7" s="210"/>
      <c r="LZ7" s="210"/>
      <c r="MA7" s="210"/>
      <c r="MB7" s="210"/>
      <c r="MC7" s="210"/>
      <c r="MD7" s="210"/>
      <c r="ME7" s="210"/>
      <c r="MF7" s="210"/>
      <c r="MG7" s="210"/>
      <c r="MH7" s="210"/>
      <c r="MI7" s="210"/>
      <c r="MJ7" s="210"/>
      <c r="MK7" s="210"/>
      <c r="ML7" s="210"/>
      <c r="MM7" s="210"/>
      <c r="MN7" s="210"/>
      <c r="MO7" s="210"/>
      <c r="MP7" s="210"/>
      <c r="MQ7" s="210"/>
      <c r="MR7" s="210"/>
      <c r="MS7" s="210"/>
      <c r="MT7" s="210"/>
      <c r="MU7" s="210"/>
      <c r="MV7" s="210"/>
      <c r="MW7" s="210"/>
      <c r="MX7" s="210"/>
      <c r="MY7" s="210"/>
      <c r="MZ7" s="210"/>
      <c r="NA7" s="210"/>
      <c r="NB7" s="210"/>
      <c r="NC7" s="210"/>
      <c r="ND7" s="210"/>
      <c r="NE7" s="210"/>
      <c r="NF7" s="210"/>
      <c r="NG7" s="210"/>
      <c r="NH7" s="210"/>
      <c r="NI7" s="210"/>
      <c r="NJ7" s="210"/>
      <c r="NK7" s="210"/>
      <c r="NL7" s="210"/>
      <c r="NM7" s="210"/>
      <c r="NN7" s="210"/>
      <c r="NO7" s="210"/>
      <c r="NP7" s="210"/>
      <c r="NQ7" s="210"/>
      <c r="NR7" s="210"/>
      <c r="NS7" s="210"/>
      <c r="NT7" s="210"/>
      <c r="NU7" s="210"/>
      <c r="NV7" s="210"/>
      <c r="NW7" s="210"/>
      <c r="NX7" s="210"/>
      <c r="NY7" s="210"/>
      <c r="NZ7" s="210"/>
      <c r="OA7" s="210"/>
      <c r="OB7" s="210"/>
      <c r="OC7" s="210"/>
      <c r="OD7" s="210"/>
      <c r="OE7" s="210"/>
      <c r="OF7" s="210"/>
      <c r="OG7" s="210"/>
      <c r="OH7" s="210"/>
      <c r="OI7" s="210"/>
      <c r="OJ7" s="210"/>
      <c r="OK7" s="210"/>
      <c r="OL7" s="210"/>
      <c r="OM7" s="210"/>
      <c r="ON7" s="210"/>
      <c r="OO7" s="210"/>
      <c r="OP7" s="210"/>
      <c r="OQ7" s="210"/>
      <c r="OR7" s="210"/>
      <c r="OS7" s="210"/>
      <c r="OT7" s="210"/>
      <c r="OU7" s="210"/>
      <c r="OV7" s="210"/>
      <c r="OW7" s="210"/>
      <c r="OX7" s="210"/>
      <c r="OY7" s="210"/>
      <c r="OZ7" s="210"/>
      <c r="PA7" s="210"/>
      <c r="PB7" s="210"/>
      <c r="PC7" s="210"/>
      <c r="PD7" s="210"/>
      <c r="PE7" s="210"/>
      <c r="PF7" s="210"/>
      <c r="PG7" s="210"/>
      <c r="PH7" s="210"/>
      <c r="PI7" s="210"/>
      <c r="PJ7" s="210"/>
      <c r="PK7" s="210"/>
      <c r="PL7" s="210"/>
      <c r="PM7" s="210"/>
      <c r="PN7" s="210"/>
      <c r="PO7" s="210"/>
      <c r="PP7" s="210"/>
      <c r="PQ7" s="210"/>
      <c r="PR7" s="210"/>
      <c r="PS7" s="210"/>
      <c r="PT7" s="210"/>
      <c r="PU7" s="210"/>
      <c r="PV7" s="210"/>
      <c r="PW7" s="210"/>
      <c r="PX7" s="210"/>
      <c r="PY7" s="210"/>
      <c r="PZ7" s="210"/>
      <c r="QA7" s="210"/>
      <c r="QB7" s="210"/>
      <c r="QC7" s="210"/>
      <c r="QD7" s="210"/>
      <c r="QE7" s="210"/>
      <c r="QF7" s="210"/>
      <c r="QG7" s="210"/>
      <c r="QH7" s="210"/>
      <c r="QI7" s="210"/>
      <c r="QJ7" s="210"/>
      <c r="QK7" s="210"/>
      <c r="QL7" s="210"/>
      <c r="QM7" s="210"/>
      <c r="QN7" s="210"/>
      <c r="QO7" s="210"/>
      <c r="QP7" s="210"/>
      <c r="QQ7" s="210"/>
      <c r="QR7" s="210"/>
      <c r="QS7" s="210"/>
      <c r="QT7" s="210"/>
      <c r="QU7" s="210"/>
      <c r="QV7" s="210"/>
      <c r="QW7" s="210"/>
      <c r="QX7" s="210"/>
      <c r="QY7" s="210"/>
      <c r="QZ7" s="210"/>
      <c r="RA7" s="210"/>
      <c r="RB7" s="210"/>
      <c r="RC7" s="210"/>
      <c r="RD7" s="210"/>
      <c r="RE7" s="210"/>
      <c r="RF7" s="210"/>
      <c r="RG7" s="210"/>
      <c r="RH7" s="210"/>
      <c r="RI7" s="210"/>
      <c r="RJ7" s="210"/>
      <c r="RK7" s="210"/>
      <c r="RL7" s="210"/>
      <c r="RM7" s="210"/>
      <c r="RN7" s="210"/>
      <c r="RO7" s="210"/>
      <c r="RP7" s="210"/>
      <c r="RQ7" s="210"/>
      <c r="RR7" s="210"/>
      <c r="RS7" s="210"/>
      <c r="RT7" s="210"/>
      <c r="RU7" s="210"/>
      <c r="RV7" s="210"/>
      <c r="RW7" s="210"/>
      <c r="RX7" s="210"/>
      <c r="RY7" s="210"/>
      <c r="RZ7" s="210"/>
      <c r="SA7" s="210"/>
      <c r="SB7" s="210"/>
      <c r="SC7" s="210"/>
      <c r="SD7" s="210"/>
      <c r="SE7" s="210"/>
      <c r="SF7" s="210"/>
      <c r="SG7" s="210"/>
      <c r="SH7" s="210"/>
      <c r="SI7" s="210"/>
      <c r="SJ7" s="210"/>
      <c r="SK7" s="210"/>
      <c r="SL7" s="210"/>
      <c r="SM7" s="210"/>
      <c r="SN7" s="210"/>
      <c r="SO7" s="210"/>
      <c r="SP7" s="210"/>
      <c r="SQ7" s="210"/>
      <c r="SR7" s="210"/>
      <c r="SS7" s="210"/>
      <c r="ST7" s="210"/>
      <c r="SU7" s="210"/>
      <c r="SV7" s="210"/>
      <c r="SW7" s="210"/>
      <c r="SX7" s="210"/>
      <c r="SY7" s="210"/>
      <c r="SZ7" s="210"/>
      <c r="TA7" s="210"/>
      <c r="TB7" s="210"/>
      <c r="TC7" s="210"/>
      <c r="TD7" s="210"/>
      <c r="TE7" s="210"/>
      <c r="TF7" s="210"/>
      <c r="TG7" s="210"/>
      <c r="TH7" s="210"/>
      <c r="TI7" s="210"/>
      <c r="TJ7" s="210"/>
      <c r="TK7" s="210"/>
      <c r="TL7" s="210"/>
      <c r="TM7" s="210"/>
      <c r="TN7" s="210"/>
      <c r="TO7" s="210"/>
      <c r="TP7" s="210"/>
      <c r="TQ7" s="210"/>
      <c r="TR7" s="210"/>
      <c r="TS7" s="210"/>
      <c r="TT7" s="210"/>
      <c r="TU7" s="210"/>
      <c r="TV7" s="210"/>
      <c r="TW7" s="210"/>
      <c r="TX7" s="210"/>
      <c r="TY7" s="210"/>
      <c r="TZ7" s="210"/>
      <c r="UA7" s="210"/>
      <c r="UB7" s="210"/>
      <c r="UC7" s="210"/>
      <c r="UD7" s="210"/>
      <c r="UE7" s="210"/>
      <c r="UF7" s="210"/>
      <c r="UG7" s="210"/>
      <c r="UH7" s="210"/>
      <c r="UI7" s="210"/>
      <c r="UJ7" s="210"/>
      <c r="UK7" s="210"/>
      <c r="UL7" s="210"/>
      <c r="UM7" s="210"/>
      <c r="UN7" s="210"/>
      <c r="UO7" s="210"/>
      <c r="UP7" s="210"/>
      <c r="UQ7" s="210"/>
      <c r="UR7" s="210"/>
      <c r="US7" s="210"/>
      <c r="UT7" s="210"/>
      <c r="UU7" s="210"/>
      <c r="UV7" s="210"/>
      <c r="UW7" s="210"/>
      <c r="UX7" s="210"/>
      <c r="UY7" s="210"/>
      <c r="UZ7" s="210"/>
      <c r="VA7" s="210"/>
      <c r="VB7" s="210"/>
      <c r="VC7" s="210"/>
      <c r="VD7" s="210"/>
      <c r="VE7" s="210"/>
      <c r="VF7" s="210"/>
      <c r="VG7" s="210"/>
      <c r="VH7" s="210"/>
      <c r="VI7" s="210"/>
      <c r="VJ7" s="210"/>
      <c r="VK7" s="210"/>
      <c r="VL7" s="210"/>
      <c r="VM7" s="210"/>
      <c r="VN7" s="210"/>
      <c r="VO7" s="210"/>
      <c r="VP7" s="210"/>
      <c r="VQ7" s="210"/>
      <c r="VR7" s="210"/>
      <c r="VS7" s="210"/>
      <c r="VT7" s="210"/>
      <c r="VU7" s="210"/>
      <c r="VV7" s="210"/>
      <c r="VW7" s="210"/>
      <c r="VX7" s="210"/>
      <c r="VY7" s="210"/>
      <c r="VZ7" s="210"/>
      <c r="WA7" s="210"/>
      <c r="WB7" s="210"/>
      <c r="WC7" s="210"/>
      <c r="WD7" s="210"/>
      <c r="WE7" s="210"/>
      <c r="WF7" s="210"/>
      <c r="WG7" s="210"/>
      <c r="WH7" s="210"/>
      <c r="WI7" s="210"/>
      <c r="WJ7" s="210"/>
      <c r="WK7" s="210"/>
      <c r="WL7" s="210"/>
      <c r="WM7" s="210"/>
      <c r="WN7" s="210"/>
      <c r="WO7" s="210"/>
      <c r="WP7" s="210"/>
      <c r="WQ7" s="210"/>
      <c r="WR7" s="210"/>
      <c r="WS7" s="210"/>
      <c r="WT7" s="210"/>
      <c r="WU7" s="210"/>
      <c r="WV7" s="210"/>
      <c r="WW7" s="210"/>
      <c r="WX7" s="210"/>
      <c r="WY7" s="210"/>
      <c r="WZ7" s="210"/>
      <c r="XA7" s="210"/>
      <c r="XB7" s="210"/>
      <c r="XC7" s="210"/>
      <c r="XD7" s="210"/>
      <c r="XE7" s="210"/>
      <c r="XF7" s="210"/>
      <c r="XG7" s="210"/>
      <c r="XH7" s="210"/>
      <c r="XI7" s="210"/>
      <c r="XJ7" s="210"/>
      <c r="XK7" s="210"/>
      <c r="XL7" s="210"/>
      <c r="XM7" s="210"/>
      <c r="XN7" s="210"/>
      <c r="XO7" s="210"/>
      <c r="XP7" s="210"/>
      <c r="XQ7" s="210"/>
      <c r="XR7" s="210"/>
      <c r="XS7" s="210"/>
      <c r="XT7" s="210"/>
      <c r="XU7" s="210"/>
      <c r="XV7" s="210"/>
      <c r="XW7" s="210"/>
      <c r="XX7" s="210"/>
      <c r="XY7" s="210"/>
      <c r="XZ7" s="210"/>
      <c r="YA7" s="210"/>
      <c r="YB7" s="210"/>
      <c r="YC7" s="210"/>
      <c r="YD7" s="210"/>
      <c r="YE7" s="210"/>
      <c r="YF7" s="210"/>
      <c r="YG7" s="210"/>
      <c r="YH7" s="210"/>
      <c r="YI7" s="210"/>
      <c r="YJ7" s="210"/>
      <c r="YK7" s="210"/>
      <c r="YL7" s="210"/>
      <c r="YM7" s="210"/>
      <c r="YN7" s="210"/>
      <c r="YO7" s="210"/>
      <c r="YP7" s="210"/>
      <c r="YQ7" s="210"/>
      <c r="YR7" s="210"/>
      <c r="YS7" s="210"/>
      <c r="YT7" s="210"/>
      <c r="YU7" s="210"/>
      <c r="YV7" s="210"/>
      <c r="YW7" s="210"/>
      <c r="YX7" s="210"/>
      <c r="YY7" s="210"/>
      <c r="YZ7" s="210"/>
      <c r="ZA7" s="210"/>
      <c r="ZB7" s="210"/>
      <c r="ZC7" s="210"/>
      <c r="ZD7" s="210"/>
      <c r="ZE7" s="210"/>
      <c r="ZF7" s="210"/>
      <c r="ZG7" s="210"/>
      <c r="ZH7" s="210"/>
      <c r="ZI7" s="210"/>
      <c r="ZJ7" s="210"/>
      <c r="ZK7" s="210"/>
      <c r="ZL7" s="210"/>
      <c r="ZM7" s="210"/>
      <c r="ZN7" s="210"/>
      <c r="ZO7" s="210"/>
      <c r="ZP7" s="210"/>
      <c r="ZQ7" s="210"/>
      <c r="ZR7" s="210"/>
      <c r="ZS7" s="210"/>
      <c r="ZT7" s="210"/>
      <c r="ZU7" s="210"/>
      <c r="ZV7" s="210"/>
      <c r="ZW7" s="210"/>
      <c r="ZX7" s="210"/>
      <c r="ZY7" s="210"/>
      <c r="ZZ7" s="210"/>
      <c r="AAA7" s="210"/>
      <c r="AAB7" s="210"/>
      <c r="AAC7" s="210"/>
      <c r="AAD7" s="210"/>
      <c r="AAE7" s="210"/>
      <c r="AAF7" s="210"/>
      <c r="AAG7" s="210"/>
      <c r="AAH7" s="210"/>
      <c r="AAI7" s="210"/>
      <c r="AAJ7" s="210"/>
      <c r="AAK7" s="210"/>
      <c r="AAL7" s="210"/>
      <c r="AAM7" s="210"/>
      <c r="AAN7" s="210"/>
      <c r="AAO7" s="210"/>
      <c r="AAP7" s="210"/>
      <c r="AAQ7" s="210"/>
      <c r="AAR7" s="210"/>
      <c r="AAS7" s="210"/>
      <c r="AAT7" s="210"/>
      <c r="AAU7" s="210"/>
      <c r="AAV7" s="210"/>
      <c r="AAW7" s="210"/>
      <c r="AAX7" s="210"/>
      <c r="AAY7" s="210"/>
      <c r="AAZ7" s="210"/>
      <c r="ABA7" s="210"/>
      <c r="ABB7" s="210"/>
      <c r="ABC7" s="210"/>
      <c r="ABD7" s="210"/>
      <c r="ABE7" s="210"/>
      <c r="ABF7" s="210"/>
      <c r="ABG7" s="210"/>
      <c r="ABH7" s="210"/>
      <c r="ABI7" s="210"/>
      <c r="ABJ7" s="210"/>
      <c r="ABK7" s="210"/>
      <c r="ABL7" s="210"/>
      <c r="ABM7" s="210"/>
      <c r="ABN7" s="210"/>
      <c r="ABO7" s="210"/>
      <c r="ABP7" s="210"/>
      <c r="ABQ7" s="210"/>
      <c r="ABR7" s="210"/>
      <c r="ABS7" s="210"/>
      <c r="ABT7" s="210"/>
      <c r="ABU7" s="210"/>
      <c r="ABV7" s="210"/>
      <c r="ABW7" s="210"/>
      <c r="ABX7" s="210"/>
      <c r="ABY7" s="210"/>
      <c r="ABZ7" s="210"/>
      <c r="ACA7" s="210"/>
      <c r="ACB7" s="210"/>
      <c r="ACC7" s="210"/>
      <c r="ACD7" s="210"/>
      <c r="ACE7" s="210"/>
      <c r="ACF7" s="210"/>
      <c r="ACG7" s="210"/>
      <c r="ACH7" s="210"/>
      <c r="ACI7" s="210"/>
      <c r="ACJ7" s="210"/>
      <c r="ACK7" s="210"/>
      <c r="ACL7" s="210"/>
      <c r="ACM7" s="210"/>
      <c r="ACN7" s="210"/>
      <c r="ACO7" s="210"/>
      <c r="ACP7" s="210"/>
      <c r="ACQ7" s="210"/>
      <c r="ACR7" s="210"/>
      <c r="ACS7" s="210"/>
      <c r="ACT7" s="210"/>
      <c r="ACU7" s="210"/>
      <c r="ACV7" s="210"/>
      <c r="ACW7" s="210"/>
      <c r="ACX7" s="210"/>
      <c r="ACY7" s="210"/>
      <c r="ACZ7" s="210"/>
      <c r="ADA7" s="210"/>
      <c r="ADB7" s="210"/>
      <c r="ADC7" s="210"/>
      <c r="ADD7" s="210"/>
      <c r="ADE7" s="210"/>
      <c r="ADF7" s="210"/>
      <c r="ADG7" s="210"/>
      <c r="ADH7" s="210"/>
      <c r="ADI7" s="210"/>
      <c r="ADJ7" s="210"/>
      <c r="ADK7" s="210"/>
      <c r="ADL7" s="210"/>
      <c r="ADM7" s="210"/>
      <c r="ADN7" s="210"/>
      <c r="ADO7" s="210"/>
      <c r="ADP7" s="210"/>
      <c r="ADQ7" s="210"/>
      <c r="ADR7" s="210"/>
      <c r="ADS7" s="210"/>
      <c r="ADT7" s="210"/>
      <c r="ADU7" s="210"/>
      <c r="ADV7" s="210"/>
      <c r="ADW7" s="210"/>
      <c r="ADX7" s="210"/>
      <c r="ADY7" s="210"/>
      <c r="ADZ7" s="210"/>
      <c r="AEA7" s="210"/>
      <c r="AEB7" s="210"/>
      <c r="AEC7" s="210"/>
      <c r="AED7" s="210"/>
      <c r="AEE7" s="210"/>
      <c r="AEF7" s="210"/>
      <c r="AEG7" s="210"/>
      <c r="AEH7" s="210"/>
      <c r="AEI7" s="210"/>
      <c r="AEJ7" s="210"/>
      <c r="AEK7" s="210"/>
      <c r="AEL7" s="210"/>
      <c r="AEM7" s="210"/>
      <c r="AEN7" s="210"/>
      <c r="AEO7" s="210"/>
      <c r="AEP7" s="210"/>
      <c r="AEQ7" s="210"/>
      <c r="AER7" s="210"/>
      <c r="AES7" s="210"/>
      <c r="AET7" s="210"/>
      <c r="AEU7" s="210"/>
      <c r="AEV7" s="210"/>
      <c r="AEW7" s="210"/>
      <c r="AEX7" s="210"/>
      <c r="AEY7" s="210"/>
      <c r="AEZ7" s="210"/>
      <c r="AFA7" s="210"/>
      <c r="AFB7" s="210"/>
      <c r="AFC7" s="210"/>
      <c r="AFD7" s="210"/>
      <c r="AFE7" s="210"/>
      <c r="AFF7" s="210"/>
      <c r="AFG7" s="210"/>
      <c r="AFH7" s="210"/>
      <c r="AFI7" s="210"/>
      <c r="AFJ7" s="210"/>
      <c r="AFK7" s="210"/>
      <c r="AFL7" s="210"/>
      <c r="AFM7" s="210"/>
      <c r="AFN7" s="210"/>
      <c r="AFO7" s="210"/>
      <c r="AFP7" s="210"/>
      <c r="AFQ7" s="210"/>
      <c r="AFR7" s="210"/>
      <c r="AFS7" s="210"/>
      <c r="AFT7" s="210"/>
      <c r="AFU7" s="210"/>
      <c r="AFV7" s="210"/>
      <c r="AFW7" s="210"/>
      <c r="AFX7" s="210"/>
      <c r="AFY7" s="210"/>
      <c r="AFZ7" s="210"/>
      <c r="AGA7" s="210"/>
      <c r="AGB7" s="210"/>
      <c r="AGC7" s="210"/>
      <c r="AGD7" s="210"/>
      <c r="AGE7" s="210"/>
      <c r="AGF7" s="210"/>
      <c r="AGG7" s="210"/>
      <c r="AGH7" s="210"/>
      <c r="AGI7" s="210"/>
      <c r="AGJ7" s="210"/>
      <c r="AGK7" s="210"/>
      <c r="AGL7" s="210"/>
      <c r="AGM7" s="210"/>
      <c r="AGN7" s="210"/>
      <c r="AGO7" s="210"/>
      <c r="AGP7" s="210"/>
      <c r="AGQ7" s="210"/>
      <c r="AGR7" s="210"/>
      <c r="AGS7" s="210"/>
      <c r="AGT7" s="210"/>
      <c r="AGU7" s="210"/>
      <c r="AGV7" s="210"/>
      <c r="AGW7" s="210"/>
      <c r="AGX7" s="210"/>
      <c r="AGY7" s="210"/>
      <c r="AGZ7" s="210"/>
      <c r="AHA7" s="210"/>
      <c r="AHB7" s="210"/>
      <c r="AHC7" s="210"/>
      <c r="AHD7" s="210"/>
      <c r="AHE7" s="210"/>
      <c r="AHF7" s="210"/>
      <c r="AHG7" s="210"/>
      <c r="AHH7" s="210"/>
      <c r="AHI7" s="210"/>
      <c r="AHJ7" s="210"/>
      <c r="AHK7" s="210"/>
      <c r="AHL7" s="210"/>
      <c r="AHM7" s="210"/>
      <c r="AHN7" s="210"/>
      <c r="AHO7" s="210"/>
      <c r="AHP7" s="210"/>
      <c r="AHQ7" s="210"/>
      <c r="AHR7" s="210"/>
      <c r="AHS7" s="210"/>
      <c r="AHT7" s="210"/>
      <c r="AHU7" s="210"/>
      <c r="AHV7" s="210"/>
      <c r="AHW7" s="210"/>
      <c r="AHX7" s="210"/>
      <c r="AHY7" s="210"/>
      <c r="AHZ7" s="210"/>
      <c r="AIA7" s="210"/>
      <c r="AIB7" s="210"/>
      <c r="AIC7" s="210"/>
      <c r="AID7" s="210"/>
      <c r="AIE7" s="210"/>
      <c r="AIF7" s="210"/>
      <c r="AIG7" s="210"/>
      <c r="AIH7" s="210"/>
      <c r="AII7" s="210"/>
      <c r="AIJ7" s="210"/>
      <c r="AIK7" s="210"/>
      <c r="AIL7" s="210"/>
      <c r="AIM7" s="210"/>
      <c r="AIN7" s="210"/>
      <c r="AIO7" s="210"/>
      <c r="AIP7" s="210"/>
      <c r="AIQ7" s="210"/>
      <c r="AIR7" s="210"/>
      <c r="AIS7" s="210"/>
      <c r="AIT7" s="210"/>
      <c r="AIU7" s="210"/>
      <c r="AIV7" s="210"/>
      <c r="AIW7" s="210"/>
      <c r="AIX7" s="210"/>
      <c r="AIY7" s="210"/>
      <c r="AIZ7" s="210"/>
      <c r="AJA7" s="210"/>
      <c r="AJB7" s="210"/>
      <c r="AJC7" s="210"/>
      <c r="AJD7" s="210"/>
      <c r="AJE7" s="210"/>
      <c r="AJF7" s="210"/>
      <c r="AJG7" s="210"/>
      <c r="AJH7" s="210"/>
      <c r="AJI7" s="210"/>
      <c r="AJJ7" s="210"/>
      <c r="AJK7" s="210"/>
      <c r="AJL7" s="210"/>
      <c r="AJM7" s="210"/>
      <c r="AJN7" s="210"/>
      <c r="AJO7" s="210"/>
      <c r="AJP7" s="210"/>
      <c r="AJQ7" s="210"/>
      <c r="AJR7" s="210"/>
      <c r="AJS7" s="210"/>
      <c r="AJT7" s="210"/>
      <c r="AJU7" s="210"/>
      <c r="AJV7" s="210"/>
      <c r="AJW7" s="210"/>
      <c r="AJX7" s="210"/>
      <c r="AJY7" s="210"/>
      <c r="AJZ7" s="210"/>
      <c r="AKA7" s="210"/>
      <c r="AKB7" s="210"/>
      <c r="AKC7" s="210"/>
      <c r="AKD7" s="210"/>
      <c r="AKE7" s="210"/>
      <c r="AKF7" s="210"/>
      <c r="AKG7" s="210"/>
      <c r="AKH7" s="210"/>
      <c r="AKI7" s="210"/>
      <c r="AKJ7" s="210"/>
      <c r="AKK7" s="210"/>
      <c r="AKL7" s="210"/>
      <c r="AKM7" s="210"/>
      <c r="AKN7" s="210"/>
      <c r="AKO7" s="210"/>
      <c r="AKP7" s="210"/>
      <c r="AKQ7" s="210"/>
      <c r="AKR7" s="210"/>
      <c r="AKS7" s="210"/>
      <c r="AKT7" s="210"/>
      <c r="AKU7" s="210"/>
      <c r="AKV7" s="210"/>
      <c r="AKW7" s="210"/>
      <c r="AKX7" s="210"/>
      <c r="AKY7" s="210"/>
      <c r="AKZ7" s="210"/>
      <c r="ALA7" s="210"/>
      <c r="ALB7" s="210"/>
      <c r="ALC7" s="210"/>
      <c r="ALD7" s="210"/>
      <c r="ALE7" s="210"/>
      <c r="ALF7" s="210"/>
      <c r="ALG7" s="210"/>
      <c r="ALH7" s="210"/>
      <c r="ALI7" s="210"/>
      <c r="ALJ7" s="210"/>
      <c r="ALK7" s="210"/>
      <c r="ALL7" s="210"/>
      <c r="ALM7" s="210"/>
      <c r="ALN7" s="210"/>
      <c r="ALO7" s="210"/>
      <c r="ALP7" s="210"/>
      <c r="ALQ7" s="210"/>
      <c r="ALR7" s="210"/>
      <c r="ALS7" s="210"/>
      <c r="ALT7" s="210"/>
      <c r="ALU7" s="210"/>
      <c r="ALV7" s="210"/>
      <c r="ALW7" s="210"/>
      <c r="ALX7" s="210"/>
      <c r="ALY7" s="210"/>
      <c r="ALZ7" s="210"/>
      <c r="AMA7" s="210"/>
      <c r="AMB7" s="210"/>
      <c r="AMC7" s="210"/>
      <c r="AMD7" s="210"/>
      <c r="AME7" s="210"/>
      <c r="AMF7" s="210"/>
      <c r="AMG7" s="210"/>
      <c r="AMH7" s="210"/>
      <c r="AMI7" s="210"/>
      <c r="AMJ7" s="210"/>
      <c r="AMK7" s="210"/>
      <c r="AML7" s="210"/>
      <c r="AMM7" s="210"/>
      <c r="AMN7" s="210"/>
      <c r="AMO7" s="210"/>
      <c r="AMP7" s="210"/>
      <c r="AMQ7" s="210"/>
      <c r="AMR7" s="210"/>
      <c r="AMS7" s="210"/>
      <c r="AMT7" s="210"/>
      <c r="AMU7" s="210"/>
      <c r="AMV7" s="210"/>
      <c r="AMW7" s="210"/>
      <c r="AMX7" s="210"/>
      <c r="AMY7" s="210"/>
      <c r="AMZ7" s="210"/>
      <c r="ANA7" s="210"/>
      <c r="ANB7" s="210"/>
      <c r="ANC7" s="210"/>
      <c r="AND7" s="210"/>
      <c r="ANE7" s="210"/>
      <c r="ANF7" s="210"/>
      <c r="ANG7" s="210"/>
      <c r="ANH7" s="210"/>
      <c r="ANI7" s="210"/>
      <c r="ANJ7" s="210"/>
      <c r="ANK7" s="210"/>
      <c r="ANL7" s="210"/>
      <c r="ANM7" s="210"/>
      <c r="ANN7" s="210"/>
      <c r="ANO7" s="210"/>
      <c r="ANP7" s="210"/>
      <c r="ANQ7" s="210"/>
      <c r="ANR7" s="210"/>
      <c r="ANS7" s="210"/>
      <c r="ANT7" s="210"/>
      <c r="ANU7" s="210"/>
      <c r="ANV7" s="210"/>
      <c r="ANW7" s="210"/>
      <c r="ANX7" s="210"/>
      <c r="ANY7" s="210"/>
      <c r="ANZ7" s="210"/>
      <c r="AOA7" s="210"/>
      <c r="AOB7" s="210"/>
      <c r="AOC7" s="210"/>
      <c r="AOD7" s="210"/>
      <c r="AOE7" s="210"/>
      <c r="AOF7" s="210"/>
      <c r="AOG7" s="210"/>
      <c r="AOH7" s="210"/>
      <c r="AOI7" s="210"/>
      <c r="AOJ7" s="210"/>
      <c r="AOK7" s="210"/>
      <c r="AOL7" s="210"/>
      <c r="AOM7" s="210"/>
      <c r="AON7" s="210"/>
      <c r="AOO7" s="210"/>
      <c r="AOP7" s="210"/>
      <c r="AOQ7" s="210"/>
      <c r="AOR7" s="210"/>
      <c r="AOS7" s="210"/>
      <c r="AOT7" s="210"/>
      <c r="AOU7" s="210"/>
      <c r="AOV7" s="210"/>
      <c r="AOW7" s="210"/>
      <c r="AOX7" s="210"/>
      <c r="AOY7" s="210"/>
      <c r="AOZ7" s="210"/>
      <c r="APA7" s="210"/>
      <c r="APB7" s="210"/>
      <c r="APC7" s="210"/>
      <c r="APD7" s="210"/>
      <c r="APE7" s="210"/>
      <c r="APF7" s="210"/>
      <c r="APG7" s="210"/>
      <c r="APH7" s="210"/>
      <c r="API7" s="210"/>
      <c r="APJ7" s="210"/>
      <c r="APK7" s="210"/>
      <c r="APL7" s="210"/>
      <c r="APM7" s="210"/>
      <c r="APN7" s="210"/>
      <c r="APO7" s="210"/>
      <c r="APP7" s="210"/>
      <c r="APQ7" s="210"/>
      <c r="APR7" s="210"/>
      <c r="APS7" s="210"/>
      <c r="APT7" s="210"/>
      <c r="APU7" s="210"/>
      <c r="APV7" s="210"/>
      <c r="APW7" s="210"/>
      <c r="APX7" s="210"/>
      <c r="APY7" s="210"/>
      <c r="APZ7" s="210"/>
      <c r="AQA7" s="210"/>
      <c r="AQB7" s="210"/>
      <c r="AQC7" s="210"/>
      <c r="AQD7" s="210"/>
      <c r="AQE7" s="210"/>
      <c r="AQF7" s="210"/>
      <c r="AQG7" s="210"/>
      <c r="AQH7" s="210"/>
      <c r="AQI7" s="210"/>
      <c r="AQJ7" s="210"/>
      <c r="AQK7" s="210"/>
      <c r="AQL7" s="210"/>
      <c r="AQM7" s="210"/>
      <c r="AQN7" s="210"/>
      <c r="AQO7" s="210"/>
      <c r="AQP7" s="210"/>
      <c r="AQQ7" s="210"/>
      <c r="AQR7" s="210"/>
      <c r="AQS7" s="210"/>
      <c r="AQT7" s="210"/>
      <c r="AQU7" s="210"/>
      <c r="AQV7" s="210"/>
      <c r="AQW7" s="210"/>
      <c r="AQX7" s="210"/>
      <c r="AQY7" s="210"/>
      <c r="AQZ7" s="210"/>
      <c r="ARA7" s="210"/>
      <c r="ARB7" s="210"/>
      <c r="ARC7" s="210"/>
      <c r="ARD7" s="210"/>
      <c r="ARE7" s="210"/>
      <c r="ARF7" s="210"/>
      <c r="ARG7" s="210"/>
      <c r="ARH7" s="210"/>
      <c r="ARI7" s="210"/>
      <c r="ARJ7" s="210"/>
      <c r="ARK7" s="210"/>
      <c r="ARL7" s="210"/>
      <c r="ARM7" s="210"/>
      <c r="ARN7" s="210"/>
      <c r="ARO7" s="210"/>
      <c r="ARP7" s="210"/>
      <c r="ARQ7" s="210"/>
      <c r="ARR7" s="210"/>
      <c r="ARS7" s="210"/>
      <c r="ART7" s="210"/>
      <c r="ARU7" s="210"/>
      <c r="ARV7" s="210"/>
      <c r="ARW7" s="210"/>
      <c r="ARX7" s="210"/>
      <c r="ARY7" s="210"/>
      <c r="ARZ7" s="210"/>
      <c r="ASA7" s="210"/>
      <c r="ASB7" s="210"/>
      <c r="ASC7" s="210"/>
      <c r="ASD7" s="210"/>
      <c r="ASE7" s="210"/>
      <c r="ASF7" s="210"/>
      <c r="ASG7" s="210"/>
      <c r="ASH7" s="210"/>
      <c r="ASI7" s="210"/>
      <c r="ASJ7" s="210"/>
      <c r="ASK7" s="210"/>
      <c r="ASL7" s="210"/>
      <c r="ASM7" s="210"/>
      <c r="ASN7" s="210"/>
      <c r="ASO7" s="210"/>
      <c r="ASP7" s="210"/>
      <c r="ASQ7" s="210"/>
      <c r="ASR7" s="210"/>
      <c r="ASS7" s="210"/>
      <c r="AST7" s="210"/>
      <c r="ASU7" s="210"/>
      <c r="ASV7" s="210"/>
      <c r="ASW7" s="210"/>
      <c r="ASX7" s="210"/>
      <c r="ASY7" s="210"/>
      <c r="ASZ7" s="210"/>
      <c r="ATA7" s="210"/>
      <c r="ATB7" s="210"/>
      <c r="ATC7" s="210"/>
      <c r="ATD7" s="210"/>
      <c r="ATE7" s="210"/>
      <c r="ATF7" s="210"/>
      <c r="ATG7" s="210"/>
      <c r="ATH7" s="210"/>
      <c r="ATI7" s="210"/>
      <c r="ATJ7" s="210"/>
      <c r="ATK7" s="210"/>
      <c r="ATL7" s="210"/>
      <c r="ATM7" s="210"/>
      <c r="ATN7" s="210"/>
      <c r="ATO7" s="210"/>
      <c r="ATP7" s="210"/>
      <c r="ATQ7" s="210"/>
      <c r="ATR7" s="210"/>
      <c r="ATS7" s="210"/>
      <c r="ATT7" s="210"/>
      <c r="ATU7" s="210"/>
      <c r="ATV7" s="210"/>
      <c r="ATW7" s="210"/>
      <c r="ATX7" s="210"/>
      <c r="ATY7" s="210"/>
      <c r="ATZ7" s="210"/>
      <c r="AUA7" s="210"/>
      <c r="AUB7" s="210"/>
      <c r="AUC7" s="210"/>
      <c r="AUD7" s="210"/>
      <c r="AUE7" s="210"/>
      <c r="AUF7" s="210"/>
      <c r="AUG7" s="210"/>
      <c r="AUH7" s="210"/>
      <c r="AUI7" s="210"/>
      <c r="AUJ7" s="210"/>
      <c r="AUK7" s="210"/>
      <c r="AUL7" s="210"/>
      <c r="AUM7" s="210"/>
      <c r="AUN7" s="210"/>
      <c r="AUO7" s="210"/>
      <c r="AUP7" s="210"/>
      <c r="AUQ7" s="210"/>
      <c r="AUR7" s="210"/>
      <c r="AUS7" s="210"/>
      <c r="AUT7" s="210"/>
      <c r="AUU7" s="210"/>
      <c r="AUV7" s="210"/>
      <c r="AUW7" s="210"/>
      <c r="AUX7" s="210"/>
      <c r="AUY7" s="210"/>
      <c r="AUZ7" s="210"/>
      <c r="AVA7" s="210"/>
      <c r="AVB7" s="210"/>
      <c r="AVC7" s="210"/>
      <c r="AVD7" s="210"/>
      <c r="AVE7" s="210"/>
      <c r="AVF7" s="210"/>
      <c r="AVG7" s="210"/>
      <c r="AVH7" s="210"/>
      <c r="AVI7" s="210"/>
      <c r="AVJ7" s="210"/>
      <c r="AVK7" s="210"/>
      <c r="AVL7" s="210"/>
      <c r="AVM7" s="210"/>
      <c r="AVN7" s="210"/>
      <c r="AVO7" s="210"/>
      <c r="AVP7" s="210"/>
      <c r="AVQ7" s="210"/>
      <c r="AVR7" s="210"/>
      <c r="AVS7" s="210"/>
      <c r="AVT7" s="210"/>
      <c r="AVU7" s="210"/>
      <c r="AVV7" s="210"/>
      <c r="AVW7" s="210"/>
      <c r="AVX7" s="210"/>
      <c r="AVY7" s="210"/>
      <c r="AVZ7" s="210"/>
      <c r="AWA7" s="210"/>
      <c r="AWB7" s="210"/>
      <c r="AWC7" s="210"/>
      <c r="AWD7" s="210"/>
      <c r="AWE7" s="210"/>
      <c r="AWF7" s="210"/>
      <c r="AWG7" s="210"/>
      <c r="AWH7" s="210"/>
      <c r="AWI7" s="210"/>
      <c r="AWJ7" s="210"/>
      <c r="AWK7" s="210"/>
      <c r="AWL7" s="210"/>
      <c r="AWM7" s="210"/>
      <c r="AWN7" s="210"/>
      <c r="AWO7" s="210"/>
      <c r="AWP7" s="210"/>
      <c r="AWQ7" s="210"/>
      <c r="AWR7" s="210"/>
      <c r="AWS7" s="210"/>
      <c r="AWT7" s="210"/>
      <c r="AWU7" s="210"/>
      <c r="AWV7" s="210"/>
      <c r="AWW7" s="210"/>
      <c r="AWX7" s="210"/>
      <c r="AWY7" s="210"/>
      <c r="AWZ7" s="210"/>
      <c r="AXA7" s="210"/>
      <c r="AXB7" s="210"/>
      <c r="AXC7" s="210"/>
      <c r="AXD7" s="210"/>
      <c r="AXE7" s="210"/>
      <c r="AXF7" s="210"/>
      <c r="AXG7" s="210"/>
      <c r="AXH7" s="210"/>
      <c r="AXI7" s="210"/>
      <c r="AXJ7" s="210"/>
      <c r="AXK7" s="210"/>
      <c r="AXL7" s="210"/>
      <c r="AXM7" s="210"/>
      <c r="AXN7" s="210"/>
      <c r="AXO7" s="210"/>
      <c r="AXP7" s="210"/>
      <c r="AXQ7" s="210"/>
      <c r="AXR7" s="210"/>
      <c r="AXS7" s="210"/>
      <c r="AXT7" s="210"/>
      <c r="AXU7" s="210"/>
      <c r="AXV7" s="210"/>
      <c r="AXW7" s="210"/>
      <c r="AXX7" s="210"/>
      <c r="AXY7" s="210"/>
      <c r="AXZ7" s="210"/>
      <c r="AYA7" s="210"/>
      <c r="AYB7" s="210"/>
      <c r="AYC7" s="210"/>
      <c r="AYD7" s="210"/>
      <c r="AYE7" s="210"/>
      <c r="AYF7" s="210"/>
      <c r="AYG7" s="210"/>
      <c r="AYH7" s="210"/>
      <c r="AYI7" s="210"/>
      <c r="AYJ7" s="210"/>
      <c r="AYK7" s="210"/>
      <c r="AYL7" s="210"/>
      <c r="AYM7" s="210"/>
      <c r="AYN7" s="210"/>
      <c r="AYO7" s="210"/>
      <c r="AYP7" s="210"/>
      <c r="AYQ7" s="210"/>
      <c r="AYR7" s="210"/>
      <c r="AYS7" s="210"/>
      <c r="AYT7" s="210"/>
      <c r="AYU7" s="210"/>
      <c r="AYV7" s="210"/>
      <c r="AYW7" s="210"/>
      <c r="AYX7" s="210"/>
      <c r="AYY7" s="210"/>
      <c r="AYZ7" s="210"/>
      <c r="AZA7" s="210"/>
      <c r="AZB7" s="210"/>
      <c r="AZC7" s="210"/>
      <c r="AZD7" s="210"/>
      <c r="AZE7" s="210"/>
      <c r="AZF7" s="210"/>
      <c r="AZG7" s="210"/>
      <c r="AZH7" s="210"/>
      <c r="AZI7" s="210"/>
      <c r="AZJ7" s="210"/>
      <c r="AZK7" s="210"/>
      <c r="AZL7" s="210"/>
      <c r="AZM7" s="210"/>
      <c r="AZN7" s="210"/>
      <c r="AZO7" s="210"/>
      <c r="AZP7" s="210"/>
      <c r="AZQ7" s="210"/>
      <c r="AZR7" s="210"/>
      <c r="AZS7" s="210"/>
      <c r="AZT7" s="210"/>
      <c r="AZU7" s="210"/>
      <c r="AZV7" s="210"/>
      <c r="AZW7" s="210"/>
      <c r="AZX7" s="210"/>
      <c r="AZY7" s="210"/>
      <c r="AZZ7" s="210"/>
      <c r="BAA7" s="210"/>
      <c r="BAB7" s="210"/>
      <c r="BAC7" s="210"/>
      <c r="BAD7" s="210"/>
      <c r="BAE7" s="210"/>
      <c r="BAF7" s="210"/>
      <c r="BAG7" s="210"/>
      <c r="BAH7" s="210"/>
      <c r="BAI7" s="210"/>
      <c r="BAJ7" s="210"/>
      <c r="BAK7" s="210"/>
      <c r="BAL7" s="210"/>
      <c r="BAM7" s="210"/>
      <c r="BAN7" s="210"/>
      <c r="BAO7" s="210"/>
      <c r="BAP7" s="210"/>
      <c r="BAQ7" s="210"/>
      <c r="BAR7" s="210"/>
      <c r="BAS7" s="210"/>
      <c r="BAT7" s="210"/>
      <c r="BAU7" s="210"/>
      <c r="BAV7" s="210"/>
      <c r="BAW7" s="210"/>
      <c r="BAX7" s="210"/>
      <c r="BAY7" s="210"/>
      <c r="BAZ7" s="210"/>
      <c r="BBA7" s="210"/>
      <c r="BBB7" s="210"/>
      <c r="BBC7" s="210"/>
      <c r="BBD7" s="210"/>
      <c r="BBE7" s="210"/>
      <c r="BBF7" s="210"/>
      <c r="BBG7" s="210"/>
      <c r="BBH7" s="210"/>
      <c r="BBI7" s="210"/>
      <c r="BBJ7" s="210"/>
      <c r="BBK7" s="210"/>
      <c r="BBL7" s="210"/>
      <c r="BBM7" s="210"/>
      <c r="BBN7" s="210"/>
      <c r="BBO7" s="210"/>
      <c r="BBP7" s="210"/>
      <c r="BBQ7" s="210"/>
      <c r="BBR7" s="210"/>
      <c r="BBS7" s="210"/>
      <c r="BBT7" s="210"/>
      <c r="BBU7" s="210"/>
      <c r="BBV7" s="210"/>
      <c r="BBW7" s="210"/>
      <c r="BBX7" s="210"/>
      <c r="BBY7" s="210"/>
      <c r="BBZ7" s="210"/>
      <c r="BCA7" s="210"/>
      <c r="BCB7" s="210"/>
      <c r="BCC7" s="210"/>
      <c r="BCD7" s="210"/>
      <c r="BCE7" s="210"/>
      <c r="BCF7" s="210"/>
      <c r="BCG7" s="210"/>
      <c r="BCH7" s="210"/>
      <c r="BCI7" s="210"/>
      <c r="BCJ7" s="210"/>
      <c r="BCK7" s="210"/>
      <c r="BCL7" s="210"/>
      <c r="BCM7" s="210"/>
      <c r="BCN7" s="210"/>
      <c r="BCO7" s="210"/>
      <c r="BCP7" s="210"/>
      <c r="BCQ7" s="210"/>
      <c r="BCR7" s="210"/>
      <c r="BCS7" s="210"/>
      <c r="BCT7" s="210"/>
      <c r="BCU7" s="210"/>
      <c r="BCV7" s="210"/>
      <c r="BCW7" s="210"/>
      <c r="BCX7" s="210"/>
      <c r="BCY7" s="210"/>
      <c r="BCZ7" s="210"/>
      <c r="BDA7" s="210"/>
      <c r="BDB7" s="210"/>
      <c r="BDC7" s="210"/>
      <c r="BDD7" s="210"/>
      <c r="BDE7" s="210"/>
      <c r="BDF7" s="210"/>
      <c r="BDG7" s="210"/>
      <c r="BDH7" s="210"/>
      <c r="BDI7" s="210"/>
      <c r="BDJ7" s="210"/>
      <c r="BDK7" s="210"/>
      <c r="BDL7" s="210"/>
      <c r="BDM7" s="210"/>
      <c r="BDN7" s="210"/>
      <c r="BDO7" s="210"/>
      <c r="BDP7" s="210"/>
      <c r="BDQ7" s="210"/>
      <c r="BDR7" s="210"/>
      <c r="BDS7" s="210"/>
      <c r="BDT7" s="210"/>
      <c r="BDU7" s="210"/>
      <c r="BDV7" s="210"/>
      <c r="BDW7" s="210"/>
      <c r="BDX7" s="210"/>
      <c r="BDY7" s="210"/>
      <c r="BDZ7" s="210"/>
      <c r="BEA7" s="210"/>
      <c r="BEB7" s="210"/>
      <c r="BEC7" s="210"/>
      <c r="BED7" s="210"/>
      <c r="BEE7" s="210"/>
      <c r="BEF7" s="210"/>
      <c r="BEG7" s="210"/>
      <c r="BEH7" s="210"/>
      <c r="BEI7" s="210"/>
      <c r="BEJ7" s="210"/>
      <c r="BEK7" s="210"/>
      <c r="BEL7" s="210"/>
      <c r="BEM7" s="210"/>
      <c r="BEN7" s="210"/>
      <c r="BEO7" s="210"/>
      <c r="BEP7" s="210"/>
      <c r="BEQ7" s="210"/>
      <c r="BER7" s="210"/>
      <c r="BES7" s="210"/>
      <c r="BET7" s="210"/>
      <c r="BEU7" s="210"/>
      <c r="BEV7" s="210"/>
      <c r="BEW7" s="210"/>
      <c r="BEX7" s="210"/>
      <c r="BEY7" s="210"/>
      <c r="BEZ7" s="210"/>
      <c r="BFA7" s="210"/>
      <c r="BFB7" s="210"/>
      <c r="BFC7" s="210"/>
      <c r="BFD7" s="210"/>
      <c r="BFE7" s="210"/>
      <c r="BFF7" s="210"/>
      <c r="BFG7" s="210"/>
      <c r="BFH7" s="210"/>
      <c r="BFI7" s="210"/>
      <c r="BFJ7" s="210"/>
      <c r="BFK7" s="210"/>
      <c r="BFL7" s="210"/>
      <c r="BFM7" s="210"/>
      <c r="BFN7" s="210"/>
      <c r="BFO7" s="210"/>
      <c r="BFP7" s="210"/>
      <c r="BFQ7" s="210"/>
      <c r="BFR7" s="210"/>
      <c r="BFS7" s="210"/>
      <c r="BFT7" s="210"/>
      <c r="BFU7" s="210"/>
      <c r="BFV7" s="210"/>
      <c r="BFW7" s="210"/>
      <c r="BFX7" s="210"/>
      <c r="BFY7" s="210"/>
      <c r="BFZ7" s="210"/>
      <c r="BGA7" s="210"/>
      <c r="BGB7" s="210"/>
      <c r="BGC7" s="210"/>
      <c r="BGD7" s="210"/>
      <c r="BGE7" s="210"/>
      <c r="BGF7" s="210"/>
      <c r="BGG7" s="210"/>
      <c r="BGH7" s="210"/>
      <c r="BGI7" s="210"/>
      <c r="BGJ7" s="210"/>
      <c r="BGK7" s="210"/>
      <c r="BGL7" s="210"/>
      <c r="BGM7" s="210"/>
      <c r="BGN7" s="210"/>
      <c r="BGO7" s="210"/>
      <c r="BGP7" s="210"/>
      <c r="BGQ7" s="210"/>
      <c r="BGR7" s="210"/>
      <c r="BGS7" s="210"/>
      <c r="BGT7" s="210"/>
      <c r="BGU7" s="210"/>
      <c r="BGV7" s="210"/>
      <c r="BGW7" s="210"/>
      <c r="BGX7" s="210"/>
      <c r="BGY7" s="210"/>
      <c r="BGZ7" s="210"/>
      <c r="BHA7" s="210"/>
      <c r="BHB7" s="210"/>
      <c r="BHC7" s="210"/>
      <c r="BHD7" s="210"/>
      <c r="BHE7" s="210"/>
      <c r="BHF7" s="210"/>
      <c r="BHG7" s="210"/>
      <c r="BHH7" s="210"/>
      <c r="BHI7" s="210"/>
      <c r="BHJ7" s="210"/>
      <c r="BHK7" s="210"/>
      <c r="BHL7" s="210"/>
      <c r="BHM7" s="210"/>
      <c r="BHN7" s="210"/>
      <c r="BHO7" s="210"/>
      <c r="BHP7" s="210"/>
      <c r="BHQ7" s="210"/>
      <c r="BHR7" s="210"/>
      <c r="BHS7" s="210"/>
      <c r="BHT7" s="210"/>
      <c r="BHU7" s="210"/>
      <c r="BHV7" s="210"/>
      <c r="BHW7" s="210"/>
      <c r="BHX7" s="210"/>
      <c r="BHY7" s="210"/>
      <c r="BHZ7" s="210"/>
      <c r="BIA7" s="210"/>
      <c r="BIB7" s="210"/>
      <c r="BIC7" s="210"/>
      <c r="BID7" s="210"/>
      <c r="BIE7" s="210"/>
      <c r="BIF7" s="210"/>
      <c r="BIG7" s="210"/>
      <c r="BIH7" s="210"/>
      <c r="BII7" s="210"/>
      <c r="BIJ7" s="210"/>
      <c r="BIK7" s="210"/>
      <c r="BIL7" s="210"/>
      <c r="BIM7" s="210"/>
      <c r="BIN7" s="210"/>
      <c r="BIO7" s="210"/>
      <c r="BIP7" s="210"/>
      <c r="BIQ7" s="210"/>
      <c r="BIR7" s="210"/>
      <c r="BIS7" s="210"/>
      <c r="BIT7" s="210"/>
      <c r="BIU7" s="210"/>
      <c r="BIV7" s="210"/>
      <c r="BIW7" s="210"/>
      <c r="BIX7" s="210"/>
      <c r="BIY7" s="210"/>
      <c r="BIZ7" s="210"/>
      <c r="BJA7" s="210"/>
      <c r="BJB7" s="210"/>
      <c r="BJC7" s="210"/>
      <c r="BJD7" s="210"/>
      <c r="BJE7" s="210"/>
      <c r="BJF7" s="210"/>
      <c r="BJG7" s="210"/>
      <c r="BJH7" s="210"/>
      <c r="BJI7" s="210"/>
      <c r="BJJ7" s="210"/>
      <c r="BJK7" s="210"/>
      <c r="BJL7" s="210"/>
      <c r="BJM7" s="210"/>
      <c r="BJN7" s="210"/>
      <c r="BJO7" s="210"/>
      <c r="BJP7" s="210"/>
      <c r="BJQ7" s="210"/>
      <c r="BJR7" s="210"/>
      <c r="BJS7" s="210"/>
      <c r="BJT7" s="210"/>
      <c r="BJU7" s="210"/>
      <c r="BJV7" s="210"/>
      <c r="BJW7" s="210"/>
      <c r="BJX7" s="210"/>
      <c r="BJY7" s="210"/>
      <c r="BJZ7" s="210"/>
      <c r="BKA7" s="210"/>
      <c r="BKB7" s="210"/>
      <c r="BKC7" s="210"/>
      <c r="BKD7" s="210"/>
      <c r="BKE7" s="210"/>
      <c r="BKF7" s="210"/>
      <c r="BKG7" s="210"/>
      <c r="BKH7" s="210"/>
      <c r="BKI7" s="210"/>
      <c r="BKJ7" s="210"/>
      <c r="BKK7" s="210"/>
      <c r="BKL7" s="210"/>
      <c r="BKM7" s="210"/>
      <c r="BKN7" s="210"/>
      <c r="BKO7" s="210"/>
      <c r="BKP7" s="210"/>
      <c r="BKQ7" s="210"/>
      <c r="BKR7" s="210"/>
      <c r="BKS7" s="210"/>
      <c r="BKT7" s="210"/>
      <c r="BKU7" s="210"/>
      <c r="BKV7" s="210"/>
      <c r="BKW7" s="210"/>
      <c r="BKX7" s="210"/>
      <c r="BKY7" s="210"/>
      <c r="BKZ7" s="210"/>
      <c r="BLA7" s="210"/>
      <c r="BLB7" s="210"/>
      <c r="BLC7" s="210"/>
      <c r="BLD7" s="210"/>
      <c r="BLE7" s="210"/>
      <c r="BLF7" s="210"/>
      <c r="BLG7" s="210"/>
      <c r="BLH7" s="210"/>
      <c r="BLI7" s="210"/>
      <c r="BLJ7" s="210"/>
      <c r="BLK7" s="210"/>
      <c r="BLL7" s="210"/>
      <c r="BLM7" s="210"/>
      <c r="BLN7" s="210"/>
      <c r="BLO7" s="210"/>
      <c r="BLP7" s="210"/>
      <c r="BLQ7" s="210"/>
      <c r="BLR7" s="210"/>
      <c r="BLS7" s="210"/>
      <c r="BLT7" s="210"/>
      <c r="BLU7" s="210"/>
      <c r="BLV7" s="210"/>
      <c r="BLW7" s="210"/>
      <c r="BLX7" s="210"/>
      <c r="BLY7" s="210"/>
      <c r="BLZ7" s="210"/>
      <c r="BMA7" s="210"/>
      <c r="BMB7" s="210"/>
      <c r="BMC7" s="210"/>
      <c r="BMD7" s="210"/>
      <c r="BME7" s="210"/>
      <c r="BMF7" s="210"/>
      <c r="BMG7" s="210"/>
      <c r="BMH7" s="210"/>
      <c r="BMI7" s="210"/>
      <c r="BMJ7" s="210"/>
      <c r="BMK7" s="210"/>
      <c r="BML7" s="210"/>
      <c r="BMM7" s="210"/>
      <c r="BMN7" s="210"/>
      <c r="BMO7" s="210"/>
      <c r="BMP7" s="210"/>
      <c r="BMQ7" s="210"/>
      <c r="BMR7" s="210"/>
      <c r="BMS7" s="210"/>
      <c r="BMT7" s="210"/>
      <c r="BMU7" s="210"/>
      <c r="BMV7" s="210"/>
      <c r="BMW7" s="210"/>
      <c r="BMX7" s="210"/>
      <c r="BMY7" s="210"/>
      <c r="BMZ7" s="210"/>
      <c r="BNA7" s="210"/>
      <c r="BNB7" s="210"/>
      <c r="BNC7" s="210"/>
      <c r="BND7" s="210"/>
      <c r="BNE7" s="210"/>
      <c r="BNF7" s="210"/>
      <c r="BNG7" s="210"/>
      <c r="BNH7" s="210"/>
      <c r="BNI7" s="210"/>
      <c r="BNJ7" s="210"/>
      <c r="BNK7" s="210"/>
      <c r="BNL7" s="210"/>
      <c r="BNM7" s="210"/>
      <c r="BNN7" s="210"/>
      <c r="BNO7" s="210"/>
      <c r="BNP7" s="210"/>
      <c r="BNQ7" s="210"/>
      <c r="BNR7" s="210"/>
      <c r="BNS7" s="210"/>
      <c r="BNT7" s="210"/>
      <c r="BNU7" s="210"/>
      <c r="BNV7" s="210"/>
      <c r="BNW7" s="210"/>
      <c r="BNX7" s="210"/>
      <c r="BNY7" s="210"/>
      <c r="BNZ7" s="210"/>
      <c r="BOA7" s="210"/>
      <c r="BOB7" s="210"/>
      <c r="BOC7" s="210"/>
      <c r="BOD7" s="210"/>
      <c r="BOE7" s="210"/>
      <c r="BOF7" s="210"/>
      <c r="BOG7" s="210"/>
      <c r="BOH7" s="210"/>
      <c r="BOI7" s="210"/>
      <c r="BOJ7" s="210"/>
      <c r="BOK7" s="210"/>
      <c r="BOL7" s="210"/>
      <c r="BOM7" s="210"/>
      <c r="BON7" s="210"/>
      <c r="BOO7" s="210"/>
      <c r="BOP7" s="210"/>
      <c r="BOQ7" s="210"/>
      <c r="BOR7" s="210"/>
      <c r="BOS7" s="210"/>
      <c r="BOT7" s="210"/>
      <c r="BOU7" s="210"/>
      <c r="BOV7" s="210"/>
      <c r="BOW7" s="210"/>
      <c r="BOX7" s="210"/>
      <c r="BOY7" s="210"/>
      <c r="BOZ7" s="210"/>
      <c r="BPA7" s="210"/>
      <c r="BPB7" s="210"/>
      <c r="BPC7" s="210"/>
      <c r="BPD7" s="210"/>
      <c r="BPE7" s="210"/>
      <c r="BPF7" s="210"/>
      <c r="BPG7" s="210"/>
      <c r="BPH7" s="210"/>
      <c r="BPI7" s="210"/>
      <c r="BPJ7" s="210"/>
      <c r="BPK7" s="210"/>
      <c r="BPL7" s="210"/>
      <c r="BPM7" s="210"/>
      <c r="BPN7" s="210"/>
      <c r="BPO7" s="210"/>
      <c r="BPP7" s="210"/>
      <c r="BPQ7" s="210"/>
      <c r="BPR7" s="210"/>
      <c r="BPS7" s="210"/>
      <c r="BPT7" s="210"/>
      <c r="BPU7" s="210"/>
      <c r="BPV7" s="210"/>
      <c r="BPW7" s="210"/>
      <c r="BPX7" s="210"/>
      <c r="BPY7" s="210"/>
      <c r="BPZ7" s="210"/>
      <c r="BQA7" s="210"/>
      <c r="BQB7" s="210"/>
      <c r="BQC7" s="210"/>
      <c r="BQD7" s="210"/>
      <c r="BQE7" s="210"/>
      <c r="BQF7" s="210"/>
      <c r="BQG7" s="210"/>
      <c r="BQH7" s="210"/>
      <c r="BQI7" s="210"/>
      <c r="BQJ7" s="210"/>
      <c r="BQK7" s="210"/>
      <c r="BQL7" s="210"/>
      <c r="BQM7" s="210"/>
      <c r="BQN7" s="210"/>
      <c r="BQO7" s="210"/>
      <c r="BQP7" s="210"/>
      <c r="BQQ7" s="210"/>
      <c r="BQR7" s="210"/>
      <c r="BQS7" s="210"/>
      <c r="BQT7" s="210"/>
      <c r="BQU7" s="210"/>
      <c r="BQV7" s="210"/>
      <c r="BQW7" s="210"/>
      <c r="BQX7" s="210"/>
      <c r="BQY7" s="210"/>
      <c r="BQZ7" s="210"/>
      <c r="BRA7" s="210"/>
      <c r="BRB7" s="210"/>
      <c r="BRC7" s="210"/>
      <c r="BRD7" s="210"/>
      <c r="BRE7" s="210"/>
      <c r="BRF7" s="210"/>
      <c r="BRG7" s="210"/>
      <c r="BRH7" s="210"/>
      <c r="BRI7" s="210"/>
      <c r="BRJ7" s="210"/>
      <c r="BRK7" s="210"/>
      <c r="BRL7" s="210"/>
      <c r="BRM7" s="210"/>
      <c r="BRN7" s="210"/>
      <c r="BRO7" s="210"/>
      <c r="BRP7" s="210"/>
      <c r="BRQ7" s="210"/>
      <c r="BRR7" s="210"/>
      <c r="BRS7" s="210"/>
      <c r="BRT7" s="210"/>
      <c r="BRU7" s="210"/>
      <c r="BRV7" s="210"/>
      <c r="BRW7" s="210"/>
      <c r="BRX7" s="210"/>
      <c r="BRY7" s="210"/>
      <c r="BRZ7" s="210"/>
      <c r="BSA7" s="210"/>
      <c r="BSB7" s="210"/>
      <c r="BSC7" s="210"/>
      <c r="BSD7" s="210"/>
      <c r="BSE7" s="210"/>
      <c r="BSF7" s="210"/>
      <c r="BSG7" s="210"/>
      <c r="BSH7" s="210"/>
      <c r="BSI7" s="210"/>
      <c r="BSJ7" s="210"/>
      <c r="BSK7" s="210"/>
      <c r="BSL7" s="210"/>
      <c r="BSM7" s="210"/>
      <c r="BSN7" s="210"/>
      <c r="BSO7" s="210"/>
      <c r="BSP7" s="210"/>
    </row>
    <row r="8" spans="1:1862" s="11" customFormat="1" ht="15" customHeight="1" x14ac:dyDescent="0.3">
      <c r="A8" s="24" t="s">
        <v>10</v>
      </c>
      <c r="B8" s="25">
        <v>1004650</v>
      </c>
      <c r="C8" s="26" t="s">
        <v>11</v>
      </c>
      <c r="D8" s="27"/>
      <c r="E8" s="27">
        <v>32</v>
      </c>
      <c r="F8" s="27"/>
      <c r="G8" s="27">
        <v>250</v>
      </c>
      <c r="H8" s="28">
        <v>8431222046507</v>
      </c>
      <c r="I8" s="30" t="s">
        <v>5083</v>
      </c>
      <c r="J8" s="249">
        <v>14.8</v>
      </c>
      <c r="K8" s="29" t="s">
        <v>12</v>
      </c>
    </row>
    <row r="9" spans="1:1862" s="11" customFormat="1" ht="15" customHeight="1" x14ac:dyDescent="0.3">
      <c r="A9" s="32" t="s">
        <v>10</v>
      </c>
      <c r="B9" s="33">
        <v>1100785</v>
      </c>
      <c r="C9" s="34" t="s">
        <v>13</v>
      </c>
      <c r="D9" s="35"/>
      <c r="E9" s="35">
        <v>40</v>
      </c>
      <c r="F9" s="35"/>
      <c r="G9" s="35">
        <v>180</v>
      </c>
      <c r="H9" s="36">
        <v>8431222007850</v>
      </c>
      <c r="I9" s="38" t="s">
        <v>5083</v>
      </c>
      <c r="J9" s="250">
        <v>18.329999999999998</v>
      </c>
      <c r="K9" s="37" t="s">
        <v>12</v>
      </c>
    </row>
    <row r="10" spans="1:1862" s="11" customFormat="1" ht="15" customHeight="1" x14ac:dyDescent="0.3">
      <c r="A10" s="32" t="s">
        <v>10</v>
      </c>
      <c r="B10" s="33">
        <v>1100787</v>
      </c>
      <c r="C10" s="34" t="s">
        <v>14</v>
      </c>
      <c r="D10" s="35"/>
      <c r="E10" s="35">
        <v>50</v>
      </c>
      <c r="F10" s="35"/>
      <c r="G10" s="35">
        <v>150</v>
      </c>
      <c r="H10" s="36">
        <v>8431222094911</v>
      </c>
      <c r="I10" s="38" t="s">
        <v>5083</v>
      </c>
      <c r="J10" s="250">
        <v>23.42</v>
      </c>
      <c r="K10" s="37" t="s">
        <v>12</v>
      </c>
    </row>
    <row r="11" spans="1:1862" s="11" customFormat="1" ht="15" customHeight="1" x14ac:dyDescent="0.3">
      <c r="A11" s="32" t="s">
        <v>10</v>
      </c>
      <c r="B11" s="33">
        <v>1100788</v>
      </c>
      <c r="C11" s="34" t="s">
        <v>15</v>
      </c>
      <c r="D11" s="35"/>
      <c r="E11" s="35">
        <v>75</v>
      </c>
      <c r="F11" s="35"/>
      <c r="G11" s="35">
        <v>68</v>
      </c>
      <c r="H11" s="36">
        <v>8431222094928</v>
      </c>
      <c r="I11" s="38" t="s">
        <v>5083</v>
      </c>
      <c r="J11" s="250">
        <v>37.950000000000003</v>
      </c>
      <c r="K11" s="37" t="s">
        <v>12</v>
      </c>
    </row>
    <row r="12" spans="1:1862" s="11" customFormat="1" ht="15" customHeight="1" x14ac:dyDescent="0.3">
      <c r="A12" s="32" t="s">
        <v>10</v>
      </c>
      <c r="B12" s="33">
        <v>1100791</v>
      </c>
      <c r="C12" s="34" t="s">
        <v>16</v>
      </c>
      <c r="D12" s="35"/>
      <c r="E12" s="35">
        <v>90</v>
      </c>
      <c r="F12" s="35"/>
      <c r="G12" s="35">
        <v>69</v>
      </c>
      <c r="H12" s="36">
        <v>8431222105075</v>
      </c>
      <c r="I12" s="38" t="s">
        <v>5083</v>
      </c>
      <c r="J12" s="250">
        <v>44.02</v>
      </c>
      <c r="K12" s="37" t="s">
        <v>12</v>
      </c>
    </row>
    <row r="13" spans="1:1862" s="11" customFormat="1" ht="15" customHeight="1" x14ac:dyDescent="0.3">
      <c r="A13" s="32" t="s">
        <v>10</v>
      </c>
      <c r="B13" s="33">
        <v>1100793</v>
      </c>
      <c r="C13" s="39" t="s">
        <v>17</v>
      </c>
      <c r="D13" s="35"/>
      <c r="E13" s="35">
        <v>110</v>
      </c>
      <c r="F13" s="35"/>
      <c r="G13" s="35">
        <v>76</v>
      </c>
      <c r="H13" s="36">
        <v>8431222094959</v>
      </c>
      <c r="I13" s="38" t="s">
        <v>5083</v>
      </c>
      <c r="J13" s="250">
        <v>56.67</v>
      </c>
      <c r="K13" s="37" t="s">
        <v>12</v>
      </c>
    </row>
    <row r="14" spans="1:1862" s="11" customFormat="1" ht="15" customHeight="1" x14ac:dyDescent="0.3">
      <c r="A14" s="32" t="s">
        <v>10</v>
      </c>
      <c r="B14" s="33">
        <v>1100795</v>
      </c>
      <c r="C14" s="39" t="s">
        <v>18</v>
      </c>
      <c r="D14" s="35"/>
      <c r="E14" s="35">
        <v>125</v>
      </c>
      <c r="F14" s="35"/>
      <c r="G14" s="35">
        <v>53</v>
      </c>
      <c r="H14" s="36">
        <v>8431222007959</v>
      </c>
      <c r="I14" s="38" t="s">
        <v>5083</v>
      </c>
      <c r="J14" s="250">
        <v>64.650000000000006</v>
      </c>
      <c r="K14" s="37" t="s">
        <v>12</v>
      </c>
    </row>
    <row r="15" spans="1:1862" s="11" customFormat="1" ht="15" customHeight="1" x14ac:dyDescent="0.3">
      <c r="A15" s="32" t="s">
        <v>10</v>
      </c>
      <c r="B15" s="33">
        <v>1100797</v>
      </c>
      <c r="C15" s="39" t="s">
        <v>19</v>
      </c>
      <c r="D15" s="35"/>
      <c r="E15" s="35">
        <v>160</v>
      </c>
      <c r="F15" s="35"/>
      <c r="G15" s="35">
        <v>28</v>
      </c>
      <c r="H15" s="36">
        <v>8431222072728</v>
      </c>
      <c r="I15" s="38" t="s">
        <v>5083</v>
      </c>
      <c r="J15" s="250">
        <v>84.13</v>
      </c>
      <c r="K15" s="37" t="s">
        <v>12</v>
      </c>
    </row>
    <row r="16" spans="1:1862" s="11" customFormat="1" ht="15" customHeight="1" x14ac:dyDescent="0.3">
      <c r="A16" s="32" t="s">
        <v>10</v>
      </c>
      <c r="B16" s="33">
        <v>1100799</v>
      </c>
      <c r="C16" s="39" t="s">
        <v>20</v>
      </c>
      <c r="D16" s="35"/>
      <c r="E16" s="35">
        <v>200</v>
      </c>
      <c r="F16" s="35"/>
      <c r="G16" s="35">
        <v>18</v>
      </c>
      <c r="H16" s="36">
        <v>8431222072735</v>
      </c>
      <c r="I16" s="38" t="s">
        <v>5083</v>
      </c>
      <c r="J16" s="250">
        <v>132.34</v>
      </c>
      <c r="K16" s="37" t="s">
        <v>12</v>
      </c>
    </row>
    <row r="17" spans="1:11" s="11" customFormat="1" ht="15" customHeight="1" x14ac:dyDescent="0.3">
      <c r="A17" s="32" t="s">
        <v>10</v>
      </c>
      <c r="B17" s="33">
        <v>2133928</v>
      </c>
      <c r="C17" s="39" t="s">
        <v>21</v>
      </c>
      <c r="D17" s="35"/>
      <c r="E17" s="35">
        <v>63</v>
      </c>
      <c r="F17" s="35"/>
      <c r="G17" s="35">
        <v>116</v>
      </c>
      <c r="H17" s="36">
        <v>8424927800314</v>
      </c>
      <c r="I17" s="38" t="s">
        <v>5083</v>
      </c>
      <c r="J17" s="250">
        <v>22.69</v>
      </c>
      <c r="K17" s="37" t="s">
        <v>12</v>
      </c>
    </row>
    <row r="18" spans="1:11" s="11" customFormat="1" ht="15" customHeight="1" x14ac:dyDescent="0.3">
      <c r="A18" s="32" t="s">
        <v>10</v>
      </c>
      <c r="B18" s="33">
        <v>2133930</v>
      </c>
      <c r="C18" s="39" t="s">
        <v>22</v>
      </c>
      <c r="D18" s="35"/>
      <c r="E18" s="35">
        <v>80</v>
      </c>
      <c r="F18" s="35"/>
      <c r="G18" s="35">
        <v>138</v>
      </c>
      <c r="H18" s="36">
        <v>8424927800338</v>
      </c>
      <c r="I18" s="38" t="s">
        <v>5083</v>
      </c>
      <c r="J18" s="250">
        <v>28.3</v>
      </c>
      <c r="K18" s="37" t="s">
        <v>12</v>
      </c>
    </row>
    <row r="19" spans="1:11" s="11" customFormat="1" ht="15" customHeight="1" x14ac:dyDescent="0.3">
      <c r="A19" s="32" t="s">
        <v>10</v>
      </c>
      <c r="B19" s="33">
        <v>2133941</v>
      </c>
      <c r="C19" s="39" t="s">
        <v>23</v>
      </c>
      <c r="D19" s="35"/>
      <c r="E19" s="35">
        <v>100</v>
      </c>
      <c r="F19" s="35"/>
      <c r="G19" s="35">
        <v>95</v>
      </c>
      <c r="H19" s="36">
        <v>8424927800345</v>
      </c>
      <c r="I19" s="38" t="s">
        <v>5083</v>
      </c>
      <c r="J19" s="250">
        <v>32.450000000000003</v>
      </c>
      <c r="K19" s="37" t="s">
        <v>12</v>
      </c>
    </row>
    <row r="20" spans="1:11" s="11" customFormat="1" ht="15" customHeight="1" x14ac:dyDescent="0.3">
      <c r="A20" s="32" t="s">
        <v>10</v>
      </c>
      <c r="B20" s="33">
        <v>2133944</v>
      </c>
      <c r="C20" s="39" t="s">
        <v>24</v>
      </c>
      <c r="D20" s="35"/>
      <c r="E20" s="35">
        <v>140</v>
      </c>
      <c r="F20" s="35"/>
      <c r="G20" s="35">
        <v>39</v>
      </c>
      <c r="H20" s="36">
        <v>8424927800376</v>
      </c>
      <c r="I20" s="38" t="s">
        <v>5083</v>
      </c>
      <c r="J20" s="250">
        <v>52.47</v>
      </c>
      <c r="K20" s="37" t="s">
        <v>12</v>
      </c>
    </row>
    <row r="21" spans="1:11" s="11" customFormat="1" ht="15" customHeight="1" x14ac:dyDescent="0.3">
      <c r="A21" s="32" t="s">
        <v>10</v>
      </c>
      <c r="B21" s="33">
        <v>1109181</v>
      </c>
      <c r="C21" s="34" t="s">
        <v>25</v>
      </c>
      <c r="D21" s="35"/>
      <c r="E21" s="35">
        <v>32</v>
      </c>
      <c r="F21" s="35"/>
      <c r="G21" s="35">
        <v>250</v>
      </c>
      <c r="H21" s="36">
        <v>8424927191818</v>
      </c>
      <c r="I21" s="38" t="s">
        <v>5083</v>
      </c>
      <c r="J21" s="250">
        <v>8.58</v>
      </c>
      <c r="K21" s="37" t="s">
        <v>12</v>
      </c>
    </row>
    <row r="22" spans="1:11" s="11" customFormat="1" ht="15" customHeight="1" x14ac:dyDescent="0.3">
      <c r="A22" s="32" t="s">
        <v>10</v>
      </c>
      <c r="B22" s="33">
        <v>1109183</v>
      </c>
      <c r="C22" s="34" t="s">
        <v>26</v>
      </c>
      <c r="D22" s="35"/>
      <c r="E22" s="35">
        <v>40</v>
      </c>
      <c r="F22" s="35"/>
      <c r="G22" s="35">
        <v>180</v>
      </c>
      <c r="H22" s="36">
        <v>8424927191832</v>
      </c>
      <c r="I22" s="38" t="s">
        <v>5083</v>
      </c>
      <c r="J22" s="250">
        <v>10.89</v>
      </c>
      <c r="K22" s="37" t="s">
        <v>12</v>
      </c>
    </row>
    <row r="23" spans="1:11" s="11" customFormat="1" ht="15" customHeight="1" x14ac:dyDescent="0.3">
      <c r="A23" s="32" t="s">
        <v>10</v>
      </c>
      <c r="B23" s="33">
        <v>1109185</v>
      </c>
      <c r="C23" s="34" t="s">
        <v>27</v>
      </c>
      <c r="D23" s="35"/>
      <c r="E23" s="35">
        <v>50</v>
      </c>
      <c r="F23" s="35"/>
      <c r="G23" s="35">
        <v>150</v>
      </c>
      <c r="H23" s="36">
        <v>8424927191856</v>
      </c>
      <c r="I23" s="38" t="s">
        <v>5083</v>
      </c>
      <c r="J23" s="250">
        <v>13.68</v>
      </c>
      <c r="K23" s="37" t="s">
        <v>12</v>
      </c>
    </row>
    <row r="24" spans="1:11" s="11" customFormat="1" ht="15" customHeight="1" x14ac:dyDescent="0.3">
      <c r="A24" s="32" t="s">
        <v>10</v>
      </c>
      <c r="B24" s="33">
        <v>1100800</v>
      </c>
      <c r="C24" s="34" t="s">
        <v>28</v>
      </c>
      <c r="D24" s="35"/>
      <c r="E24" s="35">
        <v>75</v>
      </c>
      <c r="F24" s="35"/>
      <c r="G24" s="35">
        <v>68</v>
      </c>
      <c r="H24" s="36">
        <v>8431222072742</v>
      </c>
      <c r="I24" s="38" t="s">
        <v>5083</v>
      </c>
      <c r="J24" s="250">
        <v>20.29</v>
      </c>
      <c r="K24" s="37" t="s">
        <v>12</v>
      </c>
    </row>
    <row r="25" spans="1:11" s="11" customFormat="1" ht="15" customHeight="1" x14ac:dyDescent="0.3">
      <c r="A25" s="32" t="s">
        <v>10</v>
      </c>
      <c r="B25" s="33">
        <v>1100802</v>
      </c>
      <c r="C25" s="34" t="s">
        <v>29</v>
      </c>
      <c r="D25" s="35"/>
      <c r="E25" s="35">
        <v>90</v>
      </c>
      <c r="F25" s="35"/>
      <c r="G25" s="35">
        <v>69</v>
      </c>
      <c r="H25" s="36">
        <v>8431222072759</v>
      </c>
      <c r="I25" s="38" t="s">
        <v>5083</v>
      </c>
      <c r="J25" s="250">
        <v>24.83</v>
      </c>
      <c r="K25" s="37" t="s">
        <v>12</v>
      </c>
    </row>
    <row r="26" spans="1:11" s="11" customFormat="1" ht="15" customHeight="1" x14ac:dyDescent="0.3">
      <c r="A26" s="32" t="s">
        <v>10</v>
      </c>
      <c r="B26" s="33">
        <v>1100803</v>
      </c>
      <c r="C26" s="34" t="s">
        <v>30</v>
      </c>
      <c r="D26" s="35"/>
      <c r="E26" s="35">
        <v>110</v>
      </c>
      <c r="F26" s="35"/>
      <c r="G26" s="35">
        <v>76</v>
      </c>
      <c r="H26" s="36">
        <v>8431222072766</v>
      </c>
      <c r="I26" s="38" t="s">
        <v>5083</v>
      </c>
      <c r="J26" s="250">
        <v>31.86</v>
      </c>
      <c r="K26" s="37" t="s">
        <v>12</v>
      </c>
    </row>
    <row r="27" spans="1:11" s="11" customFormat="1" ht="15" customHeight="1" x14ac:dyDescent="0.3">
      <c r="A27" s="32" t="s">
        <v>10</v>
      </c>
      <c r="B27" s="33">
        <v>1100804</v>
      </c>
      <c r="C27" s="34" t="s">
        <v>31</v>
      </c>
      <c r="D27" s="35"/>
      <c r="E27" s="35">
        <v>125</v>
      </c>
      <c r="F27" s="35"/>
      <c r="G27" s="35">
        <v>53</v>
      </c>
      <c r="H27" s="36">
        <v>8431222072773</v>
      </c>
      <c r="I27" s="38" t="s">
        <v>5083</v>
      </c>
      <c r="J27" s="250">
        <v>37.43</v>
      </c>
      <c r="K27" s="37" t="s">
        <v>12</v>
      </c>
    </row>
    <row r="28" spans="1:11" s="11" customFormat="1" ht="15" customHeight="1" x14ac:dyDescent="0.3">
      <c r="A28" s="32" t="s">
        <v>10</v>
      </c>
      <c r="B28" s="33">
        <v>1100806</v>
      </c>
      <c r="C28" s="34" t="s">
        <v>32</v>
      </c>
      <c r="D28" s="35"/>
      <c r="E28" s="35">
        <v>160</v>
      </c>
      <c r="F28" s="35"/>
      <c r="G28" s="35">
        <v>28</v>
      </c>
      <c r="H28" s="36">
        <v>8431222072797</v>
      </c>
      <c r="I28" s="38" t="s">
        <v>5083</v>
      </c>
      <c r="J28" s="250">
        <v>48.8</v>
      </c>
      <c r="K28" s="37" t="s">
        <v>12</v>
      </c>
    </row>
    <row r="29" spans="1:11" s="11" customFormat="1" ht="15" customHeight="1" x14ac:dyDescent="0.3">
      <c r="A29" s="32" t="s">
        <v>10</v>
      </c>
      <c r="B29" s="33">
        <v>1100807</v>
      </c>
      <c r="C29" s="34" t="s">
        <v>33</v>
      </c>
      <c r="D29" s="35"/>
      <c r="E29" s="35">
        <v>200</v>
      </c>
      <c r="F29" s="35"/>
      <c r="G29" s="35">
        <v>18</v>
      </c>
      <c r="H29" s="36">
        <v>8431222072803</v>
      </c>
      <c r="I29" s="38" t="s">
        <v>5083</v>
      </c>
      <c r="J29" s="250">
        <v>71.36</v>
      </c>
      <c r="K29" s="37" t="s">
        <v>12</v>
      </c>
    </row>
    <row r="30" spans="1:11" s="11" customFormat="1" ht="15" customHeight="1" x14ac:dyDescent="0.3">
      <c r="A30" s="32" t="s">
        <v>10</v>
      </c>
      <c r="B30" s="33">
        <v>2133947</v>
      </c>
      <c r="C30" s="34" t="s">
        <v>34</v>
      </c>
      <c r="D30" s="35"/>
      <c r="E30" s="35">
        <v>250</v>
      </c>
      <c r="F30" s="35"/>
      <c r="G30" s="35">
        <v>11</v>
      </c>
      <c r="H30" s="36">
        <v>8424927800406</v>
      </c>
      <c r="I30" s="38" t="s">
        <v>5083</v>
      </c>
      <c r="J30" s="250">
        <v>121.87</v>
      </c>
      <c r="K30" s="37" t="s">
        <v>12</v>
      </c>
    </row>
    <row r="31" spans="1:11" s="11" customFormat="1" ht="15" customHeight="1" x14ac:dyDescent="0.3">
      <c r="A31" s="32" t="s">
        <v>10</v>
      </c>
      <c r="B31" s="33">
        <v>2133948</v>
      </c>
      <c r="C31" s="34" t="s">
        <v>35</v>
      </c>
      <c r="D31" s="35"/>
      <c r="E31" s="35">
        <v>315</v>
      </c>
      <c r="F31" s="35"/>
      <c r="G31" s="35">
        <v>8</v>
      </c>
      <c r="H31" s="36">
        <v>8424927800413</v>
      </c>
      <c r="I31" s="38" t="s">
        <v>5083</v>
      </c>
      <c r="J31" s="250">
        <v>198.39</v>
      </c>
      <c r="K31" s="37" t="s">
        <v>12</v>
      </c>
    </row>
    <row r="32" spans="1:11" s="11" customFormat="1" ht="15" customHeight="1" x14ac:dyDescent="0.3">
      <c r="A32" s="32" t="s">
        <v>10</v>
      </c>
      <c r="B32" s="33">
        <v>1100808</v>
      </c>
      <c r="C32" s="34" t="s">
        <v>36</v>
      </c>
      <c r="D32" s="35"/>
      <c r="E32" s="35">
        <v>75</v>
      </c>
      <c r="F32" s="35"/>
      <c r="G32" s="35">
        <v>82</v>
      </c>
      <c r="H32" s="36">
        <v>8431222008086</v>
      </c>
      <c r="I32" s="38" t="s">
        <v>5083</v>
      </c>
      <c r="J32" s="250">
        <v>12.95</v>
      </c>
      <c r="K32" s="37" t="s">
        <v>12</v>
      </c>
    </row>
    <row r="33" spans="1:11" s="11" customFormat="1" ht="15" customHeight="1" x14ac:dyDescent="0.3">
      <c r="A33" s="32" t="s">
        <v>10</v>
      </c>
      <c r="B33" s="33">
        <v>1100809</v>
      </c>
      <c r="C33" s="34" t="s">
        <v>37</v>
      </c>
      <c r="D33" s="35"/>
      <c r="E33" s="35">
        <v>90</v>
      </c>
      <c r="F33" s="35"/>
      <c r="G33" s="35">
        <v>70</v>
      </c>
      <c r="H33" s="36">
        <v>8431222072810</v>
      </c>
      <c r="I33" s="38" t="s">
        <v>5083</v>
      </c>
      <c r="J33" s="250">
        <v>16.16</v>
      </c>
      <c r="K33" s="37" t="s">
        <v>12</v>
      </c>
    </row>
    <row r="34" spans="1:11" s="11" customFormat="1" ht="15" customHeight="1" x14ac:dyDescent="0.3">
      <c r="A34" s="32" t="s">
        <v>10</v>
      </c>
      <c r="B34" s="33">
        <v>1100810</v>
      </c>
      <c r="C34" s="34" t="s">
        <v>38</v>
      </c>
      <c r="D34" s="35"/>
      <c r="E34" s="35">
        <v>110</v>
      </c>
      <c r="F34" s="35"/>
      <c r="G34" s="35">
        <v>58</v>
      </c>
      <c r="H34" s="36">
        <v>8431222008109</v>
      </c>
      <c r="I34" s="38" t="s">
        <v>5083</v>
      </c>
      <c r="J34" s="250">
        <v>22.03</v>
      </c>
      <c r="K34" s="37" t="s">
        <v>12</v>
      </c>
    </row>
    <row r="35" spans="1:11" s="11" customFormat="1" ht="15" customHeight="1" x14ac:dyDescent="0.3">
      <c r="A35" s="32" t="s">
        <v>10</v>
      </c>
      <c r="B35" s="33">
        <v>1100811</v>
      </c>
      <c r="C35" s="34" t="s">
        <v>39</v>
      </c>
      <c r="D35" s="35"/>
      <c r="E35" s="35">
        <v>125</v>
      </c>
      <c r="F35" s="35"/>
      <c r="G35" s="35">
        <v>46</v>
      </c>
      <c r="H35" s="36">
        <v>8431222008116</v>
      </c>
      <c r="I35" s="38" t="s">
        <v>5083</v>
      </c>
      <c r="J35" s="250">
        <v>27.22</v>
      </c>
      <c r="K35" s="37" t="s">
        <v>12</v>
      </c>
    </row>
    <row r="36" spans="1:11" s="11" customFormat="1" ht="15" customHeight="1" thickBot="1" x14ac:dyDescent="0.35">
      <c r="A36" s="201" t="s">
        <v>10</v>
      </c>
      <c r="B36" s="202">
        <v>1100812</v>
      </c>
      <c r="C36" s="203" t="s">
        <v>40</v>
      </c>
      <c r="D36" s="202"/>
      <c r="E36" s="202">
        <v>160</v>
      </c>
      <c r="F36" s="202"/>
      <c r="G36" s="202">
        <v>34</v>
      </c>
      <c r="H36" s="204">
        <v>8431222008123</v>
      </c>
      <c r="I36" s="206" t="s">
        <v>5083</v>
      </c>
      <c r="J36" s="251">
        <v>40.380000000000003</v>
      </c>
      <c r="K36" s="205" t="s">
        <v>12</v>
      </c>
    </row>
    <row r="37" spans="1:11" s="11" customFormat="1" ht="15" customHeight="1" x14ac:dyDescent="0.3">
      <c r="A37" s="136" t="s">
        <v>10</v>
      </c>
      <c r="B37" s="48">
        <v>2134432</v>
      </c>
      <c r="C37" s="143" t="s">
        <v>41</v>
      </c>
      <c r="D37" s="48"/>
      <c r="E37" s="48">
        <v>32</v>
      </c>
      <c r="F37" s="48"/>
      <c r="G37" s="48">
        <v>250</v>
      </c>
      <c r="H37" s="49">
        <v>8424927800444</v>
      </c>
      <c r="I37" s="38" t="s">
        <v>5085</v>
      </c>
      <c r="J37" s="252">
        <v>19.440000000000001</v>
      </c>
      <c r="K37" s="40" t="s">
        <v>12</v>
      </c>
    </row>
    <row r="38" spans="1:11" s="11" customFormat="1" ht="15" customHeight="1" x14ac:dyDescent="0.3">
      <c r="A38" s="32" t="s">
        <v>10</v>
      </c>
      <c r="B38" s="35">
        <v>2134433</v>
      </c>
      <c r="C38" s="39" t="s">
        <v>42</v>
      </c>
      <c r="D38" s="35"/>
      <c r="E38" s="35">
        <v>40</v>
      </c>
      <c r="F38" s="35"/>
      <c r="G38" s="35">
        <v>180</v>
      </c>
      <c r="H38" s="36">
        <v>8424927800451</v>
      </c>
      <c r="I38" s="38" t="s">
        <v>5085</v>
      </c>
      <c r="J38" s="250">
        <v>22.96</v>
      </c>
      <c r="K38" s="40" t="s">
        <v>12</v>
      </c>
    </row>
    <row r="39" spans="1:11" s="11" customFormat="1" ht="15" customHeight="1" x14ac:dyDescent="0.3">
      <c r="A39" s="32" t="s">
        <v>10</v>
      </c>
      <c r="B39" s="33">
        <v>2134434</v>
      </c>
      <c r="C39" s="34" t="s">
        <v>43</v>
      </c>
      <c r="D39" s="35"/>
      <c r="E39" s="35">
        <v>50</v>
      </c>
      <c r="F39" s="35"/>
      <c r="G39" s="35">
        <v>150</v>
      </c>
      <c r="H39" s="36">
        <v>8424927800468</v>
      </c>
      <c r="I39" s="38" t="s">
        <v>5085</v>
      </c>
      <c r="J39" s="250">
        <v>28.95</v>
      </c>
      <c r="K39" s="37" t="s">
        <v>12</v>
      </c>
    </row>
    <row r="40" spans="1:11" s="11" customFormat="1" ht="15" customHeight="1" x14ac:dyDescent="0.3">
      <c r="A40" s="32" t="s">
        <v>10</v>
      </c>
      <c r="B40" s="33">
        <v>2134435</v>
      </c>
      <c r="C40" s="34" t="s">
        <v>44</v>
      </c>
      <c r="D40" s="35"/>
      <c r="E40" s="35">
        <v>75</v>
      </c>
      <c r="F40" s="35"/>
      <c r="G40" s="35">
        <v>68</v>
      </c>
      <c r="H40" s="36">
        <v>8424927800475</v>
      </c>
      <c r="I40" s="38" t="s">
        <v>5085</v>
      </c>
      <c r="J40" s="250">
        <v>43.97</v>
      </c>
      <c r="K40" s="37" t="s">
        <v>12</v>
      </c>
    </row>
    <row r="41" spans="1:11" s="11" customFormat="1" ht="15" customHeight="1" x14ac:dyDescent="0.3">
      <c r="A41" s="32" t="s">
        <v>10</v>
      </c>
      <c r="B41" s="33">
        <v>2134436</v>
      </c>
      <c r="C41" s="34" t="s">
        <v>45</v>
      </c>
      <c r="D41" s="35"/>
      <c r="E41" s="35">
        <v>90</v>
      </c>
      <c r="F41" s="35"/>
      <c r="G41" s="35">
        <v>69</v>
      </c>
      <c r="H41" s="36">
        <v>8424927800482</v>
      </c>
      <c r="I41" s="38" t="s">
        <v>5085</v>
      </c>
      <c r="J41" s="250">
        <v>52.82</v>
      </c>
      <c r="K41" s="37" t="s">
        <v>12</v>
      </c>
    </row>
    <row r="42" spans="1:11" s="11" customFormat="1" ht="15" customHeight="1" x14ac:dyDescent="0.3">
      <c r="A42" s="32" t="s">
        <v>10</v>
      </c>
      <c r="B42" s="33">
        <v>2134437</v>
      </c>
      <c r="C42" s="34" t="s">
        <v>46</v>
      </c>
      <c r="D42" s="35"/>
      <c r="E42" s="35">
        <v>110</v>
      </c>
      <c r="F42" s="35"/>
      <c r="G42" s="35">
        <v>76</v>
      </c>
      <c r="H42" s="36">
        <v>8424927800499</v>
      </c>
      <c r="I42" s="38" t="s">
        <v>5085</v>
      </c>
      <c r="J42" s="250">
        <v>68.319999999999993</v>
      </c>
      <c r="K42" s="37" t="s">
        <v>12</v>
      </c>
    </row>
    <row r="43" spans="1:11" s="11" customFormat="1" ht="15" customHeight="1" x14ac:dyDescent="0.3">
      <c r="A43" s="32" t="s">
        <v>10</v>
      </c>
      <c r="B43" s="33">
        <v>2134438</v>
      </c>
      <c r="C43" s="34" t="s">
        <v>47</v>
      </c>
      <c r="D43" s="35"/>
      <c r="E43" s="35">
        <v>125</v>
      </c>
      <c r="F43" s="35"/>
      <c r="G43" s="35">
        <v>53</v>
      </c>
      <c r="H43" s="36">
        <v>8424927800505</v>
      </c>
      <c r="I43" s="38" t="s">
        <v>5085</v>
      </c>
      <c r="J43" s="250">
        <v>78.150000000000006</v>
      </c>
      <c r="K43" s="37" t="s">
        <v>12</v>
      </c>
    </row>
    <row r="44" spans="1:11" s="11" customFormat="1" ht="15" customHeight="1" x14ac:dyDescent="0.3">
      <c r="A44" s="32" t="s">
        <v>10</v>
      </c>
      <c r="B44" s="33">
        <v>2134439</v>
      </c>
      <c r="C44" s="34" t="s">
        <v>48</v>
      </c>
      <c r="D44" s="35"/>
      <c r="E44" s="35">
        <v>160</v>
      </c>
      <c r="F44" s="35"/>
      <c r="G44" s="35">
        <v>28</v>
      </c>
      <c r="H44" s="36">
        <v>8424927800512</v>
      </c>
      <c r="I44" s="38" t="s">
        <v>5085</v>
      </c>
      <c r="J44" s="250">
        <v>104.32</v>
      </c>
      <c r="K44" s="37" t="s">
        <v>12</v>
      </c>
    </row>
    <row r="45" spans="1:11" s="11" customFormat="1" ht="15" customHeight="1" x14ac:dyDescent="0.3">
      <c r="A45" s="32" t="s">
        <v>10</v>
      </c>
      <c r="B45" s="33">
        <v>2134440</v>
      </c>
      <c r="C45" s="34" t="s">
        <v>49</v>
      </c>
      <c r="D45" s="35"/>
      <c r="E45" s="35">
        <v>200</v>
      </c>
      <c r="F45" s="35"/>
      <c r="G45" s="35">
        <v>18</v>
      </c>
      <c r="H45" s="36">
        <v>8424927800529</v>
      </c>
      <c r="I45" s="38" t="s">
        <v>5085</v>
      </c>
      <c r="J45" s="250">
        <v>156.72999999999999</v>
      </c>
      <c r="K45" s="37" t="s">
        <v>12</v>
      </c>
    </row>
    <row r="46" spans="1:11" s="11" customFormat="1" ht="15" customHeight="1" x14ac:dyDescent="0.3">
      <c r="A46" s="32" t="s">
        <v>10</v>
      </c>
      <c r="B46" s="33">
        <v>2135114</v>
      </c>
      <c r="C46" s="34" t="s">
        <v>50</v>
      </c>
      <c r="D46" s="35"/>
      <c r="E46" s="35">
        <v>32</v>
      </c>
      <c r="F46" s="35"/>
      <c r="G46" s="35">
        <v>250</v>
      </c>
      <c r="H46" s="36">
        <v>8424927801205</v>
      </c>
      <c r="I46" s="38" t="s">
        <v>5085</v>
      </c>
      <c r="J46" s="250">
        <v>11.64</v>
      </c>
      <c r="K46" s="37" t="s">
        <v>12</v>
      </c>
    </row>
    <row r="47" spans="1:11" s="11" customFormat="1" ht="15" customHeight="1" x14ac:dyDescent="0.3">
      <c r="A47" s="32" t="s">
        <v>10</v>
      </c>
      <c r="B47" s="33">
        <v>2135115</v>
      </c>
      <c r="C47" s="34" t="s">
        <v>51</v>
      </c>
      <c r="D47" s="35"/>
      <c r="E47" s="35">
        <v>40</v>
      </c>
      <c r="F47" s="35"/>
      <c r="G47" s="35">
        <v>180</v>
      </c>
      <c r="H47" s="36">
        <v>8424927801212</v>
      </c>
      <c r="I47" s="38" t="s">
        <v>5085</v>
      </c>
      <c r="J47" s="250">
        <v>13.79</v>
      </c>
      <c r="K47" s="37" t="s">
        <v>12</v>
      </c>
    </row>
    <row r="48" spans="1:11" s="11" customFormat="1" ht="15" customHeight="1" x14ac:dyDescent="0.3">
      <c r="A48" s="32" t="s">
        <v>10</v>
      </c>
      <c r="B48" s="33">
        <v>2135116</v>
      </c>
      <c r="C48" s="34" t="s">
        <v>52</v>
      </c>
      <c r="D48" s="35"/>
      <c r="E48" s="35">
        <v>50</v>
      </c>
      <c r="F48" s="35"/>
      <c r="G48" s="35">
        <v>150</v>
      </c>
      <c r="H48" s="36">
        <v>8424927801229</v>
      </c>
      <c r="I48" s="38" t="s">
        <v>5085</v>
      </c>
      <c r="J48" s="250">
        <v>17.420000000000002</v>
      </c>
      <c r="K48" s="37" t="s">
        <v>12</v>
      </c>
    </row>
    <row r="49" spans="1:11" s="11" customFormat="1" ht="15" customHeight="1" x14ac:dyDescent="0.3">
      <c r="A49" s="32" t="s">
        <v>10</v>
      </c>
      <c r="B49" s="33">
        <v>2134441</v>
      </c>
      <c r="C49" s="34" t="s">
        <v>53</v>
      </c>
      <c r="D49" s="35"/>
      <c r="E49" s="35">
        <v>75</v>
      </c>
      <c r="F49" s="35"/>
      <c r="G49" s="35">
        <v>68</v>
      </c>
      <c r="H49" s="36">
        <v>8424927800536</v>
      </c>
      <c r="I49" s="38" t="s">
        <v>5085</v>
      </c>
      <c r="J49" s="250">
        <v>26.45</v>
      </c>
      <c r="K49" s="37" t="s">
        <v>12</v>
      </c>
    </row>
    <row r="50" spans="1:11" s="11" customFormat="1" ht="15" customHeight="1" x14ac:dyDescent="0.3">
      <c r="A50" s="32" t="s">
        <v>10</v>
      </c>
      <c r="B50" s="33">
        <v>2134442</v>
      </c>
      <c r="C50" s="34" t="s">
        <v>54</v>
      </c>
      <c r="D50" s="35"/>
      <c r="E50" s="35">
        <v>90</v>
      </c>
      <c r="F50" s="35"/>
      <c r="G50" s="35">
        <v>69</v>
      </c>
      <c r="H50" s="36">
        <v>8424927800543</v>
      </c>
      <c r="I50" s="38" t="s">
        <v>5085</v>
      </c>
      <c r="J50" s="250">
        <v>31.76</v>
      </c>
      <c r="K50" s="37" t="s">
        <v>12</v>
      </c>
    </row>
    <row r="51" spans="1:11" s="11" customFormat="1" ht="15" customHeight="1" x14ac:dyDescent="0.3">
      <c r="A51" s="32" t="s">
        <v>10</v>
      </c>
      <c r="B51" s="33">
        <v>2134443</v>
      </c>
      <c r="C51" s="34" t="s">
        <v>55</v>
      </c>
      <c r="D51" s="35"/>
      <c r="E51" s="35">
        <v>110</v>
      </c>
      <c r="F51" s="35"/>
      <c r="G51" s="35">
        <v>76</v>
      </c>
      <c r="H51" s="36">
        <v>8424927800550</v>
      </c>
      <c r="I51" s="38" t="s">
        <v>5085</v>
      </c>
      <c r="J51" s="250">
        <v>41.05</v>
      </c>
      <c r="K51" s="37" t="s">
        <v>12</v>
      </c>
    </row>
    <row r="52" spans="1:11" s="11" customFormat="1" ht="15" customHeight="1" x14ac:dyDescent="0.3">
      <c r="A52" s="32" t="s">
        <v>10</v>
      </c>
      <c r="B52" s="33">
        <v>2134444</v>
      </c>
      <c r="C52" s="34" t="s">
        <v>56</v>
      </c>
      <c r="D52" s="35"/>
      <c r="E52" s="35">
        <v>125</v>
      </c>
      <c r="F52" s="35"/>
      <c r="G52" s="35">
        <v>53</v>
      </c>
      <c r="H52" s="36">
        <v>8424927800567</v>
      </c>
      <c r="I52" s="38" t="s">
        <v>5085</v>
      </c>
      <c r="J52" s="250">
        <v>46.96</v>
      </c>
      <c r="K52" s="37" t="s">
        <v>12</v>
      </c>
    </row>
    <row r="53" spans="1:11" s="11" customFormat="1" ht="15" customHeight="1" x14ac:dyDescent="0.3">
      <c r="A53" s="32" t="s">
        <v>10</v>
      </c>
      <c r="B53" s="33">
        <v>2134445</v>
      </c>
      <c r="C53" s="34" t="s">
        <v>57</v>
      </c>
      <c r="D53" s="35"/>
      <c r="E53" s="35">
        <v>160</v>
      </c>
      <c r="F53" s="35"/>
      <c r="G53" s="35">
        <v>28</v>
      </c>
      <c r="H53" s="36">
        <v>8424927800574</v>
      </c>
      <c r="I53" s="38" t="s">
        <v>5085</v>
      </c>
      <c r="J53" s="250">
        <v>62.74</v>
      </c>
      <c r="K53" s="37" t="s">
        <v>12</v>
      </c>
    </row>
    <row r="54" spans="1:11" s="11" customFormat="1" ht="15" customHeight="1" thickBot="1" x14ac:dyDescent="0.35">
      <c r="A54" s="201" t="s">
        <v>10</v>
      </c>
      <c r="B54" s="207">
        <v>2134446</v>
      </c>
      <c r="C54" s="208" t="s">
        <v>58</v>
      </c>
      <c r="D54" s="202"/>
      <c r="E54" s="202">
        <v>200</v>
      </c>
      <c r="F54" s="202"/>
      <c r="G54" s="202">
        <v>18</v>
      </c>
      <c r="H54" s="204">
        <v>8424927800581</v>
      </c>
      <c r="I54" s="209" t="s">
        <v>5085</v>
      </c>
      <c r="J54" s="251">
        <v>94.28</v>
      </c>
      <c r="K54" s="205" t="s">
        <v>12</v>
      </c>
    </row>
    <row r="55" spans="1:11" s="11" customFormat="1" ht="15" customHeight="1" x14ac:dyDescent="0.3">
      <c r="A55" s="136" t="s">
        <v>10</v>
      </c>
      <c r="B55" s="46">
        <v>1002012</v>
      </c>
      <c r="C55" s="47" t="s">
        <v>59</v>
      </c>
      <c r="D55" s="48"/>
      <c r="E55" s="48">
        <v>160</v>
      </c>
      <c r="F55" s="48"/>
      <c r="G55" s="48">
        <v>28</v>
      </c>
      <c r="H55" s="49">
        <v>8431222020125</v>
      </c>
      <c r="I55" s="38"/>
      <c r="J55" s="252">
        <v>15.1</v>
      </c>
      <c r="K55" s="40" t="s">
        <v>60</v>
      </c>
    </row>
    <row r="56" spans="1:11" s="11" customFormat="1" ht="15" customHeight="1" x14ac:dyDescent="0.3">
      <c r="A56" s="32" t="s">
        <v>10</v>
      </c>
      <c r="B56" s="33">
        <v>1001993</v>
      </c>
      <c r="C56" s="34" t="s">
        <v>61</v>
      </c>
      <c r="D56" s="35"/>
      <c r="E56" s="35">
        <v>200</v>
      </c>
      <c r="F56" s="35"/>
      <c r="G56" s="35">
        <v>18</v>
      </c>
      <c r="H56" s="36">
        <v>8431222019938</v>
      </c>
      <c r="I56" s="38"/>
      <c r="J56" s="250">
        <v>23.46</v>
      </c>
      <c r="K56" s="37" t="s">
        <v>60</v>
      </c>
    </row>
    <row r="57" spans="1:11" s="11" customFormat="1" ht="15" customHeight="1" x14ac:dyDescent="0.3">
      <c r="A57" s="32" t="s">
        <v>10</v>
      </c>
      <c r="B57" s="33">
        <v>1100906</v>
      </c>
      <c r="C57" s="34" t="s">
        <v>62</v>
      </c>
      <c r="D57" s="35"/>
      <c r="E57" s="35">
        <v>250</v>
      </c>
      <c r="F57" s="35"/>
      <c r="G57" s="35">
        <v>11</v>
      </c>
      <c r="H57" s="36">
        <v>8431222073053</v>
      </c>
      <c r="I57" s="50"/>
      <c r="J57" s="250">
        <v>35.26</v>
      </c>
      <c r="K57" s="37" t="s">
        <v>60</v>
      </c>
    </row>
    <row r="58" spans="1:11" s="11" customFormat="1" ht="15" customHeight="1" x14ac:dyDescent="0.3">
      <c r="A58" s="32" t="s">
        <v>10</v>
      </c>
      <c r="B58" s="33">
        <v>1001863</v>
      </c>
      <c r="C58" s="34" t="s">
        <v>63</v>
      </c>
      <c r="D58" s="35"/>
      <c r="E58" s="35">
        <v>160</v>
      </c>
      <c r="F58" s="35"/>
      <c r="G58" s="35">
        <v>28</v>
      </c>
      <c r="H58" s="36">
        <v>8431222018634</v>
      </c>
      <c r="I58" s="50"/>
      <c r="J58" s="250">
        <v>15.1</v>
      </c>
      <c r="K58" s="37" t="s">
        <v>60</v>
      </c>
    </row>
    <row r="59" spans="1:11" s="11" customFormat="1" ht="15" customHeight="1" x14ac:dyDescent="0.3">
      <c r="A59" s="32" t="s">
        <v>10</v>
      </c>
      <c r="B59" s="33">
        <v>1001864</v>
      </c>
      <c r="C59" s="34" t="s">
        <v>64</v>
      </c>
      <c r="D59" s="35"/>
      <c r="E59" s="35">
        <v>200</v>
      </c>
      <c r="F59" s="35"/>
      <c r="G59" s="35">
        <v>18</v>
      </c>
      <c r="H59" s="36">
        <v>8431222018641</v>
      </c>
      <c r="I59" s="50"/>
      <c r="J59" s="250">
        <v>23.46</v>
      </c>
      <c r="K59" s="37" t="s">
        <v>60</v>
      </c>
    </row>
    <row r="60" spans="1:11" s="11" customFormat="1" ht="15" customHeight="1" x14ac:dyDescent="0.3">
      <c r="A60" s="32" t="s">
        <v>10</v>
      </c>
      <c r="B60" s="33">
        <v>1001865</v>
      </c>
      <c r="C60" s="34" t="s">
        <v>65</v>
      </c>
      <c r="D60" s="51"/>
      <c r="E60" s="51">
        <v>250</v>
      </c>
      <c r="F60" s="51"/>
      <c r="G60" s="51">
        <v>11</v>
      </c>
      <c r="H60" s="36">
        <v>8431222018658</v>
      </c>
      <c r="I60" s="50"/>
      <c r="J60" s="250">
        <v>35.26</v>
      </c>
      <c r="K60" s="37" t="s">
        <v>60</v>
      </c>
    </row>
    <row r="61" spans="1:11" s="11" customFormat="1" ht="15" customHeight="1" thickBot="1" x14ac:dyDescent="0.35">
      <c r="A61" s="201" t="s">
        <v>10</v>
      </c>
      <c r="B61" s="207">
        <v>1001909</v>
      </c>
      <c r="C61" s="208" t="s">
        <v>66</v>
      </c>
      <c r="D61" s="212"/>
      <c r="E61" s="212">
        <v>315</v>
      </c>
      <c r="F61" s="212"/>
      <c r="G61" s="212">
        <v>8</v>
      </c>
      <c r="H61" s="204">
        <v>8431222019099</v>
      </c>
      <c r="I61" s="209"/>
      <c r="J61" s="251">
        <v>53.04</v>
      </c>
      <c r="K61" s="205" t="s">
        <v>60</v>
      </c>
    </row>
    <row r="62" spans="1:11" s="11" customFormat="1" ht="15" customHeight="1" x14ac:dyDescent="0.3">
      <c r="A62" s="136" t="s">
        <v>10</v>
      </c>
      <c r="B62" s="46">
        <v>1001383</v>
      </c>
      <c r="C62" s="47" t="s">
        <v>67</v>
      </c>
      <c r="D62" s="211" t="s">
        <v>68</v>
      </c>
      <c r="E62" s="211">
        <v>100</v>
      </c>
      <c r="F62" s="211" t="s">
        <v>69</v>
      </c>
      <c r="G62" s="211">
        <v>35</v>
      </c>
      <c r="H62" s="49">
        <v>8424927013837</v>
      </c>
      <c r="I62" s="38"/>
      <c r="J62" s="252" t="s">
        <v>5111</v>
      </c>
      <c r="K62" s="40" t="s">
        <v>12</v>
      </c>
    </row>
    <row r="63" spans="1:11" s="11" customFormat="1" ht="15" customHeight="1" x14ac:dyDescent="0.3">
      <c r="A63" s="32" t="s">
        <v>10</v>
      </c>
      <c r="B63" s="33">
        <v>1001387</v>
      </c>
      <c r="C63" s="34" t="s">
        <v>70</v>
      </c>
      <c r="D63" s="51" t="s">
        <v>71</v>
      </c>
      <c r="E63" s="51">
        <v>100</v>
      </c>
      <c r="F63" s="51" t="s">
        <v>69</v>
      </c>
      <c r="G63" s="51">
        <v>30</v>
      </c>
      <c r="H63" s="36">
        <v>8424927013875</v>
      </c>
      <c r="I63" s="50"/>
      <c r="J63" s="250" t="s">
        <v>5111</v>
      </c>
      <c r="K63" s="40" t="s">
        <v>12</v>
      </c>
    </row>
    <row r="64" spans="1:11" s="11" customFormat="1" ht="15" customHeight="1" x14ac:dyDescent="0.3">
      <c r="A64" s="32" t="s">
        <v>10</v>
      </c>
      <c r="B64" s="33">
        <v>1001513</v>
      </c>
      <c r="C64" s="34" t="s">
        <v>72</v>
      </c>
      <c r="D64" s="51" t="s">
        <v>73</v>
      </c>
      <c r="E64" s="51">
        <v>100</v>
      </c>
      <c r="F64" s="51" t="s">
        <v>74</v>
      </c>
      <c r="G64" s="51">
        <v>65</v>
      </c>
      <c r="H64" s="36">
        <v>8424927015138</v>
      </c>
      <c r="I64" s="50" t="s">
        <v>5085</v>
      </c>
      <c r="J64" s="250" t="s">
        <v>5111</v>
      </c>
      <c r="K64" s="40" t="s">
        <v>12</v>
      </c>
    </row>
    <row r="65" spans="1:1862" s="11" customFormat="1" ht="15" customHeight="1" x14ac:dyDescent="0.3">
      <c r="A65" s="32" t="s">
        <v>10</v>
      </c>
      <c r="B65" s="33">
        <v>1001521</v>
      </c>
      <c r="C65" s="39" t="s">
        <v>75</v>
      </c>
      <c r="D65" s="35" t="s">
        <v>76</v>
      </c>
      <c r="E65" s="35">
        <v>100</v>
      </c>
      <c r="F65" s="35" t="s">
        <v>74</v>
      </c>
      <c r="G65" s="35">
        <v>65</v>
      </c>
      <c r="H65" s="36">
        <v>8424927015213</v>
      </c>
      <c r="I65" s="50" t="s">
        <v>5085</v>
      </c>
      <c r="J65" s="250" t="s">
        <v>5111</v>
      </c>
      <c r="K65" s="40" t="s">
        <v>12</v>
      </c>
    </row>
    <row r="66" spans="1:1862" s="11" customFormat="1" ht="15" customHeight="1" x14ac:dyDescent="0.3">
      <c r="A66" s="32" t="s">
        <v>10</v>
      </c>
      <c r="B66" s="33">
        <v>1107716</v>
      </c>
      <c r="C66" s="39" t="s">
        <v>77</v>
      </c>
      <c r="D66" s="35" t="s">
        <v>78</v>
      </c>
      <c r="E66" s="35">
        <v>100</v>
      </c>
      <c r="F66" s="35" t="s">
        <v>74</v>
      </c>
      <c r="G66" s="35">
        <v>65</v>
      </c>
      <c r="H66" s="36">
        <v>8424927177164</v>
      </c>
      <c r="I66" s="50" t="s">
        <v>5085</v>
      </c>
      <c r="J66" s="250" t="s">
        <v>5111</v>
      </c>
      <c r="K66" s="40" t="s">
        <v>12</v>
      </c>
    </row>
    <row r="67" spans="1:1862" s="11" customFormat="1" ht="15" customHeight="1" thickBot="1" x14ac:dyDescent="0.35">
      <c r="A67" s="201" t="s">
        <v>10</v>
      </c>
      <c r="B67" s="207">
        <v>1107718</v>
      </c>
      <c r="C67" s="203" t="s">
        <v>79</v>
      </c>
      <c r="D67" s="202" t="s">
        <v>80</v>
      </c>
      <c r="E67" s="202">
        <v>100</v>
      </c>
      <c r="F67" s="202" t="s">
        <v>74</v>
      </c>
      <c r="G67" s="202">
        <v>60</v>
      </c>
      <c r="H67" s="204">
        <v>8424927177188</v>
      </c>
      <c r="I67" s="209" t="s">
        <v>5085</v>
      </c>
      <c r="J67" s="251" t="s">
        <v>5111</v>
      </c>
      <c r="K67" s="205" t="s">
        <v>12</v>
      </c>
    </row>
    <row r="68" spans="1:1862" s="128" customFormat="1" ht="15" customHeight="1" x14ac:dyDescent="0.3">
      <c r="A68" s="129" t="s">
        <v>10</v>
      </c>
      <c r="B68" s="46">
        <v>1001455</v>
      </c>
      <c r="C68" s="47" t="s">
        <v>81</v>
      </c>
      <c r="D68" s="48" t="s">
        <v>82</v>
      </c>
      <c r="E68" s="48">
        <v>32</v>
      </c>
      <c r="F68" s="48" t="s">
        <v>83</v>
      </c>
      <c r="G68" s="48">
        <v>100</v>
      </c>
      <c r="H68" s="49">
        <v>8424927014551</v>
      </c>
      <c r="I68" s="38" t="s">
        <v>5085</v>
      </c>
      <c r="J68" s="252">
        <v>0.38</v>
      </c>
      <c r="K68" s="40" t="s">
        <v>12</v>
      </c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</row>
    <row r="69" spans="1:1862" s="11" customFormat="1" ht="15" customHeight="1" x14ac:dyDescent="0.3">
      <c r="A69" s="53" t="s">
        <v>10</v>
      </c>
      <c r="B69" s="33">
        <v>1001460</v>
      </c>
      <c r="C69" s="34" t="s">
        <v>84</v>
      </c>
      <c r="D69" s="35" t="s">
        <v>85</v>
      </c>
      <c r="E69" s="35">
        <v>40</v>
      </c>
      <c r="F69" s="35" t="s">
        <v>69</v>
      </c>
      <c r="G69" s="35">
        <v>130</v>
      </c>
      <c r="H69" s="36">
        <v>8424927014605</v>
      </c>
      <c r="I69" s="50" t="s">
        <v>5085</v>
      </c>
      <c r="J69" s="250">
        <v>0.45</v>
      </c>
      <c r="K69" s="37" t="s">
        <v>12</v>
      </c>
    </row>
    <row r="70" spans="1:1862" s="11" customFormat="1" ht="15" customHeight="1" x14ac:dyDescent="0.3">
      <c r="A70" s="53" t="s">
        <v>10</v>
      </c>
      <c r="B70" s="33">
        <v>1001464</v>
      </c>
      <c r="C70" s="34" t="s">
        <v>86</v>
      </c>
      <c r="D70" s="35" t="s">
        <v>87</v>
      </c>
      <c r="E70" s="35">
        <v>50</v>
      </c>
      <c r="F70" s="35" t="s">
        <v>69</v>
      </c>
      <c r="G70" s="35">
        <v>70</v>
      </c>
      <c r="H70" s="36">
        <v>8424927014643</v>
      </c>
      <c r="I70" s="50" t="s">
        <v>5085</v>
      </c>
      <c r="J70" s="250">
        <v>0.76</v>
      </c>
      <c r="K70" s="37" t="s">
        <v>12</v>
      </c>
    </row>
    <row r="71" spans="1:1862" s="11" customFormat="1" ht="15" customHeight="1" x14ac:dyDescent="0.3">
      <c r="A71" s="53" t="s">
        <v>10</v>
      </c>
      <c r="B71" s="33">
        <v>7033187</v>
      </c>
      <c r="C71" s="34" t="s">
        <v>88</v>
      </c>
      <c r="D71" s="35" t="s">
        <v>89</v>
      </c>
      <c r="E71" s="35">
        <v>63</v>
      </c>
      <c r="F71" s="35" t="s">
        <v>83</v>
      </c>
      <c r="G71" s="35">
        <v>25</v>
      </c>
      <c r="H71" s="36">
        <v>8424927731878</v>
      </c>
      <c r="I71" s="50"/>
      <c r="J71" s="250">
        <v>5.63</v>
      </c>
      <c r="K71" s="37" t="s">
        <v>12</v>
      </c>
    </row>
    <row r="72" spans="1:1862" s="11" customFormat="1" ht="15" customHeight="1" x14ac:dyDescent="0.3">
      <c r="A72" s="53" t="s">
        <v>10</v>
      </c>
      <c r="B72" s="33">
        <v>1000957</v>
      </c>
      <c r="C72" s="34" t="s">
        <v>90</v>
      </c>
      <c r="D72" s="35" t="s">
        <v>91</v>
      </c>
      <c r="E72" s="35">
        <v>80</v>
      </c>
      <c r="F72" s="35" t="s">
        <v>69</v>
      </c>
      <c r="G72" s="35">
        <v>20</v>
      </c>
      <c r="H72" s="36">
        <v>8424927009571</v>
      </c>
      <c r="I72" s="50"/>
      <c r="J72" s="250" t="s">
        <v>5111</v>
      </c>
      <c r="K72" s="37" t="s">
        <v>12</v>
      </c>
    </row>
    <row r="73" spans="1:1862" s="11" customFormat="1" ht="15" customHeight="1" x14ac:dyDescent="0.3">
      <c r="A73" s="53" t="s">
        <v>10</v>
      </c>
      <c r="B73" s="33">
        <v>1000959</v>
      </c>
      <c r="C73" s="34" t="s">
        <v>92</v>
      </c>
      <c r="D73" s="35" t="s">
        <v>93</v>
      </c>
      <c r="E73" s="35">
        <v>100</v>
      </c>
      <c r="F73" s="35" t="s">
        <v>74</v>
      </c>
      <c r="G73" s="35">
        <v>55</v>
      </c>
      <c r="H73" s="36">
        <v>8424927009595</v>
      </c>
      <c r="I73" s="50" t="s">
        <v>5085</v>
      </c>
      <c r="J73" s="250" t="s">
        <v>5111</v>
      </c>
      <c r="K73" s="37" t="s">
        <v>12</v>
      </c>
    </row>
    <row r="74" spans="1:1862" s="11" customFormat="1" ht="15" customHeight="1" x14ac:dyDescent="0.3">
      <c r="A74" s="53" t="s">
        <v>10</v>
      </c>
      <c r="B74" s="33">
        <v>7000535</v>
      </c>
      <c r="C74" s="34" t="s">
        <v>94</v>
      </c>
      <c r="D74" s="35" t="s">
        <v>95</v>
      </c>
      <c r="E74" s="35">
        <v>110</v>
      </c>
      <c r="F74" s="35" t="s">
        <v>74</v>
      </c>
      <c r="G74" s="35">
        <v>45</v>
      </c>
      <c r="H74" s="36">
        <v>8424927705350</v>
      </c>
      <c r="I74" s="50"/>
      <c r="J74" s="250">
        <v>10.51</v>
      </c>
      <c r="K74" s="37" t="s">
        <v>12</v>
      </c>
    </row>
    <row r="75" spans="1:1862" s="11" customFormat="1" x14ac:dyDescent="0.3">
      <c r="A75" s="53" t="s">
        <v>10</v>
      </c>
      <c r="B75" s="33">
        <v>1001577</v>
      </c>
      <c r="C75" s="34" t="s">
        <v>96</v>
      </c>
      <c r="D75" s="35" t="s">
        <v>97</v>
      </c>
      <c r="E75" s="35">
        <v>125</v>
      </c>
      <c r="F75" s="35" t="s">
        <v>74</v>
      </c>
      <c r="G75" s="35">
        <v>25</v>
      </c>
      <c r="H75" s="36">
        <v>8424927015770</v>
      </c>
      <c r="I75" s="50" t="s">
        <v>5085</v>
      </c>
      <c r="J75" s="250">
        <v>11.98</v>
      </c>
      <c r="K75" s="37" t="s">
        <v>12</v>
      </c>
    </row>
    <row r="76" spans="1:1862" s="11" customFormat="1" x14ac:dyDescent="0.3">
      <c r="A76" s="53" t="s">
        <v>10</v>
      </c>
      <c r="B76" s="33">
        <v>2140937</v>
      </c>
      <c r="C76" s="34" t="s">
        <v>98</v>
      </c>
      <c r="D76" s="35" t="s">
        <v>99</v>
      </c>
      <c r="E76" s="35">
        <v>140</v>
      </c>
      <c r="F76" s="35" t="s">
        <v>74</v>
      </c>
      <c r="G76" s="35">
        <v>20</v>
      </c>
      <c r="H76" s="36">
        <v>8424927806217</v>
      </c>
      <c r="I76" s="50"/>
      <c r="J76" s="250">
        <v>13.25</v>
      </c>
      <c r="K76" s="37" t="s">
        <v>12</v>
      </c>
    </row>
    <row r="77" spans="1:1862" s="11" customFormat="1" x14ac:dyDescent="0.3">
      <c r="A77" s="53" t="s">
        <v>10</v>
      </c>
      <c r="B77" s="33">
        <v>1112804</v>
      </c>
      <c r="C77" s="34" t="s">
        <v>100</v>
      </c>
      <c r="D77" s="35" t="s">
        <v>101</v>
      </c>
      <c r="E77" s="35">
        <v>160</v>
      </c>
      <c r="F77" s="35" t="s">
        <v>74</v>
      </c>
      <c r="G77" s="35">
        <v>15</v>
      </c>
      <c r="H77" s="36">
        <v>8431222128043</v>
      </c>
      <c r="I77" s="50"/>
      <c r="J77" s="250">
        <v>19.71</v>
      </c>
      <c r="K77" s="37" t="s">
        <v>12</v>
      </c>
    </row>
    <row r="78" spans="1:1862" s="11" customFormat="1" x14ac:dyDescent="0.3">
      <c r="A78" s="53" t="s">
        <v>10</v>
      </c>
      <c r="B78" s="33">
        <v>2137852</v>
      </c>
      <c r="C78" s="34" t="s">
        <v>102</v>
      </c>
      <c r="D78" s="35" t="s">
        <v>103</v>
      </c>
      <c r="E78" s="35">
        <v>200</v>
      </c>
      <c r="F78" s="35" t="s">
        <v>74</v>
      </c>
      <c r="G78" s="35">
        <v>8</v>
      </c>
      <c r="H78" s="36">
        <v>8424927702434</v>
      </c>
      <c r="I78" s="50"/>
      <c r="J78" s="250">
        <v>46.32</v>
      </c>
      <c r="K78" s="37" t="s">
        <v>12</v>
      </c>
    </row>
    <row r="79" spans="1:1862" s="11" customFormat="1" x14ac:dyDescent="0.3">
      <c r="A79" s="53" t="s">
        <v>10</v>
      </c>
      <c r="B79" s="33">
        <v>1113779</v>
      </c>
      <c r="C79" s="34" t="s">
        <v>104</v>
      </c>
      <c r="D79" s="35" t="s">
        <v>105</v>
      </c>
      <c r="E79" s="35">
        <v>250</v>
      </c>
      <c r="F79" s="35" t="s">
        <v>74</v>
      </c>
      <c r="G79" s="35">
        <v>4</v>
      </c>
      <c r="H79" s="36">
        <v>8424927137793</v>
      </c>
      <c r="I79" s="50" t="s">
        <v>5085</v>
      </c>
      <c r="J79" s="250">
        <v>64.03</v>
      </c>
      <c r="K79" s="37" t="s">
        <v>12</v>
      </c>
    </row>
    <row r="80" spans="1:1862" s="133" customFormat="1" ht="15" thickBot="1" x14ac:dyDescent="0.35">
      <c r="A80" s="213" t="s">
        <v>10</v>
      </c>
      <c r="B80" s="207">
        <v>1123543</v>
      </c>
      <c r="C80" s="208" t="s">
        <v>106</v>
      </c>
      <c r="D80" s="202" t="s">
        <v>107</v>
      </c>
      <c r="E80" s="202">
        <v>315</v>
      </c>
      <c r="F80" s="202" t="s">
        <v>74</v>
      </c>
      <c r="G80" s="202">
        <v>1</v>
      </c>
      <c r="H80" s="204">
        <v>8424927135430</v>
      </c>
      <c r="I80" s="209" t="s">
        <v>5085</v>
      </c>
      <c r="J80" s="251">
        <v>133.28</v>
      </c>
      <c r="K80" s="205" t="s">
        <v>12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</row>
    <row r="81" spans="1:11" s="11" customFormat="1" x14ac:dyDescent="0.3">
      <c r="A81" s="129" t="s">
        <v>10</v>
      </c>
      <c r="B81" s="46">
        <v>1000080</v>
      </c>
      <c r="C81" s="47" t="s">
        <v>108</v>
      </c>
      <c r="D81" s="48" t="s">
        <v>109</v>
      </c>
      <c r="E81" s="48">
        <v>32</v>
      </c>
      <c r="F81" s="48" t="s">
        <v>83</v>
      </c>
      <c r="G81" s="48">
        <v>90</v>
      </c>
      <c r="H81" s="49">
        <v>8424927000806</v>
      </c>
      <c r="I81" s="38" t="s">
        <v>5085</v>
      </c>
      <c r="J81" s="252">
        <v>0.64</v>
      </c>
      <c r="K81" s="40" t="s">
        <v>12</v>
      </c>
    </row>
    <row r="82" spans="1:11" s="11" customFormat="1" x14ac:dyDescent="0.3">
      <c r="A82" s="53" t="s">
        <v>10</v>
      </c>
      <c r="B82" s="33">
        <v>1001498</v>
      </c>
      <c r="C82" s="34" t="s">
        <v>110</v>
      </c>
      <c r="D82" s="35" t="s">
        <v>111</v>
      </c>
      <c r="E82" s="35">
        <v>40</v>
      </c>
      <c r="F82" s="35" t="s">
        <v>69</v>
      </c>
      <c r="G82" s="35">
        <v>120</v>
      </c>
      <c r="H82" s="36">
        <v>8424927014988</v>
      </c>
      <c r="I82" s="50" t="s">
        <v>5085</v>
      </c>
      <c r="J82" s="250">
        <v>0.65</v>
      </c>
      <c r="K82" s="37" t="s">
        <v>12</v>
      </c>
    </row>
    <row r="83" spans="1:11" s="11" customFormat="1" x14ac:dyDescent="0.3">
      <c r="A83" s="53" t="s">
        <v>10</v>
      </c>
      <c r="B83" s="33">
        <v>1001505</v>
      </c>
      <c r="C83" s="34" t="s">
        <v>112</v>
      </c>
      <c r="D83" s="35" t="s">
        <v>113</v>
      </c>
      <c r="E83" s="35">
        <v>50</v>
      </c>
      <c r="F83" s="35" t="s">
        <v>69</v>
      </c>
      <c r="G83" s="35">
        <v>70</v>
      </c>
      <c r="H83" s="36">
        <v>8424927015053</v>
      </c>
      <c r="I83" s="50" t="s">
        <v>5085</v>
      </c>
      <c r="J83" s="250">
        <v>2.0299999999999998</v>
      </c>
      <c r="K83" s="37" t="s">
        <v>12</v>
      </c>
    </row>
    <row r="84" spans="1:11" s="11" customFormat="1" x14ac:dyDescent="0.3">
      <c r="A84" s="53" t="s">
        <v>10</v>
      </c>
      <c r="B84" s="33">
        <v>1000962</v>
      </c>
      <c r="C84" s="34" t="s">
        <v>114</v>
      </c>
      <c r="D84" s="35" t="s">
        <v>115</v>
      </c>
      <c r="E84" s="35">
        <v>80</v>
      </c>
      <c r="F84" s="35" t="s">
        <v>69</v>
      </c>
      <c r="G84" s="35">
        <v>20</v>
      </c>
      <c r="H84" s="36">
        <v>8424927009625</v>
      </c>
      <c r="I84" s="50"/>
      <c r="J84" s="250">
        <v>4.87</v>
      </c>
      <c r="K84" s="37" t="s">
        <v>12</v>
      </c>
    </row>
    <row r="85" spans="1:11" s="11" customFormat="1" ht="15" thickBot="1" x14ac:dyDescent="0.35">
      <c r="A85" s="214" t="s">
        <v>10</v>
      </c>
      <c r="B85" s="215">
        <v>1000966</v>
      </c>
      <c r="C85" s="216" t="s">
        <v>116</v>
      </c>
      <c r="D85" s="217" t="s">
        <v>117</v>
      </c>
      <c r="E85" s="217">
        <v>100</v>
      </c>
      <c r="F85" s="217" t="s">
        <v>118</v>
      </c>
      <c r="G85" s="217">
        <v>20</v>
      </c>
      <c r="H85" s="218">
        <v>8424927009663</v>
      </c>
      <c r="I85" s="220"/>
      <c r="J85" s="258" t="s">
        <v>5111</v>
      </c>
      <c r="K85" s="219" t="s">
        <v>12</v>
      </c>
    </row>
    <row r="86" spans="1:11" s="11" customFormat="1" x14ac:dyDescent="0.3">
      <c r="A86" s="129" t="s">
        <v>10</v>
      </c>
      <c r="B86" s="46">
        <v>1001541</v>
      </c>
      <c r="C86" s="47" t="s">
        <v>119</v>
      </c>
      <c r="D86" s="48" t="s">
        <v>120</v>
      </c>
      <c r="E86" s="48">
        <v>32</v>
      </c>
      <c r="F86" s="48" t="s">
        <v>83</v>
      </c>
      <c r="G86" s="48">
        <v>100</v>
      </c>
      <c r="H86" s="49">
        <v>8424927015411</v>
      </c>
      <c r="I86" s="38" t="s">
        <v>5085</v>
      </c>
      <c r="J86" s="252">
        <v>0.37</v>
      </c>
      <c r="K86" s="40" t="s">
        <v>12</v>
      </c>
    </row>
    <row r="87" spans="1:11" s="11" customFormat="1" x14ac:dyDescent="0.3">
      <c r="A87" s="53" t="s">
        <v>10</v>
      </c>
      <c r="B87" s="33">
        <v>1001547</v>
      </c>
      <c r="C87" s="34" t="s">
        <v>121</v>
      </c>
      <c r="D87" s="35" t="s">
        <v>122</v>
      </c>
      <c r="E87" s="35">
        <v>40</v>
      </c>
      <c r="F87" s="35" t="s">
        <v>69</v>
      </c>
      <c r="G87" s="35">
        <v>110</v>
      </c>
      <c r="H87" s="36">
        <v>8424927015473</v>
      </c>
      <c r="I87" s="50" t="s">
        <v>5085</v>
      </c>
      <c r="J87" s="250">
        <v>0.38</v>
      </c>
      <c r="K87" s="37" t="s">
        <v>12</v>
      </c>
    </row>
    <row r="88" spans="1:11" s="11" customFormat="1" x14ac:dyDescent="0.3">
      <c r="A88" s="53" t="s">
        <v>10</v>
      </c>
      <c r="B88" s="33">
        <v>1000083</v>
      </c>
      <c r="C88" s="34" t="s">
        <v>123</v>
      </c>
      <c r="D88" s="35" t="s">
        <v>124</v>
      </c>
      <c r="E88" s="35">
        <v>50</v>
      </c>
      <c r="F88" s="35" t="s">
        <v>69</v>
      </c>
      <c r="G88" s="35">
        <v>65</v>
      </c>
      <c r="H88" s="36">
        <v>8424927000837</v>
      </c>
      <c r="I88" s="50" t="s">
        <v>5085</v>
      </c>
      <c r="J88" s="250">
        <v>0.96</v>
      </c>
      <c r="K88" s="37" t="s">
        <v>12</v>
      </c>
    </row>
    <row r="89" spans="1:11" s="11" customFormat="1" x14ac:dyDescent="0.3">
      <c r="A89" s="53" t="s">
        <v>10</v>
      </c>
      <c r="B89" s="33">
        <v>7033192</v>
      </c>
      <c r="C89" s="34" t="s">
        <v>125</v>
      </c>
      <c r="D89" s="35" t="s">
        <v>126</v>
      </c>
      <c r="E89" s="35">
        <v>63</v>
      </c>
      <c r="F89" s="35" t="s">
        <v>83</v>
      </c>
      <c r="G89" s="35">
        <v>20</v>
      </c>
      <c r="H89" s="36">
        <v>8424927731922</v>
      </c>
      <c r="I89" s="50"/>
      <c r="J89" s="250">
        <v>4.6100000000000003</v>
      </c>
      <c r="K89" s="37" t="s">
        <v>12</v>
      </c>
    </row>
    <row r="90" spans="1:11" s="11" customFormat="1" x14ac:dyDescent="0.3">
      <c r="A90" s="53" t="s">
        <v>10</v>
      </c>
      <c r="B90" s="33">
        <v>1000971</v>
      </c>
      <c r="C90" s="34" t="s">
        <v>127</v>
      </c>
      <c r="D90" s="35" t="s">
        <v>128</v>
      </c>
      <c r="E90" s="35">
        <v>80</v>
      </c>
      <c r="F90" s="35" t="s">
        <v>69</v>
      </c>
      <c r="G90" s="35">
        <v>20</v>
      </c>
      <c r="H90" s="36">
        <v>8424927009717</v>
      </c>
      <c r="I90" s="50"/>
      <c r="J90" s="250" t="s">
        <v>5111</v>
      </c>
      <c r="K90" s="37" t="s">
        <v>12</v>
      </c>
    </row>
    <row r="91" spans="1:11" s="11" customFormat="1" x14ac:dyDescent="0.3">
      <c r="A91" s="53" t="s">
        <v>10</v>
      </c>
      <c r="B91" s="33">
        <v>1000973</v>
      </c>
      <c r="C91" s="34" t="s">
        <v>129</v>
      </c>
      <c r="D91" s="35" t="s">
        <v>130</v>
      </c>
      <c r="E91" s="35">
        <v>100</v>
      </c>
      <c r="F91" s="35" t="s">
        <v>74</v>
      </c>
      <c r="G91" s="35">
        <v>40</v>
      </c>
      <c r="H91" s="36">
        <v>8424927009731</v>
      </c>
      <c r="I91" s="50"/>
      <c r="J91" s="250">
        <v>4.8099999999999996</v>
      </c>
      <c r="K91" s="37" t="s">
        <v>12</v>
      </c>
    </row>
    <row r="92" spans="1:11" s="11" customFormat="1" x14ac:dyDescent="0.3">
      <c r="A92" s="53" t="s">
        <v>10</v>
      </c>
      <c r="B92" s="33">
        <v>1001555</v>
      </c>
      <c r="C92" s="34" t="s">
        <v>131</v>
      </c>
      <c r="D92" s="35" t="s">
        <v>132</v>
      </c>
      <c r="E92" s="35">
        <v>110</v>
      </c>
      <c r="F92" s="35" t="s">
        <v>74</v>
      </c>
      <c r="G92" s="35">
        <v>30</v>
      </c>
      <c r="H92" s="36">
        <v>8424927015558</v>
      </c>
      <c r="I92" s="50" t="s">
        <v>5085</v>
      </c>
      <c r="J92" s="250">
        <v>4.91</v>
      </c>
      <c r="K92" s="37" t="s">
        <v>12</v>
      </c>
    </row>
    <row r="93" spans="1:11" s="11" customFormat="1" x14ac:dyDescent="0.3">
      <c r="A93" s="53" t="s">
        <v>10</v>
      </c>
      <c r="B93" s="33">
        <v>1001392</v>
      </c>
      <c r="C93" s="34" t="s">
        <v>133</v>
      </c>
      <c r="D93" s="35" t="s">
        <v>134</v>
      </c>
      <c r="E93" s="35">
        <v>125</v>
      </c>
      <c r="F93" s="35" t="s">
        <v>74</v>
      </c>
      <c r="G93" s="35">
        <v>20</v>
      </c>
      <c r="H93" s="36">
        <v>8424927013929</v>
      </c>
      <c r="I93" s="50" t="s">
        <v>5085</v>
      </c>
      <c r="J93" s="250">
        <v>10.06</v>
      </c>
      <c r="K93" s="37" t="s">
        <v>12</v>
      </c>
    </row>
    <row r="94" spans="1:11" s="11" customFormat="1" x14ac:dyDescent="0.3">
      <c r="A94" s="53" t="s">
        <v>10</v>
      </c>
      <c r="B94" s="33">
        <v>2140936</v>
      </c>
      <c r="C94" s="34" t="s">
        <v>135</v>
      </c>
      <c r="D94" s="35" t="s">
        <v>136</v>
      </c>
      <c r="E94" s="35">
        <v>140</v>
      </c>
      <c r="F94" s="35" t="s">
        <v>118</v>
      </c>
      <c r="G94" s="35">
        <v>8</v>
      </c>
      <c r="H94" s="36">
        <v>8424927806200</v>
      </c>
      <c r="I94" s="50" t="s">
        <v>5085</v>
      </c>
      <c r="J94" s="250">
        <v>17.25</v>
      </c>
      <c r="K94" s="37" t="s">
        <v>12</v>
      </c>
    </row>
    <row r="95" spans="1:11" s="11" customFormat="1" x14ac:dyDescent="0.3">
      <c r="A95" s="53" t="s">
        <v>10</v>
      </c>
      <c r="B95" s="33">
        <v>2132161</v>
      </c>
      <c r="C95" s="34" t="s">
        <v>137</v>
      </c>
      <c r="D95" s="35" t="s">
        <v>138</v>
      </c>
      <c r="E95" s="35">
        <v>160</v>
      </c>
      <c r="F95" s="35" t="s">
        <v>74</v>
      </c>
      <c r="G95" s="35">
        <v>12</v>
      </c>
      <c r="H95" s="36">
        <v>8424927704216</v>
      </c>
      <c r="I95" s="50"/>
      <c r="J95" s="250">
        <v>28.26</v>
      </c>
      <c r="K95" s="37" t="s">
        <v>12</v>
      </c>
    </row>
    <row r="96" spans="1:11" s="11" customFormat="1" x14ac:dyDescent="0.3">
      <c r="A96" s="53" t="s">
        <v>10</v>
      </c>
      <c r="B96" s="33">
        <v>2137851</v>
      </c>
      <c r="C96" s="34" t="s">
        <v>139</v>
      </c>
      <c r="D96" s="35" t="s">
        <v>140</v>
      </c>
      <c r="E96" s="35">
        <v>200</v>
      </c>
      <c r="F96" s="35" t="s">
        <v>74</v>
      </c>
      <c r="G96" s="35">
        <v>6</v>
      </c>
      <c r="H96" s="36">
        <v>8424927702328</v>
      </c>
      <c r="I96" s="50"/>
      <c r="J96" s="250">
        <v>64.2</v>
      </c>
      <c r="K96" s="37" t="s">
        <v>12</v>
      </c>
    </row>
    <row r="97" spans="1:11" s="11" customFormat="1" x14ac:dyDescent="0.3">
      <c r="A97" s="53" t="s">
        <v>10</v>
      </c>
      <c r="B97" s="54">
        <v>2136034</v>
      </c>
      <c r="C97" s="34" t="s">
        <v>141</v>
      </c>
      <c r="D97" s="35" t="s">
        <v>142</v>
      </c>
      <c r="E97" s="35">
        <v>250</v>
      </c>
      <c r="F97" s="35" t="s">
        <v>74</v>
      </c>
      <c r="G97" s="35">
        <v>3</v>
      </c>
      <c r="H97" s="36">
        <v>8424927704384</v>
      </c>
      <c r="I97" s="50"/>
      <c r="J97" s="250">
        <v>77.650000000000006</v>
      </c>
      <c r="K97" s="37" t="s">
        <v>12</v>
      </c>
    </row>
    <row r="98" spans="1:11" s="11" customFormat="1" ht="15" thickBot="1" x14ac:dyDescent="0.35">
      <c r="A98" s="213" t="s">
        <v>10</v>
      </c>
      <c r="B98" s="207">
        <v>1118875</v>
      </c>
      <c r="C98" s="208" t="s">
        <v>143</v>
      </c>
      <c r="D98" s="202" t="s">
        <v>144</v>
      </c>
      <c r="E98" s="202">
        <v>315</v>
      </c>
      <c r="F98" s="202" t="s">
        <v>74</v>
      </c>
      <c r="G98" s="202">
        <v>1</v>
      </c>
      <c r="H98" s="204">
        <v>8424927188757</v>
      </c>
      <c r="I98" s="209" t="s">
        <v>5085</v>
      </c>
      <c r="J98" s="251">
        <v>98.78</v>
      </c>
      <c r="K98" s="205" t="s">
        <v>12</v>
      </c>
    </row>
    <row r="99" spans="1:11" s="11" customFormat="1" x14ac:dyDescent="0.3">
      <c r="A99" s="129" t="s">
        <v>10</v>
      </c>
      <c r="B99" s="46">
        <v>1001470</v>
      </c>
      <c r="C99" s="47" t="s">
        <v>145</v>
      </c>
      <c r="D99" s="48" t="s">
        <v>146</v>
      </c>
      <c r="E99" s="48">
        <v>32</v>
      </c>
      <c r="F99" s="48" t="s">
        <v>83</v>
      </c>
      <c r="G99" s="48">
        <v>120</v>
      </c>
      <c r="H99" s="49">
        <v>8424927014704</v>
      </c>
      <c r="I99" s="38" t="s">
        <v>5085</v>
      </c>
      <c r="J99" s="252">
        <v>0.55000000000000004</v>
      </c>
      <c r="K99" s="40" t="s">
        <v>12</v>
      </c>
    </row>
    <row r="100" spans="1:11" s="11" customFormat="1" x14ac:dyDescent="0.3">
      <c r="A100" s="53" t="s">
        <v>10</v>
      </c>
      <c r="B100" s="33">
        <v>1001478</v>
      </c>
      <c r="C100" s="34" t="s">
        <v>147</v>
      </c>
      <c r="D100" s="35" t="s">
        <v>148</v>
      </c>
      <c r="E100" s="35">
        <v>40</v>
      </c>
      <c r="F100" s="35" t="s">
        <v>83</v>
      </c>
      <c r="G100" s="35">
        <v>80</v>
      </c>
      <c r="H100" s="36">
        <v>8424927014780</v>
      </c>
      <c r="I100" s="38" t="s">
        <v>5085</v>
      </c>
      <c r="J100" s="250">
        <v>0.65</v>
      </c>
      <c r="K100" s="37" t="s">
        <v>12</v>
      </c>
    </row>
    <row r="101" spans="1:11" s="11" customFormat="1" x14ac:dyDescent="0.3">
      <c r="A101" s="53" t="s">
        <v>10</v>
      </c>
      <c r="B101" s="33">
        <v>1001484</v>
      </c>
      <c r="C101" s="34" t="s">
        <v>149</v>
      </c>
      <c r="D101" s="35" t="s">
        <v>150</v>
      </c>
      <c r="E101" s="35">
        <v>50</v>
      </c>
      <c r="F101" s="35" t="s">
        <v>69</v>
      </c>
      <c r="G101" s="35">
        <v>85</v>
      </c>
      <c r="H101" s="36">
        <v>8424927014841</v>
      </c>
      <c r="I101" s="50" t="s">
        <v>5085</v>
      </c>
      <c r="J101" s="250">
        <v>1.67</v>
      </c>
      <c r="K101" s="37" t="s">
        <v>12</v>
      </c>
    </row>
    <row r="102" spans="1:11" s="11" customFormat="1" x14ac:dyDescent="0.3">
      <c r="A102" s="53" t="s">
        <v>10</v>
      </c>
      <c r="B102" s="33">
        <v>2142382</v>
      </c>
      <c r="C102" s="34" t="s">
        <v>151</v>
      </c>
      <c r="D102" s="35" t="s">
        <v>152</v>
      </c>
      <c r="E102" s="35">
        <v>63</v>
      </c>
      <c r="F102" s="35" t="s">
        <v>83</v>
      </c>
      <c r="G102" s="35">
        <v>25</v>
      </c>
      <c r="H102" s="36">
        <v>8424927729370</v>
      </c>
      <c r="I102" s="50"/>
      <c r="J102" s="250">
        <v>2.0499999999999998</v>
      </c>
      <c r="K102" s="37" t="s">
        <v>12</v>
      </c>
    </row>
    <row r="103" spans="1:11" s="11" customFormat="1" x14ac:dyDescent="0.3">
      <c r="A103" s="53" t="s">
        <v>10</v>
      </c>
      <c r="B103" s="33">
        <v>1001297</v>
      </c>
      <c r="C103" s="34" t="s">
        <v>153</v>
      </c>
      <c r="D103" s="35" t="s">
        <v>154</v>
      </c>
      <c r="E103" s="35">
        <v>75</v>
      </c>
      <c r="F103" s="35" t="s">
        <v>118</v>
      </c>
      <c r="G103" s="35">
        <v>50</v>
      </c>
      <c r="H103" s="36">
        <v>8424927012977</v>
      </c>
      <c r="I103" s="50"/>
      <c r="J103" s="250">
        <v>2.25</v>
      </c>
      <c r="K103" s="37" t="s">
        <v>12</v>
      </c>
    </row>
    <row r="104" spans="1:11" s="11" customFormat="1" x14ac:dyDescent="0.3">
      <c r="A104" s="53" t="s">
        <v>10</v>
      </c>
      <c r="B104" s="33">
        <v>1000934</v>
      </c>
      <c r="C104" s="34" t="s">
        <v>155</v>
      </c>
      <c r="D104" s="35" t="s">
        <v>156</v>
      </c>
      <c r="E104" s="35">
        <v>80</v>
      </c>
      <c r="F104" s="35" t="s">
        <v>69</v>
      </c>
      <c r="G104" s="35">
        <v>25</v>
      </c>
      <c r="H104" s="36">
        <v>8424927009342</v>
      </c>
      <c r="I104" s="50"/>
      <c r="J104" s="250" t="s">
        <v>5111</v>
      </c>
      <c r="K104" s="37" t="s">
        <v>12</v>
      </c>
    </row>
    <row r="105" spans="1:11" s="11" customFormat="1" x14ac:dyDescent="0.3">
      <c r="A105" s="53" t="s">
        <v>10</v>
      </c>
      <c r="B105" s="33">
        <v>1001299</v>
      </c>
      <c r="C105" s="34" t="s">
        <v>157</v>
      </c>
      <c r="D105" s="35" t="s">
        <v>158</v>
      </c>
      <c r="E105" s="35">
        <v>90</v>
      </c>
      <c r="F105" s="35" t="s">
        <v>74</v>
      </c>
      <c r="G105" s="35">
        <v>90</v>
      </c>
      <c r="H105" s="36">
        <v>8424927012991</v>
      </c>
      <c r="I105" s="50" t="s">
        <v>5085</v>
      </c>
      <c r="J105" s="250">
        <v>1.95</v>
      </c>
      <c r="K105" s="37" t="s">
        <v>12</v>
      </c>
    </row>
    <row r="106" spans="1:11" s="11" customFormat="1" x14ac:dyDescent="0.3">
      <c r="A106" s="53" t="s">
        <v>10</v>
      </c>
      <c r="B106" s="33">
        <v>1000938</v>
      </c>
      <c r="C106" s="34" t="s">
        <v>159</v>
      </c>
      <c r="D106" s="35" t="s">
        <v>160</v>
      </c>
      <c r="E106" s="35">
        <v>100</v>
      </c>
      <c r="F106" s="35" t="s">
        <v>74</v>
      </c>
      <c r="G106" s="35">
        <v>64</v>
      </c>
      <c r="H106" s="36">
        <v>8424927009380</v>
      </c>
      <c r="I106" s="50" t="s">
        <v>5085</v>
      </c>
      <c r="J106" s="250" t="s">
        <v>5111</v>
      </c>
      <c r="K106" s="37" t="s">
        <v>12</v>
      </c>
    </row>
    <row r="107" spans="1:11" s="11" customFormat="1" x14ac:dyDescent="0.3">
      <c r="A107" s="53" t="s">
        <v>10</v>
      </c>
      <c r="B107" s="33">
        <v>1001301</v>
      </c>
      <c r="C107" s="34" t="s">
        <v>161</v>
      </c>
      <c r="D107" s="35" t="s">
        <v>162</v>
      </c>
      <c r="E107" s="35">
        <v>110</v>
      </c>
      <c r="F107" s="35" t="s">
        <v>74</v>
      </c>
      <c r="G107" s="35">
        <v>60</v>
      </c>
      <c r="H107" s="36">
        <v>8424927013011</v>
      </c>
      <c r="I107" s="50" t="s">
        <v>5085</v>
      </c>
      <c r="J107" s="250">
        <v>2.16</v>
      </c>
      <c r="K107" s="37" t="s">
        <v>12</v>
      </c>
    </row>
    <row r="108" spans="1:11" s="11" customFormat="1" x14ac:dyDescent="0.3">
      <c r="A108" s="53" t="s">
        <v>10</v>
      </c>
      <c r="B108" s="33">
        <v>1001305</v>
      </c>
      <c r="C108" s="34" t="s">
        <v>163</v>
      </c>
      <c r="D108" s="35" t="s">
        <v>164</v>
      </c>
      <c r="E108" s="35">
        <v>125</v>
      </c>
      <c r="F108" s="35" t="s">
        <v>74</v>
      </c>
      <c r="G108" s="35">
        <v>44</v>
      </c>
      <c r="H108" s="36">
        <v>8424927013059</v>
      </c>
      <c r="I108" s="50" t="s">
        <v>5085</v>
      </c>
      <c r="J108" s="250">
        <v>3.19</v>
      </c>
      <c r="K108" s="37" t="s">
        <v>12</v>
      </c>
    </row>
    <row r="109" spans="1:11" s="56" customFormat="1" x14ac:dyDescent="0.25">
      <c r="A109" s="53" t="s">
        <v>10</v>
      </c>
      <c r="B109" s="33">
        <v>2140938</v>
      </c>
      <c r="C109" s="39" t="s">
        <v>165</v>
      </c>
      <c r="D109" s="35" t="s">
        <v>166</v>
      </c>
      <c r="E109" s="35">
        <v>140</v>
      </c>
      <c r="F109" s="35" t="s">
        <v>118</v>
      </c>
      <c r="G109" s="35">
        <v>8</v>
      </c>
      <c r="H109" s="36">
        <v>8424927806224</v>
      </c>
      <c r="I109" s="50"/>
      <c r="J109" s="250">
        <v>5.15</v>
      </c>
      <c r="K109" s="37" t="s">
        <v>12</v>
      </c>
    </row>
    <row r="110" spans="1:11" s="11" customFormat="1" x14ac:dyDescent="0.3">
      <c r="A110" s="53" t="s">
        <v>10</v>
      </c>
      <c r="B110" s="33">
        <v>1001310</v>
      </c>
      <c r="C110" s="34" t="s">
        <v>167</v>
      </c>
      <c r="D110" s="35" t="s">
        <v>168</v>
      </c>
      <c r="E110" s="35">
        <v>160</v>
      </c>
      <c r="F110" s="35" t="s">
        <v>74</v>
      </c>
      <c r="G110" s="35">
        <v>18</v>
      </c>
      <c r="H110" s="36">
        <v>8424927013103</v>
      </c>
      <c r="I110" s="50"/>
      <c r="J110" s="250">
        <v>6.39</v>
      </c>
      <c r="K110" s="37" t="s">
        <v>12</v>
      </c>
    </row>
    <row r="111" spans="1:11" s="11" customFormat="1" x14ac:dyDescent="0.3">
      <c r="A111" s="53" t="s">
        <v>10</v>
      </c>
      <c r="B111" s="33">
        <v>1001316</v>
      </c>
      <c r="C111" s="34" t="s">
        <v>169</v>
      </c>
      <c r="D111" s="35" t="s">
        <v>170</v>
      </c>
      <c r="E111" s="35">
        <v>200</v>
      </c>
      <c r="F111" s="35" t="s">
        <v>74</v>
      </c>
      <c r="G111" s="35">
        <v>8</v>
      </c>
      <c r="H111" s="36">
        <v>8424927013165</v>
      </c>
      <c r="I111" s="50"/>
      <c r="J111" s="250">
        <v>16.93</v>
      </c>
      <c r="K111" s="37" t="s">
        <v>12</v>
      </c>
    </row>
    <row r="112" spans="1:11" s="11" customFormat="1" x14ac:dyDescent="0.3">
      <c r="A112" s="53" t="s">
        <v>10</v>
      </c>
      <c r="B112" s="33">
        <v>1113778</v>
      </c>
      <c r="C112" s="34" t="s">
        <v>171</v>
      </c>
      <c r="D112" s="35" t="s">
        <v>172</v>
      </c>
      <c r="E112" s="35">
        <v>250</v>
      </c>
      <c r="F112" s="35" t="s">
        <v>74</v>
      </c>
      <c r="G112" s="35">
        <v>4</v>
      </c>
      <c r="H112" s="36">
        <v>8424927137786</v>
      </c>
      <c r="I112" s="50" t="s">
        <v>5085</v>
      </c>
      <c r="J112" s="250">
        <v>27.54</v>
      </c>
      <c r="K112" s="37" t="s">
        <v>12</v>
      </c>
    </row>
    <row r="113" spans="1:11" s="11" customFormat="1" ht="15" thickBot="1" x14ac:dyDescent="0.35">
      <c r="A113" s="213" t="s">
        <v>10</v>
      </c>
      <c r="B113" s="207">
        <v>1123531</v>
      </c>
      <c r="C113" s="208" t="s">
        <v>173</v>
      </c>
      <c r="D113" s="202" t="s">
        <v>174</v>
      </c>
      <c r="E113" s="202">
        <v>315</v>
      </c>
      <c r="F113" s="202" t="s">
        <v>74</v>
      </c>
      <c r="G113" s="202">
        <v>1</v>
      </c>
      <c r="H113" s="204">
        <v>8424927135317</v>
      </c>
      <c r="I113" s="209" t="s">
        <v>5085</v>
      </c>
      <c r="J113" s="251">
        <v>109.11</v>
      </c>
      <c r="K113" s="205" t="s">
        <v>12</v>
      </c>
    </row>
    <row r="114" spans="1:11" s="11" customFormat="1" x14ac:dyDescent="0.3">
      <c r="A114" s="129" t="s">
        <v>10</v>
      </c>
      <c r="B114" s="46">
        <v>1001560</v>
      </c>
      <c r="C114" s="47" t="s">
        <v>175</v>
      </c>
      <c r="D114" s="48" t="s">
        <v>176</v>
      </c>
      <c r="E114" s="48">
        <v>32</v>
      </c>
      <c r="F114" s="48" t="s">
        <v>83</v>
      </c>
      <c r="G114" s="48">
        <v>100</v>
      </c>
      <c r="H114" s="49">
        <v>8424927015602</v>
      </c>
      <c r="I114" s="38" t="s">
        <v>5085</v>
      </c>
      <c r="J114" s="252">
        <v>1.99</v>
      </c>
      <c r="K114" s="40" t="s">
        <v>12</v>
      </c>
    </row>
    <row r="115" spans="1:11" s="11" customFormat="1" x14ac:dyDescent="0.3">
      <c r="A115" s="53" t="s">
        <v>10</v>
      </c>
      <c r="B115" s="33">
        <v>1001567</v>
      </c>
      <c r="C115" s="34" t="s">
        <v>177</v>
      </c>
      <c r="D115" s="35" t="s">
        <v>178</v>
      </c>
      <c r="E115" s="35">
        <v>40</v>
      </c>
      <c r="F115" s="35" t="s">
        <v>69</v>
      </c>
      <c r="G115" s="35">
        <v>120</v>
      </c>
      <c r="H115" s="36">
        <v>8424927015671</v>
      </c>
      <c r="I115" s="50" t="s">
        <v>5085</v>
      </c>
      <c r="J115" s="250">
        <v>2.09</v>
      </c>
      <c r="K115" s="37" t="s">
        <v>12</v>
      </c>
    </row>
    <row r="116" spans="1:11" s="11" customFormat="1" x14ac:dyDescent="0.3">
      <c r="A116" s="53" t="s">
        <v>10</v>
      </c>
      <c r="B116" s="33">
        <v>1001572</v>
      </c>
      <c r="C116" s="34" t="s">
        <v>179</v>
      </c>
      <c r="D116" s="35" t="s">
        <v>180</v>
      </c>
      <c r="E116" s="35">
        <v>50</v>
      </c>
      <c r="F116" s="35" t="s">
        <v>69</v>
      </c>
      <c r="G116" s="35">
        <v>70</v>
      </c>
      <c r="H116" s="36">
        <v>8424927015725</v>
      </c>
      <c r="I116" s="50" t="s">
        <v>5085</v>
      </c>
      <c r="J116" s="250">
        <v>2.19</v>
      </c>
      <c r="K116" s="37" t="s">
        <v>12</v>
      </c>
    </row>
    <row r="117" spans="1:11" s="11" customFormat="1" x14ac:dyDescent="0.3">
      <c r="A117" s="53" t="s">
        <v>10</v>
      </c>
      <c r="B117" s="33">
        <v>1001350</v>
      </c>
      <c r="C117" s="34" t="s">
        <v>181</v>
      </c>
      <c r="D117" s="35" t="s">
        <v>182</v>
      </c>
      <c r="E117" s="35">
        <v>75</v>
      </c>
      <c r="F117" s="35" t="s">
        <v>118</v>
      </c>
      <c r="G117" s="35">
        <v>40</v>
      </c>
      <c r="H117" s="36">
        <v>8424927013509</v>
      </c>
      <c r="I117" s="50"/>
      <c r="J117" s="250">
        <v>2.39</v>
      </c>
      <c r="K117" s="37" t="s">
        <v>12</v>
      </c>
    </row>
    <row r="118" spans="1:11" s="11" customFormat="1" x14ac:dyDescent="0.3">
      <c r="A118" s="53" t="s">
        <v>10</v>
      </c>
      <c r="B118" s="33">
        <v>1000943</v>
      </c>
      <c r="C118" s="34" t="s">
        <v>183</v>
      </c>
      <c r="D118" s="35" t="s">
        <v>184</v>
      </c>
      <c r="E118" s="35">
        <v>80</v>
      </c>
      <c r="F118" s="35" t="s">
        <v>69</v>
      </c>
      <c r="G118" s="35">
        <v>20</v>
      </c>
      <c r="H118" s="36">
        <v>8424927009434</v>
      </c>
      <c r="I118" s="50"/>
      <c r="J118" s="250" t="s">
        <v>5111</v>
      </c>
      <c r="K118" s="37" t="s">
        <v>12</v>
      </c>
    </row>
    <row r="119" spans="1:11" s="11" customFormat="1" x14ac:dyDescent="0.3">
      <c r="A119" s="53" t="s">
        <v>10</v>
      </c>
      <c r="B119" s="33">
        <v>1001355</v>
      </c>
      <c r="C119" s="34" t="s">
        <v>185</v>
      </c>
      <c r="D119" s="35" t="s">
        <v>186</v>
      </c>
      <c r="E119" s="35">
        <v>90</v>
      </c>
      <c r="F119" s="35" t="s">
        <v>118</v>
      </c>
      <c r="G119" s="35">
        <v>25</v>
      </c>
      <c r="H119" s="36">
        <v>8424927013554</v>
      </c>
      <c r="I119" s="50"/>
      <c r="J119" s="250">
        <v>3.15</v>
      </c>
      <c r="K119" s="37" t="s">
        <v>12</v>
      </c>
    </row>
    <row r="120" spans="1:11" s="11" customFormat="1" x14ac:dyDescent="0.3">
      <c r="A120" s="53" t="s">
        <v>10</v>
      </c>
      <c r="B120" s="33">
        <v>1000946</v>
      </c>
      <c r="C120" s="34" t="s">
        <v>187</v>
      </c>
      <c r="D120" s="35" t="s">
        <v>188</v>
      </c>
      <c r="E120" s="35">
        <v>100</v>
      </c>
      <c r="F120" s="35" t="s">
        <v>74</v>
      </c>
      <c r="G120" s="35">
        <v>50</v>
      </c>
      <c r="H120" s="36">
        <v>8424927009465</v>
      </c>
      <c r="I120" s="50"/>
      <c r="J120" s="250" t="s">
        <v>5111</v>
      </c>
      <c r="K120" s="37" t="s">
        <v>12</v>
      </c>
    </row>
    <row r="121" spans="1:11" s="11" customFormat="1" x14ac:dyDescent="0.3">
      <c r="A121" s="53" t="s">
        <v>10</v>
      </c>
      <c r="B121" s="33">
        <v>1000079</v>
      </c>
      <c r="C121" s="34" t="s">
        <v>189</v>
      </c>
      <c r="D121" s="35" t="s">
        <v>190</v>
      </c>
      <c r="E121" s="35">
        <v>110</v>
      </c>
      <c r="F121" s="35" t="s">
        <v>74</v>
      </c>
      <c r="G121" s="35">
        <v>35</v>
      </c>
      <c r="H121" s="36">
        <v>8424927000790</v>
      </c>
      <c r="I121" s="50"/>
      <c r="J121" s="250">
        <v>3.47</v>
      </c>
      <c r="K121" s="37" t="s">
        <v>12</v>
      </c>
    </row>
    <row r="122" spans="1:11" s="11" customFormat="1" x14ac:dyDescent="0.3">
      <c r="A122" s="53" t="s">
        <v>10</v>
      </c>
      <c r="B122" s="33">
        <v>1001366</v>
      </c>
      <c r="C122" s="34" t="s">
        <v>191</v>
      </c>
      <c r="D122" s="35" t="s">
        <v>192</v>
      </c>
      <c r="E122" s="35">
        <v>125</v>
      </c>
      <c r="F122" s="35" t="s">
        <v>74</v>
      </c>
      <c r="G122" s="35">
        <v>25</v>
      </c>
      <c r="H122" s="36">
        <v>8424927013660</v>
      </c>
      <c r="I122" s="50"/>
      <c r="J122" s="250">
        <v>5.42</v>
      </c>
      <c r="K122" s="37" t="s">
        <v>12</v>
      </c>
    </row>
    <row r="123" spans="1:11" s="11" customFormat="1" x14ac:dyDescent="0.3">
      <c r="A123" s="53" t="s">
        <v>10</v>
      </c>
      <c r="B123" s="33">
        <v>1001373</v>
      </c>
      <c r="C123" s="34" t="s">
        <v>193</v>
      </c>
      <c r="D123" s="35" t="s">
        <v>194</v>
      </c>
      <c r="E123" s="35">
        <v>160</v>
      </c>
      <c r="F123" s="35" t="s">
        <v>74</v>
      </c>
      <c r="G123" s="35">
        <v>12</v>
      </c>
      <c r="H123" s="36">
        <v>8424927013738</v>
      </c>
      <c r="I123" s="50"/>
      <c r="J123" s="250">
        <v>16.75</v>
      </c>
      <c r="K123" s="37" t="s">
        <v>12</v>
      </c>
    </row>
    <row r="124" spans="1:11" s="11" customFormat="1" ht="15" thickBot="1" x14ac:dyDescent="0.35">
      <c r="A124" s="213" t="s">
        <v>10</v>
      </c>
      <c r="B124" s="207">
        <v>7000410</v>
      </c>
      <c r="C124" s="208" t="s">
        <v>195</v>
      </c>
      <c r="D124" s="202" t="s">
        <v>196</v>
      </c>
      <c r="E124" s="202">
        <v>200</v>
      </c>
      <c r="F124" s="202" t="s">
        <v>74</v>
      </c>
      <c r="G124" s="202">
        <v>7</v>
      </c>
      <c r="H124" s="204">
        <v>8424927704100</v>
      </c>
      <c r="I124" s="209"/>
      <c r="J124" s="251">
        <v>54.28</v>
      </c>
      <c r="K124" s="205" t="s">
        <v>12</v>
      </c>
    </row>
    <row r="125" spans="1:11" s="11" customFormat="1" x14ac:dyDescent="0.3">
      <c r="A125" s="129" t="s">
        <v>10</v>
      </c>
      <c r="B125" s="46">
        <v>1000081</v>
      </c>
      <c r="C125" s="47" t="s">
        <v>197</v>
      </c>
      <c r="D125" s="48" t="s">
        <v>198</v>
      </c>
      <c r="E125" s="48">
        <v>32</v>
      </c>
      <c r="F125" s="48" t="s">
        <v>83</v>
      </c>
      <c r="G125" s="48">
        <v>100</v>
      </c>
      <c r="H125" s="49">
        <v>8424927000813</v>
      </c>
      <c r="I125" s="38" t="s">
        <v>5085</v>
      </c>
      <c r="J125" s="252">
        <v>0.72</v>
      </c>
      <c r="K125" s="40" t="s">
        <v>12</v>
      </c>
    </row>
    <row r="126" spans="1:11" s="11" customFormat="1" x14ac:dyDescent="0.3">
      <c r="A126" s="53" t="s">
        <v>10</v>
      </c>
      <c r="B126" s="33">
        <v>1001529</v>
      </c>
      <c r="C126" s="34" t="s">
        <v>199</v>
      </c>
      <c r="D126" s="35" t="s">
        <v>200</v>
      </c>
      <c r="E126" s="35">
        <v>40</v>
      </c>
      <c r="F126" s="35" t="s">
        <v>69</v>
      </c>
      <c r="G126" s="35">
        <v>110</v>
      </c>
      <c r="H126" s="36">
        <v>8424927015299</v>
      </c>
      <c r="I126" s="50" t="s">
        <v>5085</v>
      </c>
      <c r="J126" s="250">
        <v>0.76</v>
      </c>
      <c r="K126" s="37" t="s">
        <v>12</v>
      </c>
    </row>
    <row r="127" spans="1:11" s="11" customFormat="1" x14ac:dyDescent="0.3">
      <c r="A127" s="53" t="s">
        <v>10</v>
      </c>
      <c r="B127" s="33">
        <v>1000082</v>
      </c>
      <c r="C127" s="34" t="s">
        <v>201</v>
      </c>
      <c r="D127" s="35" t="s">
        <v>202</v>
      </c>
      <c r="E127" s="35">
        <v>50</v>
      </c>
      <c r="F127" s="35" t="s">
        <v>69</v>
      </c>
      <c r="G127" s="35">
        <v>75</v>
      </c>
      <c r="H127" s="36">
        <v>8424927000820</v>
      </c>
      <c r="I127" s="50" t="s">
        <v>5085</v>
      </c>
      <c r="J127" s="250">
        <v>1.65</v>
      </c>
      <c r="K127" s="37" t="s">
        <v>12</v>
      </c>
    </row>
    <row r="128" spans="1:11" s="11" customFormat="1" x14ac:dyDescent="0.3">
      <c r="A128" s="53" t="s">
        <v>10</v>
      </c>
      <c r="B128" s="33">
        <v>2142385</v>
      </c>
      <c r="C128" s="34" t="s">
        <v>203</v>
      </c>
      <c r="D128" s="35" t="s">
        <v>204</v>
      </c>
      <c r="E128" s="35">
        <v>63</v>
      </c>
      <c r="F128" s="35" t="s">
        <v>83</v>
      </c>
      <c r="G128" s="35">
        <v>20</v>
      </c>
      <c r="H128" s="36">
        <v>8424927729387</v>
      </c>
      <c r="I128" s="50"/>
      <c r="J128" s="250">
        <v>1.72</v>
      </c>
      <c r="K128" s="37" t="s">
        <v>12</v>
      </c>
    </row>
    <row r="129" spans="1:11" s="11" customFormat="1" x14ac:dyDescent="0.3">
      <c r="A129" s="53" t="s">
        <v>10</v>
      </c>
      <c r="B129" s="33">
        <v>1001401</v>
      </c>
      <c r="C129" s="34" t="s">
        <v>205</v>
      </c>
      <c r="D129" s="35" t="s">
        <v>206</v>
      </c>
      <c r="E129" s="35">
        <v>75</v>
      </c>
      <c r="F129" s="35" t="s">
        <v>118</v>
      </c>
      <c r="G129" s="35">
        <v>40</v>
      </c>
      <c r="H129" s="36">
        <v>8424927014018</v>
      </c>
      <c r="I129" s="50" t="s">
        <v>5085</v>
      </c>
      <c r="J129" s="250">
        <v>1.82</v>
      </c>
      <c r="K129" s="37" t="s">
        <v>12</v>
      </c>
    </row>
    <row r="130" spans="1:11" s="11" customFormat="1" x14ac:dyDescent="0.3">
      <c r="A130" s="53" t="s">
        <v>10</v>
      </c>
      <c r="B130" s="33">
        <v>1000950</v>
      </c>
      <c r="C130" s="34" t="s">
        <v>207</v>
      </c>
      <c r="D130" s="35" t="s">
        <v>208</v>
      </c>
      <c r="E130" s="35">
        <v>80</v>
      </c>
      <c r="F130" s="35" t="s">
        <v>69</v>
      </c>
      <c r="G130" s="35">
        <v>20</v>
      </c>
      <c r="H130" s="36">
        <v>8424927009502</v>
      </c>
      <c r="I130" s="50"/>
      <c r="J130" s="250" t="s">
        <v>5111</v>
      </c>
      <c r="K130" s="37" t="s">
        <v>12</v>
      </c>
    </row>
    <row r="131" spans="1:11" s="11" customFormat="1" x14ac:dyDescent="0.3">
      <c r="A131" s="53" t="s">
        <v>10</v>
      </c>
      <c r="B131" s="33">
        <v>1001405</v>
      </c>
      <c r="C131" s="34" t="s">
        <v>209</v>
      </c>
      <c r="D131" s="35" t="s">
        <v>210</v>
      </c>
      <c r="E131" s="35">
        <v>90</v>
      </c>
      <c r="F131" s="35" t="s">
        <v>74</v>
      </c>
      <c r="G131" s="35">
        <v>65</v>
      </c>
      <c r="H131" s="36">
        <v>8424927014056</v>
      </c>
      <c r="I131" s="50" t="s">
        <v>5085</v>
      </c>
      <c r="J131" s="250">
        <v>1.91</v>
      </c>
      <c r="K131" s="37" t="s">
        <v>12</v>
      </c>
    </row>
    <row r="132" spans="1:11" s="11" customFormat="1" x14ac:dyDescent="0.3">
      <c r="A132" s="53" t="s">
        <v>10</v>
      </c>
      <c r="B132" s="33">
        <v>1000952</v>
      </c>
      <c r="C132" s="34" t="s">
        <v>211</v>
      </c>
      <c r="D132" s="35" t="s">
        <v>212</v>
      </c>
      <c r="E132" s="35">
        <v>100</v>
      </c>
      <c r="F132" s="35" t="s">
        <v>74</v>
      </c>
      <c r="G132" s="35">
        <v>40</v>
      </c>
      <c r="H132" s="36">
        <v>8424927009526</v>
      </c>
      <c r="I132" s="50"/>
      <c r="J132" s="250" t="s">
        <v>5111</v>
      </c>
      <c r="K132" s="37" t="s">
        <v>12</v>
      </c>
    </row>
    <row r="133" spans="1:11" s="11" customFormat="1" x14ac:dyDescent="0.3">
      <c r="A133" s="53" t="s">
        <v>10</v>
      </c>
      <c r="B133" s="33">
        <v>1001411</v>
      </c>
      <c r="C133" s="34" t="s">
        <v>213</v>
      </c>
      <c r="D133" s="35" t="s">
        <v>214</v>
      </c>
      <c r="E133" s="35">
        <v>110</v>
      </c>
      <c r="F133" s="35" t="s">
        <v>74</v>
      </c>
      <c r="G133" s="35">
        <v>45</v>
      </c>
      <c r="H133" s="36">
        <v>8424927014117</v>
      </c>
      <c r="I133" s="50" t="s">
        <v>5085</v>
      </c>
      <c r="J133" s="250">
        <v>1.96</v>
      </c>
      <c r="K133" s="37" t="s">
        <v>12</v>
      </c>
    </row>
    <row r="134" spans="1:11" s="11" customFormat="1" x14ac:dyDescent="0.3">
      <c r="A134" s="53" t="s">
        <v>10</v>
      </c>
      <c r="B134" s="33">
        <v>1001417</v>
      </c>
      <c r="C134" s="34" t="s">
        <v>215</v>
      </c>
      <c r="D134" s="35" t="s">
        <v>216</v>
      </c>
      <c r="E134" s="35">
        <v>125</v>
      </c>
      <c r="F134" s="35" t="s">
        <v>74</v>
      </c>
      <c r="G134" s="35">
        <v>30</v>
      </c>
      <c r="H134" s="36">
        <v>8424927014179</v>
      </c>
      <c r="I134" s="50" t="s">
        <v>5085</v>
      </c>
      <c r="J134" s="250">
        <v>4.05</v>
      </c>
      <c r="K134" s="37" t="s">
        <v>12</v>
      </c>
    </row>
    <row r="135" spans="1:11" s="11" customFormat="1" x14ac:dyDescent="0.3">
      <c r="A135" s="53" t="s">
        <v>10</v>
      </c>
      <c r="B135" s="33">
        <v>2140939</v>
      </c>
      <c r="C135" s="34" t="s">
        <v>217</v>
      </c>
      <c r="D135" s="35" t="s">
        <v>218</v>
      </c>
      <c r="E135" s="35">
        <v>140</v>
      </c>
      <c r="F135" s="35" t="s">
        <v>118</v>
      </c>
      <c r="G135" s="35">
        <v>8</v>
      </c>
      <c r="H135" s="36">
        <v>8424927806231</v>
      </c>
      <c r="I135" s="50" t="s">
        <v>5085</v>
      </c>
      <c r="J135" s="250">
        <v>6.25</v>
      </c>
      <c r="K135" s="37" t="s">
        <v>12</v>
      </c>
    </row>
    <row r="136" spans="1:11" s="11" customFormat="1" x14ac:dyDescent="0.3">
      <c r="A136" s="53" t="s">
        <v>10</v>
      </c>
      <c r="B136" s="33">
        <v>1001423</v>
      </c>
      <c r="C136" s="34" t="s">
        <v>219</v>
      </c>
      <c r="D136" s="35" t="s">
        <v>220</v>
      </c>
      <c r="E136" s="35">
        <v>160</v>
      </c>
      <c r="F136" s="35" t="s">
        <v>74</v>
      </c>
      <c r="G136" s="35">
        <v>15</v>
      </c>
      <c r="H136" s="36">
        <v>8424927014230</v>
      </c>
      <c r="I136" s="50"/>
      <c r="J136" s="250">
        <v>7.97</v>
      </c>
      <c r="K136" s="37" t="s">
        <v>12</v>
      </c>
    </row>
    <row r="137" spans="1:11" s="11" customFormat="1" x14ac:dyDescent="0.3">
      <c r="A137" s="53" t="s">
        <v>10</v>
      </c>
      <c r="B137" s="33">
        <v>1001428</v>
      </c>
      <c r="C137" s="34" t="s">
        <v>221</v>
      </c>
      <c r="D137" s="35" t="s">
        <v>222</v>
      </c>
      <c r="E137" s="35">
        <v>200</v>
      </c>
      <c r="F137" s="35" t="s">
        <v>74</v>
      </c>
      <c r="G137" s="35">
        <v>6</v>
      </c>
      <c r="H137" s="36">
        <v>8424927014285</v>
      </c>
      <c r="I137" s="50"/>
      <c r="J137" s="250">
        <v>25.1</v>
      </c>
      <c r="K137" s="37" t="s">
        <v>12</v>
      </c>
    </row>
    <row r="138" spans="1:11" s="11" customFormat="1" x14ac:dyDescent="0.3">
      <c r="A138" s="53" t="s">
        <v>10</v>
      </c>
      <c r="B138" s="33">
        <v>1001435</v>
      </c>
      <c r="C138" s="34" t="s">
        <v>223</v>
      </c>
      <c r="D138" s="35" t="s">
        <v>224</v>
      </c>
      <c r="E138" s="35">
        <v>250</v>
      </c>
      <c r="F138" s="35" t="s">
        <v>74</v>
      </c>
      <c r="G138" s="35">
        <v>3</v>
      </c>
      <c r="H138" s="36">
        <v>8424927014353</v>
      </c>
      <c r="I138" s="50"/>
      <c r="J138" s="250">
        <v>46.35</v>
      </c>
      <c r="K138" s="37" t="s">
        <v>12</v>
      </c>
    </row>
    <row r="139" spans="1:11" s="11" customFormat="1" ht="15" thickBot="1" x14ac:dyDescent="0.35">
      <c r="A139" s="213" t="s">
        <v>10</v>
      </c>
      <c r="B139" s="207">
        <v>1118867</v>
      </c>
      <c r="C139" s="208" t="s">
        <v>225</v>
      </c>
      <c r="D139" s="202" t="s">
        <v>226</v>
      </c>
      <c r="E139" s="202">
        <v>315</v>
      </c>
      <c r="F139" s="202" t="s">
        <v>74</v>
      </c>
      <c r="G139" s="202">
        <v>1</v>
      </c>
      <c r="H139" s="204">
        <v>8424927188672</v>
      </c>
      <c r="I139" s="209" t="s">
        <v>5085</v>
      </c>
      <c r="J139" s="251">
        <v>144.68</v>
      </c>
      <c r="K139" s="205" t="s">
        <v>12</v>
      </c>
    </row>
    <row r="140" spans="1:11" s="11" customFormat="1" x14ac:dyDescent="0.3">
      <c r="A140" s="129" t="s">
        <v>10</v>
      </c>
      <c r="B140" s="46">
        <v>1000993</v>
      </c>
      <c r="C140" s="47" t="s">
        <v>227</v>
      </c>
      <c r="D140" s="48" t="s">
        <v>228</v>
      </c>
      <c r="E140" s="48">
        <v>125</v>
      </c>
      <c r="F140" s="48" t="s">
        <v>74</v>
      </c>
      <c r="G140" s="48">
        <v>25</v>
      </c>
      <c r="H140" s="49">
        <v>8424927009939</v>
      </c>
      <c r="I140" s="38"/>
      <c r="J140" s="252">
        <v>17.3</v>
      </c>
      <c r="K140" s="40" t="s">
        <v>12</v>
      </c>
    </row>
    <row r="141" spans="1:11" s="11" customFormat="1" ht="15" thickBot="1" x14ac:dyDescent="0.35">
      <c r="A141" s="213" t="s">
        <v>10</v>
      </c>
      <c r="B141" s="207">
        <v>1000997</v>
      </c>
      <c r="C141" s="208" t="s">
        <v>229</v>
      </c>
      <c r="D141" s="202" t="s">
        <v>230</v>
      </c>
      <c r="E141" s="202">
        <v>160</v>
      </c>
      <c r="F141" s="202" t="s">
        <v>74</v>
      </c>
      <c r="G141" s="202">
        <v>15</v>
      </c>
      <c r="H141" s="204">
        <v>8424927009977</v>
      </c>
      <c r="I141" s="209"/>
      <c r="J141" s="251">
        <v>24.32</v>
      </c>
      <c r="K141" s="205" t="s">
        <v>12</v>
      </c>
    </row>
    <row r="142" spans="1:11" s="11" customFormat="1" x14ac:dyDescent="0.3">
      <c r="A142" s="129" t="s">
        <v>10</v>
      </c>
      <c r="B142" s="46">
        <v>1001059</v>
      </c>
      <c r="C142" s="47" t="s">
        <v>231</v>
      </c>
      <c r="D142" s="48" t="s">
        <v>232</v>
      </c>
      <c r="E142" s="48">
        <v>110</v>
      </c>
      <c r="F142" s="48" t="s">
        <v>74</v>
      </c>
      <c r="G142" s="48">
        <v>30</v>
      </c>
      <c r="H142" s="49">
        <v>8424927010591</v>
      </c>
      <c r="I142" s="38"/>
      <c r="J142" s="252">
        <v>9.41</v>
      </c>
      <c r="K142" s="40" t="s">
        <v>12</v>
      </c>
    </row>
    <row r="143" spans="1:11" s="11" customFormat="1" x14ac:dyDescent="0.3">
      <c r="A143" s="53" t="s">
        <v>10</v>
      </c>
      <c r="B143" s="33">
        <v>1001062</v>
      </c>
      <c r="C143" s="34" t="s">
        <v>233</v>
      </c>
      <c r="D143" s="35" t="s">
        <v>234</v>
      </c>
      <c r="E143" s="35">
        <v>125</v>
      </c>
      <c r="F143" s="35" t="s">
        <v>74</v>
      </c>
      <c r="G143" s="35">
        <v>20</v>
      </c>
      <c r="H143" s="36">
        <v>8424927010621</v>
      </c>
      <c r="I143" s="38"/>
      <c r="J143" s="250">
        <v>14.63</v>
      </c>
      <c r="K143" s="37" t="s">
        <v>12</v>
      </c>
    </row>
    <row r="144" spans="1:11" s="11" customFormat="1" ht="15" thickBot="1" x14ac:dyDescent="0.35">
      <c r="A144" s="213" t="s">
        <v>10</v>
      </c>
      <c r="B144" s="207">
        <v>1001065</v>
      </c>
      <c r="C144" s="208" t="s">
        <v>235</v>
      </c>
      <c r="D144" s="202" t="s">
        <v>236</v>
      </c>
      <c r="E144" s="202">
        <v>160</v>
      </c>
      <c r="F144" s="202" t="s">
        <v>74</v>
      </c>
      <c r="G144" s="202">
        <v>12</v>
      </c>
      <c r="H144" s="204">
        <v>8424927010652</v>
      </c>
      <c r="I144" s="209"/>
      <c r="J144" s="251">
        <v>34.64</v>
      </c>
      <c r="K144" s="205" t="s">
        <v>12</v>
      </c>
    </row>
    <row r="145" spans="1:11" s="11" customFormat="1" ht="15" thickBot="1" x14ac:dyDescent="0.35">
      <c r="A145" s="221" t="s">
        <v>10</v>
      </c>
      <c r="B145" s="222">
        <v>7031913</v>
      </c>
      <c r="C145" s="223" t="s">
        <v>237</v>
      </c>
      <c r="D145" s="224" t="s">
        <v>238</v>
      </c>
      <c r="E145" s="224" t="s">
        <v>239</v>
      </c>
      <c r="F145" s="224" t="s">
        <v>118</v>
      </c>
      <c r="G145" s="224">
        <v>15</v>
      </c>
      <c r="H145" s="225">
        <v>8424927719135</v>
      </c>
      <c r="I145" s="227"/>
      <c r="J145" s="253">
        <v>14.15</v>
      </c>
      <c r="K145" s="226" t="s">
        <v>12</v>
      </c>
    </row>
    <row r="146" spans="1:11" s="11" customFormat="1" ht="15" thickBot="1" x14ac:dyDescent="0.35">
      <c r="A146" s="221" t="s">
        <v>10</v>
      </c>
      <c r="B146" s="222">
        <v>7031920</v>
      </c>
      <c r="C146" s="223" t="s">
        <v>240</v>
      </c>
      <c r="D146" s="224" t="s">
        <v>241</v>
      </c>
      <c r="E146" s="224" t="s">
        <v>239</v>
      </c>
      <c r="F146" s="224" t="s">
        <v>118</v>
      </c>
      <c r="G146" s="224">
        <v>12</v>
      </c>
      <c r="H146" s="225">
        <v>8424927719203</v>
      </c>
      <c r="I146" s="227"/>
      <c r="J146" s="253">
        <v>14.15</v>
      </c>
      <c r="K146" s="226" t="s">
        <v>12</v>
      </c>
    </row>
    <row r="147" spans="1:11" s="11" customFormat="1" ht="15" thickBot="1" x14ac:dyDescent="0.35">
      <c r="A147" s="221" t="s">
        <v>10</v>
      </c>
      <c r="B147" s="222">
        <v>2135209</v>
      </c>
      <c r="C147" s="223" t="s">
        <v>242</v>
      </c>
      <c r="D147" s="224" t="s">
        <v>243</v>
      </c>
      <c r="E147" s="224">
        <v>110</v>
      </c>
      <c r="F147" s="224" t="s">
        <v>118</v>
      </c>
      <c r="G147" s="224">
        <v>10</v>
      </c>
      <c r="H147" s="225">
        <v>8424927801366</v>
      </c>
      <c r="I147" s="227"/>
      <c r="J147" s="253">
        <v>15.11</v>
      </c>
      <c r="K147" s="226" t="s">
        <v>12</v>
      </c>
    </row>
    <row r="148" spans="1:11" s="11" customFormat="1" ht="15" thickBot="1" x14ac:dyDescent="0.35">
      <c r="A148" s="221" t="s">
        <v>10</v>
      </c>
      <c r="B148" s="222">
        <v>2135215</v>
      </c>
      <c r="C148" s="223" t="s">
        <v>244</v>
      </c>
      <c r="D148" s="224" t="s">
        <v>245</v>
      </c>
      <c r="E148" s="224">
        <v>110</v>
      </c>
      <c r="F148" s="224" t="s">
        <v>118</v>
      </c>
      <c r="G148" s="224">
        <v>10</v>
      </c>
      <c r="H148" s="225">
        <v>8424927801427</v>
      </c>
      <c r="I148" s="227"/>
      <c r="J148" s="253">
        <v>17.649999999999999</v>
      </c>
      <c r="K148" s="226" t="s">
        <v>12</v>
      </c>
    </row>
    <row r="149" spans="1:11" s="11" customFormat="1" x14ac:dyDescent="0.3">
      <c r="A149" s="129" t="s">
        <v>10</v>
      </c>
      <c r="B149" s="46">
        <v>2135284</v>
      </c>
      <c r="C149" s="47" t="s">
        <v>246</v>
      </c>
      <c r="D149" s="48" t="s">
        <v>247</v>
      </c>
      <c r="E149" s="48" t="s">
        <v>248</v>
      </c>
      <c r="F149" s="48" t="s">
        <v>118</v>
      </c>
      <c r="G149" s="48">
        <v>10</v>
      </c>
      <c r="H149" s="49">
        <v>8424927801601</v>
      </c>
      <c r="I149" s="38"/>
      <c r="J149" s="252" t="s">
        <v>5111</v>
      </c>
      <c r="K149" s="40" t="s">
        <v>12</v>
      </c>
    </row>
    <row r="150" spans="1:11" s="11" customFormat="1" ht="15" thickBot="1" x14ac:dyDescent="0.35">
      <c r="A150" s="213" t="s">
        <v>10</v>
      </c>
      <c r="B150" s="207">
        <v>2135282</v>
      </c>
      <c r="C150" s="208" t="s">
        <v>249</v>
      </c>
      <c r="D150" s="202" t="s">
        <v>250</v>
      </c>
      <c r="E150" s="202" t="s">
        <v>251</v>
      </c>
      <c r="F150" s="202" t="s">
        <v>118</v>
      </c>
      <c r="G150" s="202">
        <v>10</v>
      </c>
      <c r="H150" s="204">
        <v>8424927801588</v>
      </c>
      <c r="I150" s="209"/>
      <c r="J150" s="251">
        <v>49.23</v>
      </c>
      <c r="K150" s="205" t="s">
        <v>12</v>
      </c>
    </row>
    <row r="151" spans="1:11" s="11" customFormat="1" x14ac:dyDescent="0.3">
      <c r="A151" s="129" t="s">
        <v>10</v>
      </c>
      <c r="B151" s="46">
        <v>1001615</v>
      </c>
      <c r="C151" s="47" t="s">
        <v>252</v>
      </c>
      <c r="D151" s="48" t="s">
        <v>253</v>
      </c>
      <c r="E151" s="48">
        <v>32</v>
      </c>
      <c r="F151" s="48" t="s">
        <v>83</v>
      </c>
      <c r="G151" s="48">
        <v>50</v>
      </c>
      <c r="H151" s="49">
        <v>8424927016159</v>
      </c>
      <c r="I151" s="38" t="s">
        <v>5085</v>
      </c>
      <c r="J151" s="252">
        <v>0.85</v>
      </c>
      <c r="K151" s="40" t="s">
        <v>12</v>
      </c>
    </row>
    <row r="152" spans="1:11" s="11" customFormat="1" x14ac:dyDescent="0.3">
      <c r="A152" s="53" t="s">
        <v>10</v>
      </c>
      <c r="B152" s="33">
        <v>1001621</v>
      </c>
      <c r="C152" s="34" t="s">
        <v>254</v>
      </c>
      <c r="D152" s="35" t="s">
        <v>255</v>
      </c>
      <c r="E152" s="35">
        <v>40</v>
      </c>
      <c r="F152" s="35" t="s">
        <v>69</v>
      </c>
      <c r="G152" s="35">
        <v>55</v>
      </c>
      <c r="H152" s="36">
        <v>8424927016210</v>
      </c>
      <c r="I152" s="38" t="s">
        <v>5085</v>
      </c>
      <c r="J152" s="250">
        <v>0.96</v>
      </c>
      <c r="K152" s="37" t="s">
        <v>12</v>
      </c>
    </row>
    <row r="153" spans="1:11" s="11" customFormat="1" x14ac:dyDescent="0.3">
      <c r="A153" s="53" t="s">
        <v>10</v>
      </c>
      <c r="B153" s="33">
        <v>1001629</v>
      </c>
      <c r="C153" s="34" t="s">
        <v>256</v>
      </c>
      <c r="D153" s="35" t="s">
        <v>257</v>
      </c>
      <c r="E153" s="35">
        <v>50</v>
      </c>
      <c r="F153" s="35" t="s">
        <v>69</v>
      </c>
      <c r="G153" s="35">
        <v>40</v>
      </c>
      <c r="H153" s="36">
        <v>8424927016296</v>
      </c>
      <c r="I153" s="50" t="s">
        <v>5085</v>
      </c>
      <c r="J153" s="250">
        <v>3.54</v>
      </c>
      <c r="K153" s="37" t="s">
        <v>12</v>
      </c>
    </row>
    <row r="154" spans="1:11" s="11" customFormat="1" x14ac:dyDescent="0.3">
      <c r="A154" s="53" t="s">
        <v>10</v>
      </c>
      <c r="B154" s="33">
        <v>7033495</v>
      </c>
      <c r="C154" s="34" t="s">
        <v>258</v>
      </c>
      <c r="D154" s="35" t="s">
        <v>259</v>
      </c>
      <c r="E154" s="35">
        <v>63</v>
      </c>
      <c r="F154" s="35" t="s">
        <v>118</v>
      </c>
      <c r="G154" s="35">
        <v>25</v>
      </c>
      <c r="H154" s="36">
        <v>8424927734954</v>
      </c>
      <c r="I154" s="50"/>
      <c r="J154" s="250">
        <v>5.25</v>
      </c>
      <c r="K154" s="37" t="s">
        <v>12</v>
      </c>
    </row>
    <row r="155" spans="1:11" s="11" customFormat="1" x14ac:dyDescent="0.3">
      <c r="A155" s="53" t="s">
        <v>10</v>
      </c>
      <c r="B155" s="33">
        <v>1001048</v>
      </c>
      <c r="C155" s="34" t="s">
        <v>260</v>
      </c>
      <c r="D155" s="35" t="s">
        <v>261</v>
      </c>
      <c r="E155" s="35">
        <v>80</v>
      </c>
      <c r="F155" s="35" t="s">
        <v>74</v>
      </c>
      <c r="G155" s="35">
        <v>40</v>
      </c>
      <c r="H155" s="36">
        <v>8424927010485</v>
      </c>
      <c r="I155" s="50"/>
      <c r="J155" s="250" t="s">
        <v>5111</v>
      </c>
      <c r="K155" s="37" t="s">
        <v>12</v>
      </c>
    </row>
    <row r="156" spans="1:11" s="11" customFormat="1" x14ac:dyDescent="0.3">
      <c r="A156" s="53" t="s">
        <v>10</v>
      </c>
      <c r="B156" s="33">
        <v>1001052</v>
      </c>
      <c r="C156" s="34" t="s">
        <v>262</v>
      </c>
      <c r="D156" s="35" t="s">
        <v>263</v>
      </c>
      <c r="E156" s="35">
        <v>100</v>
      </c>
      <c r="F156" s="35" t="s">
        <v>74</v>
      </c>
      <c r="G156" s="35">
        <v>20</v>
      </c>
      <c r="H156" s="36">
        <v>8424927010522</v>
      </c>
      <c r="I156" s="50" t="s">
        <v>5084</v>
      </c>
      <c r="J156" s="250" t="s">
        <v>5111</v>
      </c>
      <c r="K156" s="37" t="s">
        <v>12</v>
      </c>
    </row>
    <row r="157" spans="1:11" s="11" customFormat="1" x14ac:dyDescent="0.3">
      <c r="A157" s="53" t="s">
        <v>10</v>
      </c>
      <c r="B157" s="33">
        <v>7000251</v>
      </c>
      <c r="C157" s="34" t="s">
        <v>264</v>
      </c>
      <c r="D157" s="35" t="s">
        <v>265</v>
      </c>
      <c r="E157" s="35">
        <v>110</v>
      </c>
      <c r="F157" s="35" t="s">
        <v>74</v>
      </c>
      <c r="G157" s="35">
        <v>20</v>
      </c>
      <c r="H157" s="36">
        <v>8424927702519</v>
      </c>
      <c r="I157" s="50"/>
      <c r="J157" s="250">
        <v>18.34</v>
      </c>
      <c r="K157" s="37" t="s">
        <v>12</v>
      </c>
    </row>
    <row r="158" spans="1:11" s="11" customFormat="1" x14ac:dyDescent="0.3">
      <c r="A158" s="53" t="s">
        <v>10</v>
      </c>
      <c r="B158" s="33">
        <v>1001592</v>
      </c>
      <c r="C158" s="34" t="s">
        <v>266</v>
      </c>
      <c r="D158" s="35" t="s">
        <v>267</v>
      </c>
      <c r="E158" s="35">
        <v>125</v>
      </c>
      <c r="F158" s="35" t="s">
        <v>74</v>
      </c>
      <c r="G158" s="35">
        <v>12</v>
      </c>
      <c r="H158" s="36">
        <v>8424927015923</v>
      </c>
      <c r="I158" s="50" t="s">
        <v>5085</v>
      </c>
      <c r="J158" s="250">
        <v>20.6</v>
      </c>
      <c r="K158" s="37" t="s">
        <v>12</v>
      </c>
    </row>
    <row r="159" spans="1:11" s="11" customFormat="1" x14ac:dyDescent="0.3">
      <c r="A159" s="32" t="s">
        <v>10</v>
      </c>
      <c r="B159" s="33">
        <v>2140944</v>
      </c>
      <c r="C159" s="34" t="s">
        <v>268</v>
      </c>
      <c r="D159" s="35" t="s">
        <v>269</v>
      </c>
      <c r="E159" s="35">
        <v>140</v>
      </c>
      <c r="F159" s="35" t="s">
        <v>74</v>
      </c>
      <c r="G159" s="35">
        <v>8</v>
      </c>
      <c r="H159" s="36">
        <v>8424927806279</v>
      </c>
      <c r="I159" s="38"/>
      <c r="J159" s="250">
        <v>39.07</v>
      </c>
      <c r="K159" s="37" t="s">
        <v>12</v>
      </c>
    </row>
    <row r="160" spans="1:11" s="11" customFormat="1" x14ac:dyDescent="0.3">
      <c r="A160" s="32" t="s">
        <v>10</v>
      </c>
      <c r="B160" s="33">
        <v>7000480</v>
      </c>
      <c r="C160" s="34" t="s">
        <v>270</v>
      </c>
      <c r="D160" s="35" t="s">
        <v>271</v>
      </c>
      <c r="E160" s="35">
        <v>160</v>
      </c>
      <c r="F160" s="35" t="s">
        <v>74</v>
      </c>
      <c r="G160" s="35">
        <v>6</v>
      </c>
      <c r="H160" s="36">
        <v>8424927704803</v>
      </c>
      <c r="I160" s="38"/>
      <c r="J160" s="250">
        <v>72.37</v>
      </c>
      <c r="K160" s="37" t="s">
        <v>12</v>
      </c>
    </row>
    <row r="161" spans="1:11" s="11" customFormat="1" x14ac:dyDescent="0.3">
      <c r="A161" s="32" t="s">
        <v>10</v>
      </c>
      <c r="B161" s="33">
        <v>2136141</v>
      </c>
      <c r="C161" s="34" t="s">
        <v>272</v>
      </c>
      <c r="D161" s="35" t="s">
        <v>273</v>
      </c>
      <c r="E161" s="35">
        <v>200</v>
      </c>
      <c r="F161" s="35" t="s">
        <v>74</v>
      </c>
      <c r="G161" s="35">
        <v>3</v>
      </c>
      <c r="H161" s="36">
        <v>8424927705053</v>
      </c>
      <c r="I161" s="38"/>
      <c r="J161" s="250">
        <v>105.34</v>
      </c>
      <c r="K161" s="37" t="s">
        <v>12</v>
      </c>
    </row>
    <row r="162" spans="1:11" s="11" customFormat="1" x14ac:dyDescent="0.3">
      <c r="A162" s="32" t="s">
        <v>10</v>
      </c>
      <c r="B162" s="33">
        <v>1118879</v>
      </c>
      <c r="C162" s="34" t="s">
        <v>274</v>
      </c>
      <c r="D162" s="35" t="s">
        <v>275</v>
      </c>
      <c r="E162" s="35">
        <v>250</v>
      </c>
      <c r="F162" s="35" t="s">
        <v>276</v>
      </c>
      <c r="G162" s="35">
        <v>1</v>
      </c>
      <c r="H162" s="36">
        <v>8424927188795</v>
      </c>
      <c r="I162" s="38" t="s">
        <v>5085</v>
      </c>
      <c r="J162" s="250">
        <v>165.43</v>
      </c>
      <c r="K162" s="37" t="s">
        <v>12</v>
      </c>
    </row>
    <row r="163" spans="1:11" s="11" customFormat="1" ht="15" thickBot="1" x14ac:dyDescent="0.35">
      <c r="A163" s="201" t="s">
        <v>10</v>
      </c>
      <c r="B163" s="207">
        <v>7000508</v>
      </c>
      <c r="C163" s="203" t="s">
        <v>277</v>
      </c>
      <c r="D163" s="202" t="s">
        <v>278</v>
      </c>
      <c r="E163" s="202">
        <v>315</v>
      </c>
      <c r="F163" s="202" t="s">
        <v>279</v>
      </c>
      <c r="G163" s="202">
        <v>1</v>
      </c>
      <c r="H163" s="204">
        <v>8424927705084</v>
      </c>
      <c r="I163" s="206"/>
      <c r="J163" s="251">
        <v>324.32</v>
      </c>
      <c r="K163" s="205" t="s">
        <v>12</v>
      </c>
    </row>
    <row r="164" spans="1:11" s="11" customFormat="1" ht="13.5" customHeight="1" x14ac:dyDescent="0.3">
      <c r="A164" s="136" t="s">
        <v>10</v>
      </c>
      <c r="B164" s="46">
        <v>1001651</v>
      </c>
      <c r="C164" s="143" t="s">
        <v>280</v>
      </c>
      <c r="D164" s="48" t="s">
        <v>281</v>
      </c>
      <c r="E164" s="48">
        <v>32</v>
      </c>
      <c r="F164" s="48" t="s">
        <v>83</v>
      </c>
      <c r="G164" s="48">
        <v>60</v>
      </c>
      <c r="H164" s="49">
        <v>8424927016517</v>
      </c>
      <c r="I164" s="38" t="s">
        <v>5085</v>
      </c>
      <c r="J164" s="252">
        <v>0.98</v>
      </c>
      <c r="K164" s="40" t="s">
        <v>12</v>
      </c>
    </row>
    <row r="165" spans="1:11" s="11" customFormat="1" x14ac:dyDescent="0.3">
      <c r="A165" s="32" t="s">
        <v>10</v>
      </c>
      <c r="B165" s="33">
        <v>1001654</v>
      </c>
      <c r="C165" s="39" t="s">
        <v>282</v>
      </c>
      <c r="D165" s="35" t="s">
        <v>283</v>
      </c>
      <c r="E165" s="35">
        <v>40</v>
      </c>
      <c r="F165" s="35" t="s">
        <v>69</v>
      </c>
      <c r="G165" s="35">
        <v>60</v>
      </c>
      <c r="H165" s="36">
        <v>8424927016548</v>
      </c>
      <c r="I165" s="38" t="s">
        <v>5085</v>
      </c>
      <c r="J165" s="250">
        <v>1.9</v>
      </c>
      <c r="K165" s="37" t="s">
        <v>12</v>
      </c>
    </row>
    <row r="166" spans="1:11" s="11" customFormat="1" x14ac:dyDescent="0.3">
      <c r="A166" s="32" t="s">
        <v>10</v>
      </c>
      <c r="B166" s="33">
        <v>1001658</v>
      </c>
      <c r="C166" s="39" t="s">
        <v>284</v>
      </c>
      <c r="D166" s="35" t="s">
        <v>285</v>
      </c>
      <c r="E166" s="35">
        <v>50</v>
      </c>
      <c r="F166" s="35" t="s">
        <v>286</v>
      </c>
      <c r="G166" s="35">
        <v>10</v>
      </c>
      <c r="H166" s="36">
        <v>8424927016586</v>
      </c>
      <c r="I166" s="38" t="s">
        <v>5085</v>
      </c>
      <c r="J166" s="250">
        <v>3.47</v>
      </c>
      <c r="K166" s="37" t="s">
        <v>12</v>
      </c>
    </row>
    <row r="167" spans="1:11" s="11" customFormat="1" ht="15" thickBot="1" x14ac:dyDescent="0.35">
      <c r="A167" s="201" t="s">
        <v>10</v>
      </c>
      <c r="B167" s="207">
        <v>1001058</v>
      </c>
      <c r="C167" s="203" t="s">
        <v>287</v>
      </c>
      <c r="D167" s="202" t="s">
        <v>288</v>
      </c>
      <c r="E167" s="202">
        <v>100</v>
      </c>
      <c r="F167" s="202" t="s">
        <v>74</v>
      </c>
      <c r="G167" s="202">
        <v>25</v>
      </c>
      <c r="H167" s="204">
        <v>8424927010584</v>
      </c>
      <c r="I167" s="206"/>
      <c r="J167" s="251" t="s">
        <v>5111</v>
      </c>
      <c r="K167" s="205" t="s">
        <v>12</v>
      </c>
    </row>
    <row r="168" spans="1:11" s="11" customFormat="1" x14ac:dyDescent="0.3">
      <c r="A168" s="136" t="s">
        <v>10</v>
      </c>
      <c r="B168" s="46">
        <v>1001700</v>
      </c>
      <c r="C168" s="143" t="s">
        <v>289</v>
      </c>
      <c r="D168" s="48" t="s">
        <v>290</v>
      </c>
      <c r="E168" s="48">
        <v>32</v>
      </c>
      <c r="F168" s="48" t="s">
        <v>83</v>
      </c>
      <c r="G168" s="48">
        <v>60</v>
      </c>
      <c r="H168" s="49">
        <v>8424927017002</v>
      </c>
      <c r="I168" s="38" t="s">
        <v>5085</v>
      </c>
      <c r="J168" s="252">
        <v>0.88</v>
      </c>
      <c r="K168" s="40" t="s">
        <v>12</v>
      </c>
    </row>
    <row r="169" spans="1:11" s="11" customFormat="1" x14ac:dyDescent="0.3">
      <c r="A169" s="32" t="s">
        <v>10</v>
      </c>
      <c r="B169" s="33">
        <v>1001704</v>
      </c>
      <c r="C169" s="39" t="s">
        <v>291</v>
      </c>
      <c r="D169" s="35" t="s">
        <v>292</v>
      </c>
      <c r="E169" s="35">
        <v>40</v>
      </c>
      <c r="F169" s="35" t="s">
        <v>69</v>
      </c>
      <c r="G169" s="35">
        <v>70</v>
      </c>
      <c r="H169" s="36">
        <v>8424927017040</v>
      </c>
      <c r="I169" s="38" t="s">
        <v>5085</v>
      </c>
      <c r="J169" s="250">
        <v>0.96</v>
      </c>
      <c r="K169" s="37" t="s">
        <v>12</v>
      </c>
    </row>
    <row r="170" spans="1:11" s="11" customFormat="1" x14ac:dyDescent="0.3">
      <c r="A170" s="32" t="s">
        <v>10</v>
      </c>
      <c r="B170" s="33">
        <v>1001709</v>
      </c>
      <c r="C170" s="34" t="s">
        <v>293</v>
      </c>
      <c r="D170" s="35" t="s">
        <v>294</v>
      </c>
      <c r="E170" s="35">
        <v>50</v>
      </c>
      <c r="F170" s="35" t="s">
        <v>69</v>
      </c>
      <c r="G170" s="35">
        <v>45</v>
      </c>
      <c r="H170" s="36">
        <v>8424927017095</v>
      </c>
      <c r="I170" s="38" t="s">
        <v>5085</v>
      </c>
      <c r="J170" s="250">
        <v>2.58</v>
      </c>
      <c r="K170" s="37" t="s">
        <v>12</v>
      </c>
    </row>
    <row r="171" spans="1:11" s="11" customFormat="1" x14ac:dyDescent="0.3">
      <c r="A171" s="32" t="s">
        <v>10</v>
      </c>
      <c r="B171" s="33">
        <v>7033501</v>
      </c>
      <c r="C171" s="34" t="s">
        <v>295</v>
      </c>
      <c r="D171" s="35" t="s">
        <v>296</v>
      </c>
      <c r="E171" s="35">
        <v>63</v>
      </c>
      <c r="F171" s="35" t="s">
        <v>69</v>
      </c>
      <c r="G171" s="35">
        <v>20</v>
      </c>
      <c r="H171" s="36">
        <v>8424927735012</v>
      </c>
      <c r="I171" s="38"/>
      <c r="J171" s="250">
        <v>7.46</v>
      </c>
      <c r="K171" s="37" t="s">
        <v>12</v>
      </c>
    </row>
    <row r="172" spans="1:11" s="11" customFormat="1" x14ac:dyDescent="0.3">
      <c r="A172" s="32" t="s">
        <v>10</v>
      </c>
      <c r="B172" s="33">
        <v>1001064</v>
      </c>
      <c r="C172" s="34" t="s">
        <v>297</v>
      </c>
      <c r="D172" s="35" t="s">
        <v>298</v>
      </c>
      <c r="E172" s="35">
        <v>80</v>
      </c>
      <c r="F172" s="35" t="s">
        <v>118</v>
      </c>
      <c r="G172" s="35">
        <v>25</v>
      </c>
      <c r="H172" s="36">
        <v>8424927010645</v>
      </c>
      <c r="I172" s="38"/>
      <c r="J172" s="250" t="s">
        <v>5111</v>
      </c>
      <c r="K172" s="37" t="s">
        <v>12</v>
      </c>
    </row>
    <row r="173" spans="1:11" s="11" customFormat="1" x14ac:dyDescent="0.3">
      <c r="A173" s="32" t="s">
        <v>10</v>
      </c>
      <c r="B173" s="33">
        <v>1000186</v>
      </c>
      <c r="C173" s="34" t="s">
        <v>299</v>
      </c>
      <c r="D173" s="35" t="s">
        <v>300</v>
      </c>
      <c r="E173" s="35">
        <v>100</v>
      </c>
      <c r="F173" s="35" t="s">
        <v>74</v>
      </c>
      <c r="G173" s="35">
        <v>25</v>
      </c>
      <c r="H173" s="36">
        <v>8424927001865</v>
      </c>
      <c r="I173" s="38" t="s">
        <v>5085</v>
      </c>
      <c r="J173" s="250" t="s">
        <v>5111</v>
      </c>
      <c r="K173" s="37" t="s">
        <v>12</v>
      </c>
    </row>
    <row r="174" spans="1:11" s="11" customFormat="1" x14ac:dyDescent="0.3">
      <c r="A174" s="32" t="s">
        <v>10</v>
      </c>
      <c r="B174" s="33">
        <v>7000518</v>
      </c>
      <c r="C174" s="39" t="s">
        <v>301</v>
      </c>
      <c r="D174" s="35" t="s">
        <v>302</v>
      </c>
      <c r="E174" s="35">
        <v>110</v>
      </c>
      <c r="F174" s="35" t="s">
        <v>74</v>
      </c>
      <c r="G174" s="35">
        <v>25</v>
      </c>
      <c r="H174" s="36">
        <v>8424927705183</v>
      </c>
      <c r="I174" s="38"/>
      <c r="J174" s="250">
        <v>12.21</v>
      </c>
      <c r="K174" s="37" t="s">
        <v>12</v>
      </c>
    </row>
    <row r="175" spans="1:11" s="11" customFormat="1" x14ac:dyDescent="0.3">
      <c r="A175" s="32" t="s">
        <v>10</v>
      </c>
      <c r="B175" s="33">
        <v>1001602</v>
      </c>
      <c r="C175" s="39" t="s">
        <v>303</v>
      </c>
      <c r="D175" s="35" t="s">
        <v>304</v>
      </c>
      <c r="E175" s="35">
        <v>125</v>
      </c>
      <c r="F175" s="35" t="s">
        <v>74</v>
      </c>
      <c r="G175" s="35">
        <v>15</v>
      </c>
      <c r="H175" s="36">
        <v>8424927016029</v>
      </c>
      <c r="I175" s="38" t="s">
        <v>5085</v>
      </c>
      <c r="J175" s="250">
        <v>14.35</v>
      </c>
      <c r="K175" s="37" t="s">
        <v>12</v>
      </c>
    </row>
    <row r="176" spans="1:11" s="11" customFormat="1" x14ac:dyDescent="0.3">
      <c r="A176" s="32" t="s">
        <v>10</v>
      </c>
      <c r="B176" s="33">
        <v>2140940</v>
      </c>
      <c r="C176" s="39" t="s">
        <v>305</v>
      </c>
      <c r="D176" s="35" t="s">
        <v>306</v>
      </c>
      <c r="E176" s="35">
        <v>140</v>
      </c>
      <c r="F176" s="35" t="s">
        <v>74</v>
      </c>
      <c r="G176" s="35">
        <v>10</v>
      </c>
      <c r="H176" s="36">
        <v>8424927806248</v>
      </c>
      <c r="I176" s="38"/>
      <c r="J176" s="250">
        <v>26.74</v>
      </c>
      <c r="K176" s="37" t="s">
        <v>12</v>
      </c>
    </row>
    <row r="177" spans="1:1862" s="11" customFormat="1" x14ac:dyDescent="0.3">
      <c r="A177" s="32" t="s">
        <v>10</v>
      </c>
      <c r="B177" s="33">
        <v>1113784</v>
      </c>
      <c r="C177" s="39" t="s">
        <v>307</v>
      </c>
      <c r="D177" s="35" t="s">
        <v>308</v>
      </c>
      <c r="E177" s="35">
        <v>160</v>
      </c>
      <c r="F177" s="35" t="s">
        <v>74</v>
      </c>
      <c r="G177" s="35">
        <v>8</v>
      </c>
      <c r="H177" s="36">
        <v>8424927137847</v>
      </c>
      <c r="I177" s="38"/>
      <c r="J177" s="250">
        <v>38.83</v>
      </c>
      <c r="K177" s="37" t="s">
        <v>12</v>
      </c>
    </row>
    <row r="178" spans="1:1862" s="11" customFormat="1" x14ac:dyDescent="0.3">
      <c r="A178" s="32" t="s">
        <v>10</v>
      </c>
      <c r="B178" s="33">
        <v>2136142</v>
      </c>
      <c r="C178" s="39" t="s">
        <v>309</v>
      </c>
      <c r="D178" s="35" t="s">
        <v>310</v>
      </c>
      <c r="E178" s="35">
        <v>200</v>
      </c>
      <c r="F178" s="35" t="s">
        <v>74</v>
      </c>
      <c r="G178" s="35">
        <v>4</v>
      </c>
      <c r="H178" s="36">
        <v>8424927801939</v>
      </c>
      <c r="I178" s="38"/>
      <c r="J178" s="250">
        <v>89.2</v>
      </c>
      <c r="K178" s="37" t="s">
        <v>12</v>
      </c>
    </row>
    <row r="179" spans="1:1862" s="11" customFormat="1" x14ac:dyDescent="0.3">
      <c r="A179" s="32" t="s">
        <v>10</v>
      </c>
      <c r="B179" s="33">
        <v>1119173</v>
      </c>
      <c r="C179" s="39" t="s">
        <v>311</v>
      </c>
      <c r="D179" s="35" t="s">
        <v>312</v>
      </c>
      <c r="E179" s="35">
        <v>250</v>
      </c>
      <c r="F179" s="35" t="s">
        <v>74</v>
      </c>
      <c r="G179" s="35">
        <v>2</v>
      </c>
      <c r="H179" s="36">
        <v>8424927191733</v>
      </c>
      <c r="I179" s="38"/>
      <c r="J179" s="250">
        <v>161.13</v>
      </c>
      <c r="K179" s="37" t="s">
        <v>12</v>
      </c>
    </row>
    <row r="180" spans="1:1862" s="11" customFormat="1" ht="15" customHeight="1" thickBot="1" x14ac:dyDescent="0.35">
      <c r="A180" s="201" t="s">
        <v>10</v>
      </c>
      <c r="B180" s="207">
        <v>7000513</v>
      </c>
      <c r="C180" s="203" t="s">
        <v>313</v>
      </c>
      <c r="D180" s="202" t="s">
        <v>314</v>
      </c>
      <c r="E180" s="202">
        <v>315</v>
      </c>
      <c r="F180" s="202" t="s">
        <v>74</v>
      </c>
      <c r="G180" s="202">
        <v>1</v>
      </c>
      <c r="H180" s="204">
        <v>8424927705138</v>
      </c>
      <c r="I180" s="206"/>
      <c r="J180" s="251">
        <v>322.54000000000002</v>
      </c>
      <c r="K180" s="205" t="s">
        <v>12</v>
      </c>
    </row>
    <row r="181" spans="1:1862" s="11" customFormat="1" ht="15" customHeight="1" x14ac:dyDescent="0.3">
      <c r="A181" s="136" t="s">
        <v>10</v>
      </c>
      <c r="B181" s="46">
        <v>1001539</v>
      </c>
      <c r="C181" s="47" t="s">
        <v>315</v>
      </c>
      <c r="D181" s="48" t="s">
        <v>316</v>
      </c>
      <c r="E181" s="48" t="s">
        <v>317</v>
      </c>
      <c r="F181" s="48" t="s">
        <v>69</v>
      </c>
      <c r="G181" s="48">
        <v>65</v>
      </c>
      <c r="H181" s="49">
        <v>8424927015398</v>
      </c>
      <c r="I181" s="38"/>
      <c r="J181" s="252">
        <v>3.59</v>
      </c>
      <c r="K181" s="40" t="s">
        <v>12</v>
      </c>
    </row>
    <row r="182" spans="1:1862" s="11" customFormat="1" ht="15" customHeight="1" x14ac:dyDescent="0.3">
      <c r="A182" s="32" t="s">
        <v>10</v>
      </c>
      <c r="B182" s="33">
        <v>1001546</v>
      </c>
      <c r="C182" s="34" t="s">
        <v>318</v>
      </c>
      <c r="D182" s="35" t="s">
        <v>319</v>
      </c>
      <c r="E182" s="35" t="s">
        <v>320</v>
      </c>
      <c r="F182" s="35" t="s">
        <v>69</v>
      </c>
      <c r="G182" s="35">
        <v>40</v>
      </c>
      <c r="H182" s="36">
        <v>8424927015466</v>
      </c>
      <c r="I182" s="38"/>
      <c r="J182" s="250">
        <v>5.53</v>
      </c>
      <c r="K182" s="37" t="s">
        <v>12</v>
      </c>
    </row>
    <row r="183" spans="1:1862" s="133" customFormat="1" ht="15" customHeight="1" thickBot="1" x14ac:dyDescent="0.35">
      <c r="A183" s="201" t="s">
        <v>10</v>
      </c>
      <c r="B183" s="207">
        <v>1001551</v>
      </c>
      <c r="C183" s="208" t="s">
        <v>321</v>
      </c>
      <c r="D183" s="202" t="s">
        <v>322</v>
      </c>
      <c r="E183" s="202" t="s">
        <v>323</v>
      </c>
      <c r="F183" s="202" t="s">
        <v>69</v>
      </c>
      <c r="G183" s="202">
        <v>40</v>
      </c>
      <c r="H183" s="204">
        <v>8424927015510</v>
      </c>
      <c r="I183" s="206"/>
      <c r="J183" s="251">
        <v>5.53</v>
      </c>
      <c r="K183" s="205" t="s">
        <v>12</v>
      </c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</row>
    <row r="184" spans="1:1862" s="11" customFormat="1" ht="15" customHeight="1" x14ac:dyDescent="0.3">
      <c r="A184" s="136" t="s">
        <v>10</v>
      </c>
      <c r="B184" s="46">
        <v>1001636</v>
      </c>
      <c r="C184" s="47" t="s">
        <v>324</v>
      </c>
      <c r="D184" s="48" t="s">
        <v>325</v>
      </c>
      <c r="E184" s="48">
        <v>32</v>
      </c>
      <c r="F184" s="48" t="s">
        <v>83</v>
      </c>
      <c r="G184" s="48">
        <v>50</v>
      </c>
      <c r="H184" s="49">
        <v>8424927016364</v>
      </c>
      <c r="I184" s="38" t="s">
        <v>5085</v>
      </c>
      <c r="J184" s="252">
        <v>2.54</v>
      </c>
      <c r="K184" s="40" t="s">
        <v>12</v>
      </c>
    </row>
    <row r="185" spans="1:1862" s="11" customFormat="1" ht="15" customHeight="1" x14ac:dyDescent="0.3">
      <c r="A185" s="32" t="s">
        <v>10</v>
      </c>
      <c r="B185" s="33">
        <v>1001641</v>
      </c>
      <c r="C185" s="39" t="s">
        <v>326</v>
      </c>
      <c r="D185" s="35" t="s">
        <v>327</v>
      </c>
      <c r="E185" s="35">
        <v>40</v>
      </c>
      <c r="F185" s="35" t="s">
        <v>69</v>
      </c>
      <c r="G185" s="35">
        <v>60</v>
      </c>
      <c r="H185" s="36">
        <v>8424927016418</v>
      </c>
      <c r="I185" s="38" t="s">
        <v>5085</v>
      </c>
      <c r="J185" s="250">
        <v>2.75</v>
      </c>
      <c r="K185" s="37" t="s">
        <v>12</v>
      </c>
    </row>
    <row r="186" spans="1:1862" s="11" customFormat="1" ht="15" customHeight="1" x14ac:dyDescent="0.3">
      <c r="A186" s="32" t="s">
        <v>10</v>
      </c>
      <c r="B186" s="33">
        <v>1001645</v>
      </c>
      <c r="C186" s="39" t="s">
        <v>328</v>
      </c>
      <c r="D186" s="35" t="s">
        <v>329</v>
      </c>
      <c r="E186" s="35">
        <v>50</v>
      </c>
      <c r="F186" s="35" t="s">
        <v>69</v>
      </c>
      <c r="G186" s="35">
        <v>40</v>
      </c>
      <c r="H186" s="36">
        <v>8424927016456</v>
      </c>
      <c r="I186" s="38" t="s">
        <v>5085</v>
      </c>
      <c r="J186" s="250">
        <v>3.91</v>
      </c>
      <c r="K186" s="37" t="s">
        <v>12</v>
      </c>
    </row>
    <row r="187" spans="1:1862" s="11" customFormat="1" ht="15" customHeight="1" x14ac:dyDescent="0.3">
      <c r="A187" s="32" t="s">
        <v>10</v>
      </c>
      <c r="B187" s="33">
        <v>2142383</v>
      </c>
      <c r="C187" s="39" t="s">
        <v>330</v>
      </c>
      <c r="D187" s="35" t="s">
        <v>331</v>
      </c>
      <c r="E187" s="35">
        <v>63</v>
      </c>
      <c r="F187" s="35" t="s">
        <v>118</v>
      </c>
      <c r="G187" s="35">
        <v>25</v>
      </c>
      <c r="H187" s="36">
        <v>8424927728298</v>
      </c>
      <c r="I187" s="38"/>
      <c r="J187" s="250">
        <v>4.05</v>
      </c>
      <c r="K187" s="37" t="s">
        <v>12</v>
      </c>
    </row>
    <row r="188" spans="1:1862" s="11" customFormat="1" ht="15" customHeight="1" x14ac:dyDescent="0.3">
      <c r="A188" s="32" t="s">
        <v>10</v>
      </c>
      <c r="B188" s="33">
        <v>1001796</v>
      </c>
      <c r="C188" s="39" t="s">
        <v>332</v>
      </c>
      <c r="D188" s="35" t="s">
        <v>333</v>
      </c>
      <c r="E188" s="35">
        <v>75</v>
      </c>
      <c r="F188" s="35" t="s">
        <v>74</v>
      </c>
      <c r="G188" s="35">
        <v>40</v>
      </c>
      <c r="H188" s="36">
        <v>8424927017965</v>
      </c>
      <c r="I188" s="38"/>
      <c r="J188" s="250">
        <v>4.0999999999999996</v>
      </c>
      <c r="K188" s="37" t="s">
        <v>12</v>
      </c>
    </row>
    <row r="189" spans="1:1862" s="11" customFormat="1" ht="15" customHeight="1" x14ac:dyDescent="0.3">
      <c r="A189" s="32" t="s">
        <v>10</v>
      </c>
      <c r="B189" s="33">
        <v>1001013</v>
      </c>
      <c r="C189" s="39" t="s">
        <v>334</v>
      </c>
      <c r="D189" s="35" t="s">
        <v>335</v>
      </c>
      <c r="E189" s="35">
        <v>80</v>
      </c>
      <c r="F189" s="35" t="s">
        <v>118</v>
      </c>
      <c r="G189" s="35">
        <v>20</v>
      </c>
      <c r="H189" s="36">
        <v>8424927010133</v>
      </c>
      <c r="I189" s="38"/>
      <c r="J189" s="250" t="s">
        <v>5111</v>
      </c>
      <c r="K189" s="37" t="s">
        <v>12</v>
      </c>
    </row>
    <row r="190" spans="1:1862" s="11" customFormat="1" ht="15" customHeight="1" x14ac:dyDescent="0.3">
      <c r="A190" s="32" t="s">
        <v>10</v>
      </c>
      <c r="B190" s="33">
        <v>1001800</v>
      </c>
      <c r="C190" s="39" t="s">
        <v>336</v>
      </c>
      <c r="D190" s="35" t="s">
        <v>337</v>
      </c>
      <c r="E190" s="35">
        <v>90</v>
      </c>
      <c r="F190" s="35" t="s">
        <v>74</v>
      </c>
      <c r="G190" s="35">
        <v>25</v>
      </c>
      <c r="H190" s="36">
        <v>8424927018009</v>
      </c>
      <c r="I190" s="38" t="s">
        <v>5085</v>
      </c>
      <c r="J190" s="250">
        <v>4.2</v>
      </c>
      <c r="K190" s="37" t="s">
        <v>12</v>
      </c>
    </row>
    <row r="191" spans="1:1862" s="11" customFormat="1" ht="15" customHeight="1" x14ac:dyDescent="0.3">
      <c r="A191" s="32" t="s">
        <v>10</v>
      </c>
      <c r="B191" s="33">
        <v>1001016</v>
      </c>
      <c r="C191" s="39" t="s">
        <v>338</v>
      </c>
      <c r="D191" s="35" t="s">
        <v>339</v>
      </c>
      <c r="E191" s="35">
        <v>100</v>
      </c>
      <c r="F191" s="35" t="s">
        <v>74</v>
      </c>
      <c r="G191" s="35">
        <v>22</v>
      </c>
      <c r="H191" s="36">
        <v>8424927010164</v>
      </c>
      <c r="I191" s="38" t="s">
        <v>5085</v>
      </c>
      <c r="J191" s="250" t="s">
        <v>5111</v>
      </c>
      <c r="K191" s="37" t="s">
        <v>12</v>
      </c>
    </row>
    <row r="192" spans="1:1862" s="11" customFormat="1" ht="15" customHeight="1" x14ac:dyDescent="0.3">
      <c r="A192" s="32" t="s">
        <v>10</v>
      </c>
      <c r="B192" s="33">
        <v>1000084</v>
      </c>
      <c r="C192" s="34" t="s">
        <v>340</v>
      </c>
      <c r="D192" s="35" t="s">
        <v>341</v>
      </c>
      <c r="E192" s="35">
        <v>110</v>
      </c>
      <c r="F192" s="35" t="s">
        <v>74</v>
      </c>
      <c r="G192" s="35">
        <v>20</v>
      </c>
      <c r="H192" s="36">
        <v>8424927000844</v>
      </c>
      <c r="I192" s="38" t="s">
        <v>5085</v>
      </c>
      <c r="J192" s="250">
        <v>4.29</v>
      </c>
      <c r="K192" s="37" t="s">
        <v>12</v>
      </c>
    </row>
    <row r="193" spans="1:11" s="11" customFormat="1" ht="15" customHeight="1" x14ac:dyDescent="0.3">
      <c r="A193" s="32" t="s">
        <v>10</v>
      </c>
      <c r="B193" s="33">
        <v>1001808</v>
      </c>
      <c r="C193" s="34" t="s">
        <v>342</v>
      </c>
      <c r="D193" s="35" t="s">
        <v>343</v>
      </c>
      <c r="E193" s="35">
        <v>125</v>
      </c>
      <c r="F193" s="35" t="s">
        <v>74</v>
      </c>
      <c r="G193" s="35">
        <v>16</v>
      </c>
      <c r="H193" s="36">
        <v>8424927018085</v>
      </c>
      <c r="I193" s="38" t="s">
        <v>5085</v>
      </c>
      <c r="J193" s="250">
        <v>7.69</v>
      </c>
      <c r="K193" s="37" t="s">
        <v>12</v>
      </c>
    </row>
    <row r="194" spans="1:11" s="11" customFormat="1" ht="15" customHeight="1" x14ac:dyDescent="0.3">
      <c r="A194" s="32" t="s">
        <v>10</v>
      </c>
      <c r="B194" s="33">
        <v>2140942</v>
      </c>
      <c r="C194" s="34" t="s">
        <v>344</v>
      </c>
      <c r="D194" s="35" t="s">
        <v>345</v>
      </c>
      <c r="E194" s="35">
        <v>140</v>
      </c>
      <c r="F194" s="35" t="s">
        <v>74</v>
      </c>
      <c r="G194" s="35">
        <v>8</v>
      </c>
      <c r="H194" s="36">
        <v>8424927806262</v>
      </c>
      <c r="I194" s="38" t="s">
        <v>5085</v>
      </c>
      <c r="J194" s="250">
        <v>12.43</v>
      </c>
      <c r="K194" s="37" t="s">
        <v>12</v>
      </c>
    </row>
    <row r="195" spans="1:11" s="11" customFormat="1" ht="15" customHeight="1" x14ac:dyDescent="0.3">
      <c r="A195" s="32" t="s">
        <v>10</v>
      </c>
      <c r="B195" s="33">
        <v>1001811</v>
      </c>
      <c r="C195" s="34" t="s">
        <v>346</v>
      </c>
      <c r="D195" s="35" t="s">
        <v>347</v>
      </c>
      <c r="E195" s="35">
        <v>160</v>
      </c>
      <c r="F195" s="35" t="s">
        <v>74</v>
      </c>
      <c r="G195" s="35">
        <v>6</v>
      </c>
      <c r="H195" s="36">
        <v>8424927018115</v>
      </c>
      <c r="I195" s="38"/>
      <c r="J195" s="250">
        <v>16.309999999999999</v>
      </c>
      <c r="K195" s="37" t="s">
        <v>12</v>
      </c>
    </row>
    <row r="196" spans="1:11" s="11" customFormat="1" ht="15" customHeight="1" x14ac:dyDescent="0.3">
      <c r="A196" s="32" t="s">
        <v>10</v>
      </c>
      <c r="B196" s="33">
        <v>1001815</v>
      </c>
      <c r="C196" s="39" t="s">
        <v>348</v>
      </c>
      <c r="D196" s="35" t="s">
        <v>349</v>
      </c>
      <c r="E196" s="35">
        <v>200</v>
      </c>
      <c r="F196" s="35" t="s">
        <v>74</v>
      </c>
      <c r="G196" s="35">
        <v>3</v>
      </c>
      <c r="H196" s="36">
        <v>8424927018153</v>
      </c>
      <c r="I196" s="38" t="s">
        <v>5085</v>
      </c>
      <c r="J196" s="250">
        <v>42.54</v>
      </c>
      <c r="K196" s="37" t="s">
        <v>12</v>
      </c>
    </row>
    <row r="197" spans="1:11" s="11" customFormat="1" ht="15" customHeight="1" x14ac:dyDescent="0.3">
      <c r="A197" s="32" t="s">
        <v>10</v>
      </c>
      <c r="B197" s="33">
        <v>1118869</v>
      </c>
      <c r="C197" s="39" t="s">
        <v>350</v>
      </c>
      <c r="D197" s="35" t="s">
        <v>351</v>
      </c>
      <c r="E197" s="35">
        <v>250</v>
      </c>
      <c r="F197" s="35" t="s">
        <v>276</v>
      </c>
      <c r="G197" s="35">
        <v>1</v>
      </c>
      <c r="H197" s="36">
        <v>8424927188696</v>
      </c>
      <c r="I197" s="38" t="s">
        <v>5085</v>
      </c>
      <c r="J197" s="250">
        <v>80.89</v>
      </c>
      <c r="K197" s="37" t="s">
        <v>12</v>
      </c>
    </row>
    <row r="198" spans="1:11" s="11" customFormat="1" ht="15" customHeight="1" thickBot="1" x14ac:dyDescent="0.35">
      <c r="A198" s="201" t="s">
        <v>10</v>
      </c>
      <c r="B198" s="207">
        <v>7000527</v>
      </c>
      <c r="C198" s="203" t="s">
        <v>352</v>
      </c>
      <c r="D198" s="202" t="s">
        <v>353</v>
      </c>
      <c r="E198" s="202">
        <v>315</v>
      </c>
      <c r="F198" s="202" t="s">
        <v>279</v>
      </c>
      <c r="G198" s="202">
        <v>1</v>
      </c>
      <c r="H198" s="204">
        <v>8424927705275</v>
      </c>
      <c r="I198" s="206"/>
      <c r="J198" s="251">
        <v>214.03</v>
      </c>
      <c r="K198" s="205" t="s">
        <v>12</v>
      </c>
    </row>
    <row r="199" spans="1:11" s="11" customFormat="1" ht="15" customHeight="1" x14ac:dyDescent="0.3">
      <c r="A199" s="136" t="s">
        <v>10</v>
      </c>
      <c r="B199" s="46">
        <v>1001662</v>
      </c>
      <c r="C199" s="143" t="s">
        <v>354</v>
      </c>
      <c r="D199" s="48" t="s">
        <v>355</v>
      </c>
      <c r="E199" s="48">
        <v>32</v>
      </c>
      <c r="F199" s="48" t="s">
        <v>83</v>
      </c>
      <c r="G199" s="48">
        <v>60</v>
      </c>
      <c r="H199" s="49">
        <v>8424927016623</v>
      </c>
      <c r="I199" s="38"/>
      <c r="J199" s="252">
        <v>3.15</v>
      </c>
      <c r="K199" s="40" t="s">
        <v>12</v>
      </c>
    </row>
    <row r="200" spans="1:11" s="11" customFormat="1" ht="15" customHeight="1" x14ac:dyDescent="0.3">
      <c r="A200" s="32" t="s">
        <v>10</v>
      </c>
      <c r="B200" s="33">
        <v>1001666</v>
      </c>
      <c r="C200" s="39" t="s">
        <v>356</v>
      </c>
      <c r="D200" s="35" t="s">
        <v>357</v>
      </c>
      <c r="E200" s="35">
        <v>40</v>
      </c>
      <c r="F200" s="35" t="s">
        <v>83</v>
      </c>
      <c r="G200" s="35">
        <v>30</v>
      </c>
      <c r="H200" s="36">
        <v>8424927016661</v>
      </c>
      <c r="I200" s="38" t="s">
        <v>5085</v>
      </c>
      <c r="J200" s="250">
        <v>3.78</v>
      </c>
      <c r="K200" s="37" t="s">
        <v>12</v>
      </c>
    </row>
    <row r="201" spans="1:11" s="11" customFormat="1" ht="15" customHeight="1" x14ac:dyDescent="0.3">
      <c r="A201" s="32" t="s">
        <v>10</v>
      </c>
      <c r="B201" s="33">
        <v>1001670</v>
      </c>
      <c r="C201" s="39" t="s">
        <v>358</v>
      </c>
      <c r="D201" s="35" t="s">
        <v>359</v>
      </c>
      <c r="E201" s="35">
        <v>50</v>
      </c>
      <c r="F201" s="35" t="s">
        <v>69</v>
      </c>
      <c r="G201" s="35">
        <v>40</v>
      </c>
      <c r="H201" s="36">
        <v>8424927016708</v>
      </c>
      <c r="I201" s="38"/>
      <c r="J201" s="250">
        <v>4.57</v>
      </c>
      <c r="K201" s="37" t="s">
        <v>12</v>
      </c>
    </row>
    <row r="202" spans="1:11" s="11" customFormat="1" ht="15" customHeight="1" x14ac:dyDescent="0.3">
      <c r="A202" s="32" t="s">
        <v>10</v>
      </c>
      <c r="B202" s="33">
        <v>1001830</v>
      </c>
      <c r="C202" s="39" t="s">
        <v>360</v>
      </c>
      <c r="D202" s="35" t="s">
        <v>361</v>
      </c>
      <c r="E202" s="35">
        <v>75</v>
      </c>
      <c r="F202" s="35" t="s">
        <v>74</v>
      </c>
      <c r="G202" s="35">
        <v>50</v>
      </c>
      <c r="H202" s="36">
        <v>8424927018306</v>
      </c>
      <c r="I202" s="38"/>
      <c r="J202" s="250">
        <v>6.56</v>
      </c>
      <c r="K202" s="37" t="s">
        <v>12</v>
      </c>
    </row>
    <row r="203" spans="1:11" s="11" customFormat="1" ht="15" customHeight="1" x14ac:dyDescent="0.3">
      <c r="A203" s="32" t="s">
        <v>10</v>
      </c>
      <c r="B203" s="33">
        <v>1001835</v>
      </c>
      <c r="C203" s="34" t="s">
        <v>362</v>
      </c>
      <c r="D203" s="35" t="s">
        <v>363</v>
      </c>
      <c r="E203" s="35">
        <v>90</v>
      </c>
      <c r="F203" s="35" t="s">
        <v>74</v>
      </c>
      <c r="G203" s="35">
        <v>35</v>
      </c>
      <c r="H203" s="36">
        <v>8424927018351</v>
      </c>
      <c r="I203" s="38"/>
      <c r="J203" s="250">
        <v>8</v>
      </c>
      <c r="K203" s="37" t="s">
        <v>12</v>
      </c>
    </row>
    <row r="204" spans="1:11" s="11" customFormat="1" ht="15" customHeight="1" x14ac:dyDescent="0.3">
      <c r="A204" s="32" t="s">
        <v>10</v>
      </c>
      <c r="B204" s="33">
        <v>1001021</v>
      </c>
      <c r="C204" s="34" t="s">
        <v>364</v>
      </c>
      <c r="D204" s="35" t="s">
        <v>365</v>
      </c>
      <c r="E204" s="35">
        <v>100</v>
      </c>
      <c r="F204" s="35" t="s">
        <v>74</v>
      </c>
      <c r="G204" s="35">
        <v>25</v>
      </c>
      <c r="H204" s="36">
        <v>8424927010218</v>
      </c>
      <c r="I204" s="38"/>
      <c r="J204" s="250" t="s">
        <v>5111</v>
      </c>
      <c r="K204" s="37" t="s">
        <v>12</v>
      </c>
    </row>
    <row r="205" spans="1:11" s="11" customFormat="1" ht="15" customHeight="1" x14ac:dyDescent="0.3">
      <c r="A205" s="32" t="s">
        <v>10</v>
      </c>
      <c r="B205" s="33">
        <v>1001840</v>
      </c>
      <c r="C205" s="34" t="s">
        <v>366</v>
      </c>
      <c r="D205" s="35" t="s">
        <v>367</v>
      </c>
      <c r="E205" s="35">
        <v>110</v>
      </c>
      <c r="F205" s="35" t="s">
        <v>74</v>
      </c>
      <c r="G205" s="35">
        <v>20</v>
      </c>
      <c r="H205" s="36">
        <v>8424927018405</v>
      </c>
      <c r="I205" s="38"/>
      <c r="J205" s="250">
        <v>8.82</v>
      </c>
      <c r="K205" s="37" t="s">
        <v>12</v>
      </c>
    </row>
    <row r="206" spans="1:11" s="11" customFormat="1" ht="15" customHeight="1" x14ac:dyDescent="0.3">
      <c r="A206" s="32" t="s">
        <v>10</v>
      </c>
      <c r="B206" s="33">
        <v>1001844</v>
      </c>
      <c r="C206" s="34" t="s">
        <v>368</v>
      </c>
      <c r="D206" s="35" t="s">
        <v>369</v>
      </c>
      <c r="E206" s="35">
        <v>125</v>
      </c>
      <c r="F206" s="35" t="s">
        <v>74</v>
      </c>
      <c r="G206" s="35">
        <v>15</v>
      </c>
      <c r="H206" s="36">
        <v>8424927018443</v>
      </c>
      <c r="I206" s="38"/>
      <c r="J206" s="250">
        <v>13.08</v>
      </c>
      <c r="K206" s="37" t="s">
        <v>12</v>
      </c>
    </row>
    <row r="207" spans="1:11" s="11" customFormat="1" ht="15" customHeight="1" thickBot="1" x14ac:dyDescent="0.35">
      <c r="A207" s="201" t="s">
        <v>10</v>
      </c>
      <c r="B207" s="207">
        <v>1001847</v>
      </c>
      <c r="C207" s="203" t="s">
        <v>370</v>
      </c>
      <c r="D207" s="202" t="s">
        <v>371</v>
      </c>
      <c r="E207" s="202">
        <v>160</v>
      </c>
      <c r="F207" s="202" t="s">
        <v>74</v>
      </c>
      <c r="G207" s="202">
        <v>7</v>
      </c>
      <c r="H207" s="204">
        <v>8424927018474</v>
      </c>
      <c r="I207" s="206"/>
      <c r="J207" s="251">
        <v>35.5</v>
      </c>
      <c r="K207" s="205" t="s">
        <v>12</v>
      </c>
    </row>
    <row r="208" spans="1:11" s="11" customFormat="1" ht="15" customHeight="1" x14ac:dyDescent="0.3">
      <c r="A208" s="136" t="s">
        <v>10</v>
      </c>
      <c r="B208" s="46">
        <v>1001713</v>
      </c>
      <c r="C208" s="143" t="s">
        <v>372</v>
      </c>
      <c r="D208" s="48" t="s">
        <v>373</v>
      </c>
      <c r="E208" s="48">
        <v>32</v>
      </c>
      <c r="F208" s="48" t="s">
        <v>83</v>
      </c>
      <c r="G208" s="48">
        <v>60</v>
      </c>
      <c r="H208" s="49">
        <v>8424927017132</v>
      </c>
      <c r="I208" s="38" t="s">
        <v>5085</v>
      </c>
      <c r="J208" s="252">
        <v>1.89</v>
      </c>
      <c r="K208" s="40" t="s">
        <v>12</v>
      </c>
    </row>
    <row r="209" spans="1:11" s="11" customFormat="1" ht="15" customHeight="1" x14ac:dyDescent="0.3">
      <c r="A209" s="32" t="s">
        <v>10</v>
      </c>
      <c r="B209" s="33">
        <v>1001719</v>
      </c>
      <c r="C209" s="39" t="s">
        <v>374</v>
      </c>
      <c r="D209" s="35" t="s">
        <v>375</v>
      </c>
      <c r="E209" s="35">
        <v>40</v>
      </c>
      <c r="F209" s="35" t="s">
        <v>69</v>
      </c>
      <c r="G209" s="35">
        <v>70</v>
      </c>
      <c r="H209" s="36">
        <v>8424927017194</v>
      </c>
      <c r="I209" s="38" t="s">
        <v>5085</v>
      </c>
      <c r="J209" s="250">
        <v>2.09</v>
      </c>
      <c r="K209" s="37" t="s">
        <v>12</v>
      </c>
    </row>
    <row r="210" spans="1:11" s="11" customFormat="1" ht="15" customHeight="1" x14ac:dyDescent="0.3">
      <c r="A210" s="32" t="s">
        <v>10</v>
      </c>
      <c r="B210" s="33">
        <v>1001724</v>
      </c>
      <c r="C210" s="39" t="s">
        <v>376</v>
      </c>
      <c r="D210" s="35" t="s">
        <v>377</v>
      </c>
      <c r="E210" s="35">
        <v>50</v>
      </c>
      <c r="F210" s="35" t="s">
        <v>69</v>
      </c>
      <c r="G210" s="35">
        <v>40</v>
      </c>
      <c r="H210" s="36">
        <v>8424927017248</v>
      </c>
      <c r="I210" s="38" t="s">
        <v>5085</v>
      </c>
      <c r="J210" s="250">
        <v>2.19</v>
      </c>
      <c r="K210" s="37" t="s">
        <v>12</v>
      </c>
    </row>
    <row r="211" spans="1:11" s="11" customFormat="1" ht="15" customHeight="1" x14ac:dyDescent="0.3">
      <c r="A211" s="32" t="s">
        <v>10</v>
      </c>
      <c r="B211" s="33">
        <v>2142384</v>
      </c>
      <c r="C211" s="39" t="s">
        <v>378</v>
      </c>
      <c r="D211" s="35" t="s">
        <v>379</v>
      </c>
      <c r="E211" s="35">
        <v>63</v>
      </c>
      <c r="F211" s="35" t="s">
        <v>69</v>
      </c>
      <c r="G211" s="35">
        <v>20</v>
      </c>
      <c r="H211" s="36">
        <v>8424927729394</v>
      </c>
      <c r="I211" s="38"/>
      <c r="J211" s="250">
        <v>2.25</v>
      </c>
      <c r="K211" s="37" t="s">
        <v>12</v>
      </c>
    </row>
    <row r="212" spans="1:11" s="11" customFormat="1" ht="15" customHeight="1" x14ac:dyDescent="0.3">
      <c r="A212" s="32" t="s">
        <v>10</v>
      </c>
      <c r="B212" s="33">
        <v>1000619</v>
      </c>
      <c r="C212" s="39" t="s">
        <v>380</v>
      </c>
      <c r="D212" s="35" t="s">
        <v>381</v>
      </c>
      <c r="E212" s="35">
        <v>75</v>
      </c>
      <c r="F212" s="35" t="s">
        <v>74</v>
      </c>
      <c r="G212" s="35">
        <v>50</v>
      </c>
      <c r="H212" s="36">
        <v>8424927006198</v>
      </c>
      <c r="I212" s="38" t="s">
        <v>5085</v>
      </c>
      <c r="J212" s="250">
        <v>3.35</v>
      </c>
      <c r="K212" s="37" t="s">
        <v>12</v>
      </c>
    </row>
    <row r="213" spans="1:11" s="11" customFormat="1" ht="15" customHeight="1" x14ac:dyDescent="0.3">
      <c r="A213" s="32" t="s">
        <v>10</v>
      </c>
      <c r="B213" s="33">
        <v>1001032</v>
      </c>
      <c r="C213" s="39" t="s">
        <v>382</v>
      </c>
      <c r="D213" s="35" t="s">
        <v>383</v>
      </c>
      <c r="E213" s="35">
        <v>80</v>
      </c>
      <c r="F213" s="35" t="s">
        <v>118</v>
      </c>
      <c r="G213" s="35">
        <v>25</v>
      </c>
      <c r="H213" s="36">
        <v>8424927010324</v>
      </c>
      <c r="I213" s="38"/>
      <c r="J213" s="250" t="s">
        <v>5111</v>
      </c>
      <c r="K213" s="37" t="s">
        <v>12</v>
      </c>
    </row>
    <row r="214" spans="1:11" s="11" customFormat="1" ht="15" customHeight="1" x14ac:dyDescent="0.3">
      <c r="A214" s="32" t="s">
        <v>10</v>
      </c>
      <c r="B214" s="33">
        <v>1000627</v>
      </c>
      <c r="C214" s="34" t="s">
        <v>384</v>
      </c>
      <c r="D214" s="35" t="s">
        <v>385</v>
      </c>
      <c r="E214" s="35">
        <v>90</v>
      </c>
      <c r="F214" s="35" t="s">
        <v>74</v>
      </c>
      <c r="G214" s="35">
        <v>30</v>
      </c>
      <c r="H214" s="36">
        <v>8424927006273</v>
      </c>
      <c r="I214" s="38" t="s">
        <v>5085</v>
      </c>
      <c r="J214" s="250">
        <v>3.5</v>
      </c>
      <c r="K214" s="37" t="s">
        <v>12</v>
      </c>
    </row>
    <row r="215" spans="1:11" s="11" customFormat="1" ht="15" customHeight="1" x14ac:dyDescent="0.3">
      <c r="A215" s="32" t="s">
        <v>10</v>
      </c>
      <c r="B215" s="33">
        <v>1000185</v>
      </c>
      <c r="C215" s="34" t="s">
        <v>386</v>
      </c>
      <c r="D215" s="35" t="s">
        <v>387</v>
      </c>
      <c r="E215" s="35">
        <v>100</v>
      </c>
      <c r="F215" s="35" t="s">
        <v>74</v>
      </c>
      <c r="G215" s="35">
        <v>25</v>
      </c>
      <c r="H215" s="36">
        <v>8424927001858</v>
      </c>
      <c r="I215" s="38" t="s">
        <v>5085</v>
      </c>
      <c r="J215" s="250" t="s">
        <v>5111</v>
      </c>
      <c r="K215" s="37" t="s">
        <v>12</v>
      </c>
    </row>
    <row r="216" spans="1:11" s="11" customFormat="1" ht="15" customHeight="1" x14ac:dyDescent="0.3">
      <c r="A216" s="32" t="s">
        <v>10</v>
      </c>
      <c r="B216" s="33">
        <v>1000632</v>
      </c>
      <c r="C216" s="34" t="s">
        <v>388</v>
      </c>
      <c r="D216" s="35" t="s">
        <v>389</v>
      </c>
      <c r="E216" s="35">
        <v>110</v>
      </c>
      <c r="F216" s="35" t="s">
        <v>74</v>
      </c>
      <c r="G216" s="35">
        <v>25</v>
      </c>
      <c r="H216" s="36">
        <v>8424927006327</v>
      </c>
      <c r="I216" s="38" t="s">
        <v>5085</v>
      </c>
      <c r="J216" s="250">
        <v>3.61</v>
      </c>
      <c r="K216" s="37" t="s">
        <v>12</v>
      </c>
    </row>
    <row r="217" spans="1:11" s="11" customFormat="1" ht="15" customHeight="1" x14ac:dyDescent="0.3">
      <c r="A217" s="32" t="s">
        <v>10</v>
      </c>
      <c r="B217" s="33">
        <v>1000638</v>
      </c>
      <c r="C217" s="34" t="s">
        <v>390</v>
      </c>
      <c r="D217" s="35" t="s">
        <v>391</v>
      </c>
      <c r="E217" s="35">
        <v>125</v>
      </c>
      <c r="F217" s="35" t="s">
        <v>74</v>
      </c>
      <c r="G217" s="35">
        <v>15</v>
      </c>
      <c r="H217" s="36">
        <v>8424927006389</v>
      </c>
      <c r="I217" s="38" t="s">
        <v>5085</v>
      </c>
      <c r="J217" s="250">
        <v>6.15</v>
      </c>
      <c r="K217" s="37" t="s">
        <v>12</v>
      </c>
    </row>
    <row r="218" spans="1:11" s="11" customFormat="1" ht="15" customHeight="1" x14ac:dyDescent="0.3">
      <c r="A218" s="32" t="s">
        <v>10</v>
      </c>
      <c r="B218" s="33">
        <v>2140941</v>
      </c>
      <c r="C218" s="39" t="s">
        <v>392</v>
      </c>
      <c r="D218" s="35" t="s">
        <v>393</v>
      </c>
      <c r="E218" s="35">
        <v>140</v>
      </c>
      <c r="F218" s="35" t="s">
        <v>74</v>
      </c>
      <c r="G218" s="35">
        <v>10</v>
      </c>
      <c r="H218" s="36">
        <v>8424927806255</v>
      </c>
      <c r="I218" s="38" t="s">
        <v>5085</v>
      </c>
      <c r="J218" s="250">
        <v>8.7899999999999991</v>
      </c>
      <c r="K218" s="37" t="s">
        <v>12</v>
      </c>
    </row>
    <row r="219" spans="1:11" s="11" customFormat="1" ht="15" customHeight="1" x14ac:dyDescent="0.3">
      <c r="A219" s="32" t="s">
        <v>10</v>
      </c>
      <c r="B219" s="33">
        <v>1000642</v>
      </c>
      <c r="C219" s="39" t="s">
        <v>394</v>
      </c>
      <c r="D219" s="35" t="s">
        <v>395</v>
      </c>
      <c r="E219" s="35">
        <v>160</v>
      </c>
      <c r="F219" s="35" t="s">
        <v>74</v>
      </c>
      <c r="G219" s="35">
        <v>8</v>
      </c>
      <c r="H219" s="36">
        <v>8424927006426</v>
      </c>
      <c r="I219" s="38"/>
      <c r="J219" s="250">
        <v>11.06</v>
      </c>
      <c r="K219" s="37" t="s">
        <v>12</v>
      </c>
    </row>
    <row r="220" spans="1:11" s="11" customFormat="1" ht="15" customHeight="1" x14ac:dyDescent="0.3">
      <c r="A220" s="32" t="s">
        <v>10</v>
      </c>
      <c r="B220" s="33">
        <v>1000647</v>
      </c>
      <c r="C220" s="39" t="s">
        <v>396</v>
      </c>
      <c r="D220" s="35" t="s">
        <v>397</v>
      </c>
      <c r="E220" s="35">
        <v>200</v>
      </c>
      <c r="F220" s="35" t="s">
        <v>74</v>
      </c>
      <c r="G220" s="35">
        <v>4</v>
      </c>
      <c r="H220" s="36">
        <v>8424927006471</v>
      </c>
      <c r="I220" s="38"/>
      <c r="J220" s="250">
        <v>43.74</v>
      </c>
      <c r="K220" s="37" t="s">
        <v>12</v>
      </c>
    </row>
    <row r="221" spans="1:11" s="11" customFormat="1" ht="15" customHeight="1" x14ac:dyDescent="0.3">
      <c r="A221" s="32" t="s">
        <v>10</v>
      </c>
      <c r="B221" s="33">
        <v>1118870</v>
      </c>
      <c r="C221" s="39" t="s">
        <v>398</v>
      </c>
      <c r="D221" s="35" t="s">
        <v>399</v>
      </c>
      <c r="E221" s="35">
        <v>250</v>
      </c>
      <c r="F221" s="35" t="s">
        <v>74</v>
      </c>
      <c r="G221" s="35">
        <v>2</v>
      </c>
      <c r="H221" s="36">
        <v>8424927188702</v>
      </c>
      <c r="I221" s="38"/>
      <c r="J221" s="250">
        <v>116.36</v>
      </c>
      <c r="K221" s="37" t="s">
        <v>12</v>
      </c>
    </row>
    <row r="222" spans="1:11" s="11" customFormat="1" ht="15" customHeight="1" thickBot="1" x14ac:dyDescent="0.35">
      <c r="A222" s="201" t="s">
        <v>10</v>
      </c>
      <c r="B222" s="207">
        <v>7000548</v>
      </c>
      <c r="C222" s="203" t="s">
        <v>400</v>
      </c>
      <c r="D222" s="202" t="s">
        <v>401</v>
      </c>
      <c r="E222" s="202">
        <v>315</v>
      </c>
      <c r="F222" s="202" t="s">
        <v>74</v>
      </c>
      <c r="G222" s="202">
        <v>1</v>
      </c>
      <c r="H222" s="204">
        <v>8424927705480</v>
      </c>
      <c r="I222" s="206"/>
      <c r="J222" s="251">
        <v>227.39</v>
      </c>
      <c r="K222" s="205" t="s">
        <v>12</v>
      </c>
    </row>
    <row r="223" spans="1:11" s="11" customFormat="1" ht="15" customHeight="1" x14ac:dyDescent="0.3">
      <c r="A223" s="136" t="s">
        <v>10</v>
      </c>
      <c r="B223" s="46">
        <v>1001073</v>
      </c>
      <c r="C223" s="143" t="s">
        <v>402</v>
      </c>
      <c r="D223" s="48" t="s">
        <v>403</v>
      </c>
      <c r="E223" s="48">
        <v>100</v>
      </c>
      <c r="F223" s="48" t="s">
        <v>74</v>
      </c>
      <c r="G223" s="48">
        <v>25</v>
      </c>
      <c r="H223" s="49">
        <v>8424927010737</v>
      </c>
      <c r="I223" s="38"/>
      <c r="J223" s="252">
        <v>15.59</v>
      </c>
      <c r="K223" s="40" t="s">
        <v>12</v>
      </c>
    </row>
    <row r="224" spans="1:11" s="11" customFormat="1" ht="15" customHeight="1" x14ac:dyDescent="0.3">
      <c r="A224" s="32" t="s">
        <v>10</v>
      </c>
      <c r="B224" s="33">
        <v>1001075</v>
      </c>
      <c r="C224" s="39" t="s">
        <v>404</v>
      </c>
      <c r="D224" s="35" t="s">
        <v>405</v>
      </c>
      <c r="E224" s="35">
        <v>110</v>
      </c>
      <c r="F224" s="35" t="s">
        <v>74</v>
      </c>
      <c r="G224" s="35">
        <v>20</v>
      </c>
      <c r="H224" s="36">
        <v>8424927010751</v>
      </c>
      <c r="I224" s="38"/>
      <c r="J224" s="250">
        <v>16.45</v>
      </c>
      <c r="K224" s="37" t="s">
        <v>12</v>
      </c>
    </row>
    <row r="225" spans="1:1862" s="11" customFormat="1" ht="15" customHeight="1" x14ac:dyDescent="0.3">
      <c r="A225" s="32" t="s">
        <v>10</v>
      </c>
      <c r="B225" s="33">
        <v>1001079</v>
      </c>
      <c r="C225" s="34" t="s">
        <v>406</v>
      </c>
      <c r="D225" s="35" t="s">
        <v>407</v>
      </c>
      <c r="E225" s="35">
        <v>125</v>
      </c>
      <c r="F225" s="35" t="s">
        <v>74</v>
      </c>
      <c r="G225" s="35">
        <v>15</v>
      </c>
      <c r="H225" s="36">
        <v>8424927010799</v>
      </c>
      <c r="I225" s="38"/>
      <c r="J225" s="250">
        <v>21.22</v>
      </c>
      <c r="K225" s="37" t="s">
        <v>12</v>
      </c>
    </row>
    <row r="226" spans="1:1862" s="11" customFormat="1" ht="15" customHeight="1" x14ac:dyDescent="0.3">
      <c r="A226" s="113" t="s">
        <v>10</v>
      </c>
      <c r="B226" s="114">
        <v>1001082</v>
      </c>
      <c r="C226" s="134" t="s">
        <v>408</v>
      </c>
      <c r="D226" s="116" t="s">
        <v>409</v>
      </c>
      <c r="E226" s="116">
        <v>160</v>
      </c>
      <c r="F226" s="116" t="s">
        <v>74</v>
      </c>
      <c r="G226" s="116">
        <v>7</v>
      </c>
      <c r="H226" s="117">
        <v>8424927010829</v>
      </c>
      <c r="I226" s="139"/>
      <c r="J226" s="250">
        <v>35.74</v>
      </c>
      <c r="K226" s="118" t="s">
        <v>12</v>
      </c>
    </row>
    <row r="227" spans="1:1862" s="133" customFormat="1" ht="15" customHeight="1" thickBot="1" x14ac:dyDescent="0.35">
      <c r="A227" s="228" t="s">
        <v>10</v>
      </c>
      <c r="B227" s="229">
        <v>1001087</v>
      </c>
      <c r="C227" s="230" t="s">
        <v>410</v>
      </c>
      <c r="D227" s="231" t="s">
        <v>411</v>
      </c>
      <c r="E227" s="231">
        <v>200</v>
      </c>
      <c r="F227" s="231" t="s">
        <v>74</v>
      </c>
      <c r="G227" s="231">
        <v>3</v>
      </c>
      <c r="H227" s="232">
        <v>8424927010874</v>
      </c>
      <c r="I227" s="206"/>
      <c r="J227" s="251">
        <v>54.69</v>
      </c>
      <c r="K227" s="233" t="s">
        <v>12</v>
      </c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  <c r="AML227" s="11"/>
      <c r="AMM227" s="11"/>
      <c r="AMN227" s="11"/>
      <c r="AMO227" s="11"/>
      <c r="AMP227" s="11"/>
      <c r="AMQ227" s="11"/>
      <c r="AMR227" s="11"/>
      <c r="AMS227" s="11"/>
      <c r="AMT227" s="11"/>
      <c r="AMU227" s="11"/>
      <c r="AMV227" s="11"/>
      <c r="AMW227" s="11"/>
      <c r="AMX227" s="11"/>
      <c r="AMY227" s="11"/>
      <c r="AMZ227" s="11"/>
      <c r="ANA227" s="11"/>
      <c r="ANB227" s="11"/>
      <c r="ANC227" s="11"/>
      <c r="AND227" s="11"/>
      <c r="ANE227" s="11"/>
      <c r="ANF227" s="11"/>
      <c r="ANG227" s="11"/>
      <c r="ANH227" s="11"/>
      <c r="ANI227" s="11"/>
      <c r="ANJ227" s="11"/>
      <c r="ANK227" s="11"/>
      <c r="ANL227" s="11"/>
      <c r="ANM227" s="11"/>
      <c r="ANN227" s="11"/>
      <c r="ANO227" s="11"/>
      <c r="ANP227" s="11"/>
      <c r="ANQ227" s="11"/>
      <c r="ANR227" s="11"/>
      <c r="ANS227" s="11"/>
      <c r="ANT227" s="11"/>
      <c r="ANU227" s="11"/>
      <c r="ANV227" s="11"/>
      <c r="ANW227" s="11"/>
      <c r="ANX227" s="11"/>
      <c r="ANY227" s="11"/>
      <c r="ANZ227" s="11"/>
      <c r="AOA227" s="11"/>
      <c r="AOB227" s="11"/>
      <c r="AOC227" s="11"/>
      <c r="AOD227" s="11"/>
      <c r="AOE227" s="11"/>
      <c r="AOF227" s="11"/>
      <c r="AOG227" s="11"/>
      <c r="AOH227" s="11"/>
      <c r="AOI227" s="11"/>
      <c r="AOJ227" s="11"/>
      <c r="AOK227" s="11"/>
      <c r="AOL227" s="11"/>
      <c r="AOM227" s="11"/>
      <c r="AON227" s="11"/>
      <c r="AOO227" s="11"/>
      <c r="AOP227" s="11"/>
      <c r="AOQ227" s="11"/>
      <c r="AOR227" s="11"/>
      <c r="AOS227" s="11"/>
      <c r="AOT227" s="11"/>
      <c r="AOU227" s="11"/>
      <c r="AOV227" s="11"/>
      <c r="AOW227" s="11"/>
      <c r="AOX227" s="11"/>
      <c r="AOY227" s="11"/>
      <c r="AOZ227" s="11"/>
      <c r="APA227" s="11"/>
      <c r="APB227" s="11"/>
      <c r="APC227" s="11"/>
      <c r="APD227" s="11"/>
      <c r="APE227" s="11"/>
      <c r="APF227" s="11"/>
      <c r="APG227" s="11"/>
      <c r="APH227" s="11"/>
      <c r="API227" s="11"/>
      <c r="APJ227" s="11"/>
      <c r="APK227" s="11"/>
      <c r="APL227" s="11"/>
      <c r="APM227" s="11"/>
      <c r="APN227" s="11"/>
      <c r="APO227" s="11"/>
      <c r="APP227" s="11"/>
      <c r="APQ227" s="11"/>
      <c r="APR227" s="11"/>
      <c r="APS227" s="11"/>
      <c r="APT227" s="11"/>
      <c r="APU227" s="11"/>
      <c r="APV227" s="11"/>
      <c r="APW227" s="11"/>
      <c r="APX227" s="11"/>
      <c r="APY227" s="11"/>
      <c r="APZ227" s="11"/>
      <c r="AQA227" s="11"/>
      <c r="AQB227" s="11"/>
      <c r="AQC227" s="11"/>
      <c r="AQD227" s="11"/>
      <c r="AQE227" s="11"/>
      <c r="AQF227" s="11"/>
      <c r="AQG227" s="11"/>
      <c r="AQH227" s="11"/>
      <c r="AQI227" s="11"/>
      <c r="AQJ227" s="11"/>
      <c r="AQK227" s="11"/>
      <c r="AQL227" s="11"/>
      <c r="AQM227" s="11"/>
      <c r="AQN227" s="11"/>
      <c r="AQO227" s="11"/>
      <c r="AQP227" s="11"/>
      <c r="AQQ227" s="11"/>
      <c r="AQR227" s="11"/>
      <c r="AQS227" s="11"/>
      <c r="AQT227" s="11"/>
      <c r="AQU227" s="11"/>
      <c r="AQV227" s="11"/>
      <c r="AQW227" s="11"/>
      <c r="AQX227" s="11"/>
      <c r="AQY227" s="11"/>
      <c r="AQZ227" s="11"/>
      <c r="ARA227" s="11"/>
      <c r="ARB227" s="11"/>
      <c r="ARC227" s="11"/>
      <c r="ARD227" s="11"/>
      <c r="ARE227" s="11"/>
      <c r="ARF227" s="11"/>
      <c r="ARG227" s="11"/>
      <c r="ARH227" s="11"/>
      <c r="ARI227" s="11"/>
      <c r="ARJ227" s="11"/>
      <c r="ARK227" s="11"/>
      <c r="ARL227" s="11"/>
      <c r="ARM227" s="11"/>
      <c r="ARN227" s="11"/>
      <c r="ARO227" s="11"/>
      <c r="ARP227" s="11"/>
      <c r="ARQ227" s="11"/>
      <c r="ARR227" s="11"/>
      <c r="ARS227" s="11"/>
      <c r="ART227" s="11"/>
      <c r="ARU227" s="11"/>
      <c r="ARV227" s="11"/>
      <c r="ARW227" s="11"/>
      <c r="ARX227" s="11"/>
      <c r="ARY227" s="11"/>
      <c r="ARZ227" s="11"/>
      <c r="ASA227" s="11"/>
      <c r="ASB227" s="11"/>
      <c r="ASC227" s="11"/>
      <c r="ASD227" s="11"/>
      <c r="ASE227" s="11"/>
      <c r="ASF227" s="11"/>
      <c r="ASG227" s="11"/>
      <c r="ASH227" s="11"/>
      <c r="ASI227" s="11"/>
      <c r="ASJ227" s="11"/>
      <c r="ASK227" s="11"/>
      <c r="ASL227" s="11"/>
      <c r="ASM227" s="11"/>
      <c r="ASN227" s="11"/>
      <c r="ASO227" s="11"/>
      <c r="ASP227" s="11"/>
      <c r="ASQ227" s="11"/>
      <c r="ASR227" s="11"/>
      <c r="ASS227" s="11"/>
      <c r="AST227" s="11"/>
      <c r="ASU227" s="11"/>
      <c r="ASV227" s="11"/>
      <c r="ASW227" s="11"/>
      <c r="ASX227" s="11"/>
      <c r="ASY227" s="11"/>
      <c r="ASZ227" s="11"/>
      <c r="ATA227" s="11"/>
      <c r="ATB227" s="11"/>
      <c r="ATC227" s="11"/>
      <c r="ATD227" s="11"/>
      <c r="ATE227" s="11"/>
      <c r="ATF227" s="11"/>
      <c r="ATG227" s="11"/>
      <c r="ATH227" s="11"/>
      <c r="ATI227" s="11"/>
      <c r="ATJ227" s="11"/>
      <c r="ATK227" s="11"/>
      <c r="ATL227" s="11"/>
      <c r="ATM227" s="11"/>
      <c r="ATN227" s="11"/>
      <c r="ATO227" s="11"/>
      <c r="ATP227" s="11"/>
      <c r="ATQ227" s="11"/>
      <c r="ATR227" s="11"/>
      <c r="ATS227" s="11"/>
      <c r="ATT227" s="11"/>
      <c r="ATU227" s="11"/>
      <c r="ATV227" s="11"/>
      <c r="ATW227" s="11"/>
      <c r="ATX227" s="11"/>
      <c r="ATY227" s="11"/>
      <c r="ATZ227" s="11"/>
      <c r="AUA227" s="11"/>
      <c r="AUB227" s="11"/>
      <c r="AUC227" s="11"/>
      <c r="AUD227" s="11"/>
      <c r="AUE227" s="11"/>
      <c r="AUF227" s="11"/>
      <c r="AUG227" s="11"/>
      <c r="AUH227" s="11"/>
      <c r="AUI227" s="11"/>
      <c r="AUJ227" s="11"/>
      <c r="AUK227" s="11"/>
      <c r="AUL227" s="11"/>
      <c r="AUM227" s="11"/>
      <c r="AUN227" s="11"/>
      <c r="AUO227" s="11"/>
      <c r="AUP227" s="11"/>
      <c r="AUQ227" s="11"/>
      <c r="AUR227" s="11"/>
      <c r="AUS227" s="11"/>
      <c r="AUT227" s="11"/>
      <c r="AUU227" s="11"/>
      <c r="AUV227" s="11"/>
      <c r="AUW227" s="11"/>
      <c r="AUX227" s="11"/>
      <c r="AUY227" s="11"/>
      <c r="AUZ227" s="11"/>
      <c r="AVA227" s="11"/>
      <c r="AVB227" s="11"/>
      <c r="AVC227" s="11"/>
      <c r="AVD227" s="11"/>
      <c r="AVE227" s="11"/>
      <c r="AVF227" s="11"/>
      <c r="AVG227" s="11"/>
      <c r="AVH227" s="11"/>
      <c r="AVI227" s="11"/>
      <c r="AVJ227" s="11"/>
      <c r="AVK227" s="11"/>
      <c r="AVL227" s="11"/>
      <c r="AVM227" s="11"/>
      <c r="AVN227" s="11"/>
      <c r="AVO227" s="11"/>
      <c r="AVP227" s="11"/>
      <c r="AVQ227" s="11"/>
      <c r="AVR227" s="11"/>
      <c r="AVS227" s="11"/>
      <c r="AVT227" s="11"/>
      <c r="AVU227" s="11"/>
      <c r="AVV227" s="11"/>
      <c r="AVW227" s="11"/>
      <c r="AVX227" s="11"/>
      <c r="AVY227" s="11"/>
      <c r="AVZ227" s="11"/>
      <c r="AWA227" s="11"/>
      <c r="AWB227" s="11"/>
      <c r="AWC227" s="11"/>
      <c r="AWD227" s="11"/>
      <c r="AWE227" s="11"/>
      <c r="AWF227" s="11"/>
      <c r="AWG227" s="11"/>
      <c r="AWH227" s="11"/>
      <c r="AWI227" s="11"/>
      <c r="AWJ227" s="11"/>
      <c r="AWK227" s="11"/>
      <c r="AWL227" s="11"/>
      <c r="AWM227" s="11"/>
      <c r="AWN227" s="11"/>
      <c r="AWO227" s="11"/>
      <c r="AWP227" s="11"/>
      <c r="AWQ227" s="11"/>
      <c r="AWR227" s="11"/>
      <c r="AWS227" s="11"/>
      <c r="AWT227" s="11"/>
      <c r="AWU227" s="11"/>
      <c r="AWV227" s="11"/>
      <c r="AWW227" s="11"/>
      <c r="AWX227" s="11"/>
      <c r="AWY227" s="11"/>
      <c r="AWZ227" s="11"/>
      <c r="AXA227" s="11"/>
      <c r="AXB227" s="11"/>
      <c r="AXC227" s="11"/>
      <c r="AXD227" s="11"/>
      <c r="AXE227" s="11"/>
      <c r="AXF227" s="11"/>
      <c r="AXG227" s="11"/>
      <c r="AXH227" s="11"/>
      <c r="AXI227" s="11"/>
      <c r="AXJ227" s="11"/>
      <c r="AXK227" s="11"/>
      <c r="AXL227" s="11"/>
      <c r="AXM227" s="11"/>
      <c r="AXN227" s="11"/>
      <c r="AXO227" s="11"/>
      <c r="AXP227" s="11"/>
      <c r="AXQ227" s="11"/>
      <c r="AXR227" s="11"/>
      <c r="AXS227" s="11"/>
      <c r="AXT227" s="11"/>
      <c r="AXU227" s="11"/>
      <c r="AXV227" s="11"/>
      <c r="AXW227" s="11"/>
      <c r="AXX227" s="11"/>
      <c r="AXY227" s="11"/>
      <c r="AXZ227" s="11"/>
      <c r="AYA227" s="11"/>
      <c r="AYB227" s="11"/>
      <c r="AYC227" s="11"/>
      <c r="AYD227" s="11"/>
      <c r="AYE227" s="11"/>
      <c r="AYF227" s="11"/>
      <c r="AYG227" s="11"/>
      <c r="AYH227" s="11"/>
      <c r="AYI227" s="11"/>
      <c r="AYJ227" s="11"/>
      <c r="AYK227" s="11"/>
      <c r="AYL227" s="11"/>
      <c r="AYM227" s="11"/>
      <c r="AYN227" s="11"/>
      <c r="AYO227" s="11"/>
      <c r="AYP227" s="11"/>
      <c r="AYQ227" s="11"/>
      <c r="AYR227" s="11"/>
      <c r="AYS227" s="11"/>
      <c r="AYT227" s="11"/>
      <c r="AYU227" s="11"/>
      <c r="AYV227" s="11"/>
      <c r="AYW227" s="11"/>
      <c r="AYX227" s="11"/>
      <c r="AYY227" s="11"/>
      <c r="AYZ227" s="11"/>
      <c r="AZA227" s="11"/>
      <c r="AZB227" s="11"/>
      <c r="AZC227" s="11"/>
      <c r="AZD227" s="11"/>
      <c r="AZE227" s="11"/>
      <c r="AZF227" s="11"/>
      <c r="AZG227" s="11"/>
      <c r="AZH227" s="11"/>
      <c r="AZI227" s="11"/>
      <c r="AZJ227" s="11"/>
      <c r="AZK227" s="11"/>
      <c r="AZL227" s="11"/>
      <c r="AZM227" s="11"/>
      <c r="AZN227" s="11"/>
      <c r="AZO227" s="11"/>
      <c r="AZP227" s="11"/>
      <c r="AZQ227" s="11"/>
      <c r="AZR227" s="11"/>
      <c r="AZS227" s="11"/>
      <c r="AZT227" s="11"/>
      <c r="AZU227" s="11"/>
      <c r="AZV227" s="11"/>
      <c r="AZW227" s="11"/>
      <c r="AZX227" s="11"/>
      <c r="AZY227" s="11"/>
      <c r="AZZ227" s="11"/>
      <c r="BAA227" s="11"/>
      <c r="BAB227" s="11"/>
      <c r="BAC227" s="11"/>
      <c r="BAD227" s="11"/>
      <c r="BAE227" s="11"/>
      <c r="BAF227" s="11"/>
      <c r="BAG227" s="11"/>
      <c r="BAH227" s="11"/>
      <c r="BAI227" s="11"/>
      <c r="BAJ227" s="11"/>
      <c r="BAK227" s="11"/>
      <c r="BAL227" s="11"/>
      <c r="BAM227" s="11"/>
      <c r="BAN227" s="11"/>
      <c r="BAO227" s="11"/>
      <c r="BAP227" s="11"/>
      <c r="BAQ227" s="11"/>
      <c r="BAR227" s="11"/>
      <c r="BAS227" s="11"/>
      <c r="BAT227" s="11"/>
      <c r="BAU227" s="11"/>
      <c r="BAV227" s="11"/>
      <c r="BAW227" s="11"/>
      <c r="BAX227" s="11"/>
      <c r="BAY227" s="11"/>
      <c r="BAZ227" s="11"/>
      <c r="BBA227" s="11"/>
      <c r="BBB227" s="11"/>
      <c r="BBC227" s="11"/>
      <c r="BBD227" s="11"/>
      <c r="BBE227" s="11"/>
      <c r="BBF227" s="11"/>
      <c r="BBG227" s="11"/>
      <c r="BBH227" s="11"/>
      <c r="BBI227" s="11"/>
      <c r="BBJ227" s="11"/>
      <c r="BBK227" s="11"/>
      <c r="BBL227" s="11"/>
      <c r="BBM227" s="11"/>
      <c r="BBN227" s="11"/>
      <c r="BBO227" s="11"/>
      <c r="BBP227" s="11"/>
      <c r="BBQ227" s="11"/>
      <c r="BBR227" s="11"/>
      <c r="BBS227" s="11"/>
      <c r="BBT227" s="11"/>
      <c r="BBU227" s="11"/>
      <c r="BBV227" s="11"/>
      <c r="BBW227" s="11"/>
      <c r="BBX227" s="11"/>
      <c r="BBY227" s="11"/>
      <c r="BBZ227" s="11"/>
      <c r="BCA227" s="11"/>
      <c r="BCB227" s="11"/>
      <c r="BCC227" s="11"/>
      <c r="BCD227" s="11"/>
      <c r="BCE227" s="11"/>
      <c r="BCF227" s="11"/>
      <c r="BCG227" s="11"/>
      <c r="BCH227" s="11"/>
      <c r="BCI227" s="11"/>
      <c r="BCJ227" s="11"/>
      <c r="BCK227" s="11"/>
      <c r="BCL227" s="11"/>
      <c r="BCM227" s="11"/>
      <c r="BCN227" s="11"/>
      <c r="BCO227" s="11"/>
      <c r="BCP227" s="11"/>
      <c r="BCQ227" s="11"/>
      <c r="BCR227" s="11"/>
      <c r="BCS227" s="11"/>
      <c r="BCT227" s="11"/>
      <c r="BCU227" s="11"/>
      <c r="BCV227" s="11"/>
      <c r="BCW227" s="11"/>
      <c r="BCX227" s="11"/>
      <c r="BCY227" s="11"/>
      <c r="BCZ227" s="11"/>
      <c r="BDA227" s="11"/>
      <c r="BDB227" s="11"/>
      <c r="BDC227" s="11"/>
      <c r="BDD227" s="11"/>
      <c r="BDE227" s="11"/>
      <c r="BDF227" s="11"/>
      <c r="BDG227" s="11"/>
      <c r="BDH227" s="11"/>
      <c r="BDI227" s="11"/>
      <c r="BDJ227" s="11"/>
      <c r="BDK227" s="11"/>
      <c r="BDL227" s="11"/>
      <c r="BDM227" s="11"/>
      <c r="BDN227" s="11"/>
      <c r="BDO227" s="11"/>
      <c r="BDP227" s="11"/>
      <c r="BDQ227" s="11"/>
      <c r="BDR227" s="11"/>
      <c r="BDS227" s="11"/>
      <c r="BDT227" s="11"/>
      <c r="BDU227" s="11"/>
      <c r="BDV227" s="11"/>
      <c r="BDW227" s="11"/>
      <c r="BDX227" s="11"/>
      <c r="BDY227" s="11"/>
      <c r="BDZ227" s="11"/>
      <c r="BEA227" s="11"/>
      <c r="BEB227" s="11"/>
      <c r="BEC227" s="11"/>
      <c r="BED227" s="11"/>
      <c r="BEE227" s="11"/>
      <c r="BEF227" s="11"/>
      <c r="BEG227" s="11"/>
      <c r="BEH227" s="11"/>
      <c r="BEI227" s="11"/>
      <c r="BEJ227" s="11"/>
      <c r="BEK227" s="11"/>
      <c r="BEL227" s="11"/>
      <c r="BEM227" s="11"/>
      <c r="BEN227" s="11"/>
      <c r="BEO227" s="11"/>
      <c r="BEP227" s="11"/>
      <c r="BEQ227" s="11"/>
      <c r="BER227" s="11"/>
      <c r="BES227" s="11"/>
      <c r="BET227" s="11"/>
      <c r="BEU227" s="11"/>
      <c r="BEV227" s="11"/>
      <c r="BEW227" s="11"/>
      <c r="BEX227" s="11"/>
      <c r="BEY227" s="11"/>
      <c r="BEZ227" s="11"/>
      <c r="BFA227" s="11"/>
      <c r="BFB227" s="11"/>
      <c r="BFC227" s="11"/>
      <c r="BFD227" s="11"/>
      <c r="BFE227" s="11"/>
      <c r="BFF227" s="11"/>
      <c r="BFG227" s="11"/>
      <c r="BFH227" s="11"/>
      <c r="BFI227" s="11"/>
      <c r="BFJ227" s="11"/>
      <c r="BFK227" s="11"/>
      <c r="BFL227" s="11"/>
      <c r="BFM227" s="11"/>
      <c r="BFN227" s="11"/>
      <c r="BFO227" s="11"/>
      <c r="BFP227" s="11"/>
      <c r="BFQ227" s="11"/>
      <c r="BFR227" s="11"/>
      <c r="BFS227" s="11"/>
      <c r="BFT227" s="11"/>
      <c r="BFU227" s="11"/>
      <c r="BFV227" s="11"/>
      <c r="BFW227" s="11"/>
      <c r="BFX227" s="11"/>
      <c r="BFY227" s="11"/>
      <c r="BFZ227" s="11"/>
      <c r="BGA227" s="11"/>
      <c r="BGB227" s="11"/>
      <c r="BGC227" s="11"/>
      <c r="BGD227" s="11"/>
      <c r="BGE227" s="11"/>
      <c r="BGF227" s="11"/>
      <c r="BGG227" s="11"/>
      <c r="BGH227" s="11"/>
      <c r="BGI227" s="11"/>
      <c r="BGJ227" s="11"/>
      <c r="BGK227" s="11"/>
      <c r="BGL227" s="11"/>
      <c r="BGM227" s="11"/>
      <c r="BGN227" s="11"/>
      <c r="BGO227" s="11"/>
      <c r="BGP227" s="11"/>
      <c r="BGQ227" s="11"/>
      <c r="BGR227" s="11"/>
      <c r="BGS227" s="11"/>
      <c r="BGT227" s="11"/>
      <c r="BGU227" s="11"/>
      <c r="BGV227" s="11"/>
      <c r="BGW227" s="11"/>
      <c r="BGX227" s="11"/>
      <c r="BGY227" s="11"/>
      <c r="BGZ227" s="11"/>
      <c r="BHA227" s="11"/>
      <c r="BHB227" s="11"/>
      <c r="BHC227" s="11"/>
      <c r="BHD227" s="11"/>
      <c r="BHE227" s="11"/>
      <c r="BHF227" s="11"/>
      <c r="BHG227" s="11"/>
      <c r="BHH227" s="11"/>
      <c r="BHI227" s="11"/>
      <c r="BHJ227" s="11"/>
      <c r="BHK227" s="11"/>
      <c r="BHL227" s="11"/>
      <c r="BHM227" s="11"/>
      <c r="BHN227" s="11"/>
      <c r="BHO227" s="11"/>
      <c r="BHP227" s="11"/>
      <c r="BHQ227" s="11"/>
      <c r="BHR227" s="11"/>
      <c r="BHS227" s="11"/>
      <c r="BHT227" s="11"/>
      <c r="BHU227" s="11"/>
      <c r="BHV227" s="11"/>
      <c r="BHW227" s="11"/>
      <c r="BHX227" s="11"/>
      <c r="BHY227" s="11"/>
      <c r="BHZ227" s="11"/>
      <c r="BIA227" s="11"/>
      <c r="BIB227" s="11"/>
      <c r="BIC227" s="11"/>
      <c r="BID227" s="11"/>
      <c r="BIE227" s="11"/>
      <c r="BIF227" s="11"/>
      <c r="BIG227" s="11"/>
      <c r="BIH227" s="11"/>
      <c r="BII227" s="11"/>
      <c r="BIJ227" s="11"/>
      <c r="BIK227" s="11"/>
      <c r="BIL227" s="11"/>
      <c r="BIM227" s="11"/>
      <c r="BIN227" s="11"/>
      <c r="BIO227" s="11"/>
      <c r="BIP227" s="11"/>
      <c r="BIQ227" s="11"/>
      <c r="BIR227" s="11"/>
      <c r="BIS227" s="11"/>
      <c r="BIT227" s="11"/>
      <c r="BIU227" s="11"/>
      <c r="BIV227" s="11"/>
      <c r="BIW227" s="11"/>
      <c r="BIX227" s="11"/>
      <c r="BIY227" s="11"/>
      <c r="BIZ227" s="11"/>
      <c r="BJA227" s="11"/>
      <c r="BJB227" s="11"/>
      <c r="BJC227" s="11"/>
      <c r="BJD227" s="11"/>
      <c r="BJE227" s="11"/>
      <c r="BJF227" s="11"/>
      <c r="BJG227" s="11"/>
      <c r="BJH227" s="11"/>
      <c r="BJI227" s="11"/>
      <c r="BJJ227" s="11"/>
      <c r="BJK227" s="11"/>
      <c r="BJL227" s="11"/>
      <c r="BJM227" s="11"/>
      <c r="BJN227" s="11"/>
      <c r="BJO227" s="11"/>
      <c r="BJP227" s="11"/>
      <c r="BJQ227" s="11"/>
      <c r="BJR227" s="11"/>
      <c r="BJS227" s="11"/>
      <c r="BJT227" s="11"/>
      <c r="BJU227" s="11"/>
      <c r="BJV227" s="11"/>
      <c r="BJW227" s="11"/>
      <c r="BJX227" s="11"/>
      <c r="BJY227" s="11"/>
      <c r="BJZ227" s="11"/>
      <c r="BKA227" s="11"/>
      <c r="BKB227" s="11"/>
      <c r="BKC227" s="11"/>
      <c r="BKD227" s="11"/>
      <c r="BKE227" s="11"/>
      <c r="BKF227" s="11"/>
      <c r="BKG227" s="11"/>
      <c r="BKH227" s="11"/>
      <c r="BKI227" s="11"/>
      <c r="BKJ227" s="11"/>
      <c r="BKK227" s="11"/>
      <c r="BKL227" s="11"/>
      <c r="BKM227" s="11"/>
      <c r="BKN227" s="11"/>
      <c r="BKO227" s="11"/>
      <c r="BKP227" s="11"/>
      <c r="BKQ227" s="11"/>
      <c r="BKR227" s="11"/>
      <c r="BKS227" s="11"/>
      <c r="BKT227" s="11"/>
      <c r="BKU227" s="11"/>
      <c r="BKV227" s="11"/>
      <c r="BKW227" s="11"/>
      <c r="BKX227" s="11"/>
      <c r="BKY227" s="11"/>
      <c r="BKZ227" s="11"/>
      <c r="BLA227" s="11"/>
      <c r="BLB227" s="11"/>
      <c r="BLC227" s="11"/>
      <c r="BLD227" s="11"/>
      <c r="BLE227" s="11"/>
      <c r="BLF227" s="11"/>
      <c r="BLG227" s="11"/>
      <c r="BLH227" s="11"/>
      <c r="BLI227" s="11"/>
      <c r="BLJ227" s="11"/>
      <c r="BLK227" s="11"/>
      <c r="BLL227" s="11"/>
      <c r="BLM227" s="11"/>
      <c r="BLN227" s="11"/>
      <c r="BLO227" s="11"/>
      <c r="BLP227" s="11"/>
      <c r="BLQ227" s="11"/>
      <c r="BLR227" s="11"/>
      <c r="BLS227" s="11"/>
      <c r="BLT227" s="11"/>
      <c r="BLU227" s="11"/>
      <c r="BLV227" s="11"/>
      <c r="BLW227" s="11"/>
      <c r="BLX227" s="11"/>
      <c r="BLY227" s="11"/>
      <c r="BLZ227" s="11"/>
      <c r="BMA227" s="11"/>
      <c r="BMB227" s="11"/>
      <c r="BMC227" s="11"/>
      <c r="BMD227" s="11"/>
      <c r="BME227" s="11"/>
      <c r="BMF227" s="11"/>
      <c r="BMG227" s="11"/>
      <c r="BMH227" s="11"/>
      <c r="BMI227" s="11"/>
      <c r="BMJ227" s="11"/>
      <c r="BMK227" s="11"/>
      <c r="BML227" s="11"/>
      <c r="BMM227" s="11"/>
      <c r="BMN227" s="11"/>
      <c r="BMO227" s="11"/>
      <c r="BMP227" s="11"/>
      <c r="BMQ227" s="11"/>
      <c r="BMR227" s="11"/>
      <c r="BMS227" s="11"/>
      <c r="BMT227" s="11"/>
      <c r="BMU227" s="11"/>
      <c r="BMV227" s="11"/>
      <c r="BMW227" s="11"/>
      <c r="BMX227" s="11"/>
      <c r="BMY227" s="11"/>
      <c r="BMZ227" s="11"/>
      <c r="BNA227" s="11"/>
      <c r="BNB227" s="11"/>
      <c r="BNC227" s="11"/>
      <c r="BND227" s="11"/>
      <c r="BNE227" s="11"/>
      <c r="BNF227" s="11"/>
      <c r="BNG227" s="11"/>
      <c r="BNH227" s="11"/>
      <c r="BNI227" s="11"/>
      <c r="BNJ227" s="11"/>
      <c r="BNK227" s="11"/>
      <c r="BNL227" s="11"/>
      <c r="BNM227" s="11"/>
      <c r="BNN227" s="11"/>
      <c r="BNO227" s="11"/>
      <c r="BNP227" s="11"/>
      <c r="BNQ227" s="11"/>
      <c r="BNR227" s="11"/>
      <c r="BNS227" s="11"/>
      <c r="BNT227" s="11"/>
      <c r="BNU227" s="11"/>
      <c r="BNV227" s="11"/>
      <c r="BNW227" s="11"/>
      <c r="BNX227" s="11"/>
      <c r="BNY227" s="11"/>
      <c r="BNZ227" s="11"/>
      <c r="BOA227" s="11"/>
      <c r="BOB227" s="11"/>
      <c r="BOC227" s="11"/>
      <c r="BOD227" s="11"/>
      <c r="BOE227" s="11"/>
      <c r="BOF227" s="11"/>
      <c r="BOG227" s="11"/>
      <c r="BOH227" s="11"/>
      <c r="BOI227" s="11"/>
      <c r="BOJ227" s="11"/>
      <c r="BOK227" s="11"/>
      <c r="BOL227" s="11"/>
      <c r="BOM227" s="11"/>
      <c r="BON227" s="11"/>
      <c r="BOO227" s="11"/>
      <c r="BOP227" s="11"/>
      <c r="BOQ227" s="11"/>
      <c r="BOR227" s="11"/>
      <c r="BOS227" s="11"/>
      <c r="BOT227" s="11"/>
      <c r="BOU227" s="11"/>
      <c r="BOV227" s="11"/>
      <c r="BOW227" s="11"/>
      <c r="BOX227" s="11"/>
      <c r="BOY227" s="11"/>
      <c r="BOZ227" s="11"/>
      <c r="BPA227" s="11"/>
      <c r="BPB227" s="11"/>
      <c r="BPC227" s="11"/>
      <c r="BPD227" s="11"/>
      <c r="BPE227" s="11"/>
      <c r="BPF227" s="11"/>
      <c r="BPG227" s="11"/>
      <c r="BPH227" s="11"/>
      <c r="BPI227" s="11"/>
      <c r="BPJ227" s="11"/>
      <c r="BPK227" s="11"/>
      <c r="BPL227" s="11"/>
      <c r="BPM227" s="11"/>
      <c r="BPN227" s="11"/>
      <c r="BPO227" s="11"/>
      <c r="BPP227" s="11"/>
      <c r="BPQ227" s="11"/>
      <c r="BPR227" s="11"/>
      <c r="BPS227" s="11"/>
      <c r="BPT227" s="11"/>
      <c r="BPU227" s="11"/>
      <c r="BPV227" s="11"/>
      <c r="BPW227" s="11"/>
      <c r="BPX227" s="11"/>
      <c r="BPY227" s="11"/>
      <c r="BPZ227" s="11"/>
      <c r="BQA227" s="11"/>
      <c r="BQB227" s="11"/>
      <c r="BQC227" s="11"/>
      <c r="BQD227" s="11"/>
      <c r="BQE227" s="11"/>
      <c r="BQF227" s="11"/>
      <c r="BQG227" s="11"/>
      <c r="BQH227" s="11"/>
      <c r="BQI227" s="11"/>
      <c r="BQJ227" s="11"/>
      <c r="BQK227" s="11"/>
      <c r="BQL227" s="11"/>
      <c r="BQM227" s="11"/>
      <c r="BQN227" s="11"/>
      <c r="BQO227" s="11"/>
      <c r="BQP227" s="11"/>
      <c r="BQQ227" s="11"/>
      <c r="BQR227" s="11"/>
      <c r="BQS227" s="11"/>
      <c r="BQT227" s="11"/>
      <c r="BQU227" s="11"/>
      <c r="BQV227" s="11"/>
      <c r="BQW227" s="11"/>
      <c r="BQX227" s="11"/>
      <c r="BQY227" s="11"/>
      <c r="BQZ227" s="11"/>
      <c r="BRA227" s="11"/>
      <c r="BRB227" s="11"/>
      <c r="BRC227" s="11"/>
      <c r="BRD227" s="11"/>
      <c r="BRE227" s="11"/>
      <c r="BRF227" s="11"/>
      <c r="BRG227" s="11"/>
      <c r="BRH227" s="11"/>
      <c r="BRI227" s="11"/>
      <c r="BRJ227" s="11"/>
      <c r="BRK227" s="11"/>
      <c r="BRL227" s="11"/>
      <c r="BRM227" s="11"/>
      <c r="BRN227" s="11"/>
      <c r="BRO227" s="11"/>
      <c r="BRP227" s="11"/>
      <c r="BRQ227" s="11"/>
      <c r="BRR227" s="11"/>
      <c r="BRS227" s="11"/>
      <c r="BRT227" s="11"/>
      <c r="BRU227" s="11"/>
      <c r="BRV227" s="11"/>
      <c r="BRW227" s="11"/>
      <c r="BRX227" s="11"/>
      <c r="BRY227" s="11"/>
      <c r="BRZ227" s="11"/>
      <c r="BSA227" s="11"/>
      <c r="BSB227" s="11"/>
      <c r="BSC227" s="11"/>
      <c r="BSD227" s="11"/>
      <c r="BSE227" s="11"/>
      <c r="BSF227" s="11"/>
      <c r="BSG227" s="11"/>
      <c r="BSH227" s="11"/>
      <c r="BSI227" s="11"/>
      <c r="BSJ227" s="11"/>
      <c r="BSK227" s="11"/>
      <c r="BSL227" s="11"/>
      <c r="BSM227" s="11"/>
      <c r="BSN227" s="11"/>
      <c r="BSO227" s="11"/>
      <c r="BSP227" s="11"/>
    </row>
    <row r="228" spans="1:1862" s="11" customFormat="1" ht="15" customHeight="1" x14ac:dyDescent="0.3">
      <c r="A228" s="136" t="s">
        <v>10</v>
      </c>
      <c r="B228" s="46">
        <v>1001737</v>
      </c>
      <c r="C228" s="47" t="s">
        <v>412</v>
      </c>
      <c r="D228" s="48" t="s">
        <v>413</v>
      </c>
      <c r="E228" s="48" t="s">
        <v>414</v>
      </c>
      <c r="F228" s="48" t="s">
        <v>118</v>
      </c>
      <c r="G228" s="48">
        <v>35</v>
      </c>
      <c r="H228" s="49">
        <v>8424927017378</v>
      </c>
      <c r="I228" s="38"/>
      <c r="J228" s="252">
        <v>6.63</v>
      </c>
      <c r="K228" s="40" t="s">
        <v>12</v>
      </c>
    </row>
    <row r="229" spans="1:1862" s="11" customFormat="1" ht="15" customHeight="1" x14ac:dyDescent="0.3">
      <c r="A229" s="32" t="s">
        <v>10</v>
      </c>
      <c r="B229" s="33">
        <v>1001741</v>
      </c>
      <c r="C229" s="39" t="s">
        <v>415</v>
      </c>
      <c r="D229" s="35" t="s">
        <v>416</v>
      </c>
      <c r="E229" s="35" t="s">
        <v>417</v>
      </c>
      <c r="F229" s="35" t="s">
        <v>118</v>
      </c>
      <c r="G229" s="35">
        <v>15</v>
      </c>
      <c r="H229" s="36">
        <v>8424927017415</v>
      </c>
      <c r="I229" s="38"/>
      <c r="J229" s="250">
        <v>10.4</v>
      </c>
      <c r="K229" s="37" t="s">
        <v>12</v>
      </c>
    </row>
    <row r="230" spans="1:1862" s="11" customFormat="1" ht="15" customHeight="1" thickBot="1" x14ac:dyDescent="0.35">
      <c r="A230" s="201" t="s">
        <v>10</v>
      </c>
      <c r="B230" s="207">
        <v>2142386</v>
      </c>
      <c r="C230" s="203" t="s">
        <v>418</v>
      </c>
      <c r="D230" s="202" t="s">
        <v>419</v>
      </c>
      <c r="E230" s="202" t="s">
        <v>420</v>
      </c>
      <c r="F230" s="202" t="s">
        <v>74</v>
      </c>
      <c r="G230" s="202">
        <v>6</v>
      </c>
      <c r="H230" s="204">
        <v>8424927702564</v>
      </c>
      <c r="I230" s="206"/>
      <c r="J230" s="251">
        <v>15.6</v>
      </c>
      <c r="K230" s="205" t="s">
        <v>12</v>
      </c>
    </row>
    <row r="231" spans="1:1862" s="11" customFormat="1" ht="15" customHeight="1" thickBot="1" x14ac:dyDescent="0.35">
      <c r="A231" s="234" t="s">
        <v>10</v>
      </c>
      <c r="B231" s="222">
        <v>1001756</v>
      </c>
      <c r="C231" s="235" t="s">
        <v>421</v>
      </c>
      <c r="D231" s="224" t="s">
        <v>422</v>
      </c>
      <c r="E231" s="224" t="s">
        <v>417</v>
      </c>
      <c r="F231" s="224" t="s">
        <v>118</v>
      </c>
      <c r="G231" s="224">
        <v>20</v>
      </c>
      <c r="H231" s="225">
        <v>8424927017569</v>
      </c>
      <c r="I231" s="227"/>
      <c r="J231" s="253">
        <v>12.02</v>
      </c>
      <c r="K231" s="226" t="s">
        <v>12</v>
      </c>
    </row>
    <row r="232" spans="1:1862" s="11" customFormat="1" ht="15" customHeight="1" x14ac:dyDescent="0.3">
      <c r="A232" s="136" t="s">
        <v>10</v>
      </c>
      <c r="B232" s="46">
        <v>1001779</v>
      </c>
      <c r="C232" s="143" t="s">
        <v>423</v>
      </c>
      <c r="D232" s="48" t="s">
        <v>424</v>
      </c>
      <c r="E232" s="48" t="s">
        <v>414</v>
      </c>
      <c r="F232" s="48" t="s">
        <v>118</v>
      </c>
      <c r="G232" s="48">
        <v>40</v>
      </c>
      <c r="H232" s="49">
        <v>8424927017798</v>
      </c>
      <c r="I232" s="38"/>
      <c r="J232" s="252">
        <v>6.25</v>
      </c>
      <c r="K232" s="40" t="s">
        <v>12</v>
      </c>
    </row>
    <row r="233" spans="1:1862" s="11" customFormat="1" ht="15" customHeight="1" thickBot="1" x14ac:dyDescent="0.35">
      <c r="A233" s="201" t="s">
        <v>10</v>
      </c>
      <c r="B233" s="207">
        <v>1001785</v>
      </c>
      <c r="C233" s="203" t="s">
        <v>425</v>
      </c>
      <c r="D233" s="202" t="s">
        <v>426</v>
      </c>
      <c r="E233" s="202" t="s">
        <v>417</v>
      </c>
      <c r="F233" s="202" t="s">
        <v>74</v>
      </c>
      <c r="G233" s="202">
        <v>35</v>
      </c>
      <c r="H233" s="204">
        <v>8424927017859</v>
      </c>
      <c r="I233" s="206"/>
      <c r="J233" s="251">
        <v>9.34</v>
      </c>
      <c r="K233" s="205" t="s">
        <v>12</v>
      </c>
    </row>
    <row r="234" spans="1:1862" s="11" customFormat="1" ht="15" customHeight="1" x14ac:dyDescent="0.3">
      <c r="A234" s="136" t="s">
        <v>10</v>
      </c>
      <c r="B234" s="46">
        <v>1000680</v>
      </c>
      <c r="C234" s="143" t="s">
        <v>427</v>
      </c>
      <c r="D234" s="48" t="s">
        <v>428</v>
      </c>
      <c r="E234" s="48">
        <v>90</v>
      </c>
      <c r="F234" s="48" t="s">
        <v>118</v>
      </c>
      <c r="G234" s="48">
        <v>10</v>
      </c>
      <c r="H234" s="49">
        <v>8424927006808</v>
      </c>
      <c r="I234" s="38"/>
      <c r="J234" s="252">
        <v>12.7</v>
      </c>
      <c r="K234" s="40" t="s">
        <v>12</v>
      </c>
    </row>
    <row r="235" spans="1:1862" s="11" customFormat="1" ht="15" customHeight="1" x14ac:dyDescent="0.3">
      <c r="A235" s="32" t="s">
        <v>10</v>
      </c>
      <c r="B235" s="33">
        <v>1000703</v>
      </c>
      <c r="C235" s="39" t="s">
        <v>429</v>
      </c>
      <c r="D235" s="35" t="s">
        <v>430</v>
      </c>
      <c r="E235" s="35">
        <v>100</v>
      </c>
      <c r="F235" s="35" t="s">
        <v>74</v>
      </c>
      <c r="G235" s="35">
        <v>20</v>
      </c>
      <c r="H235" s="36">
        <v>8424927007034</v>
      </c>
      <c r="I235" s="38"/>
      <c r="J235" s="250" t="s">
        <v>5111</v>
      </c>
      <c r="K235" s="37" t="s">
        <v>12</v>
      </c>
    </row>
    <row r="236" spans="1:1862" s="11" customFormat="1" ht="15" customHeight="1" x14ac:dyDescent="0.3">
      <c r="A236" s="32" t="s">
        <v>10</v>
      </c>
      <c r="B236" s="33">
        <v>1000686</v>
      </c>
      <c r="C236" s="34" t="s">
        <v>431</v>
      </c>
      <c r="D236" s="35" t="s">
        <v>432</v>
      </c>
      <c r="E236" s="35">
        <v>110</v>
      </c>
      <c r="F236" s="35" t="s">
        <v>74</v>
      </c>
      <c r="G236" s="35">
        <v>12</v>
      </c>
      <c r="H236" s="36">
        <v>8424927006860</v>
      </c>
      <c r="I236" s="38"/>
      <c r="J236" s="250">
        <v>12.81</v>
      </c>
      <c r="K236" s="37" t="s">
        <v>12</v>
      </c>
    </row>
    <row r="237" spans="1:1862" s="11" customFormat="1" ht="15" customHeight="1" x14ac:dyDescent="0.3">
      <c r="A237" s="32" t="s">
        <v>10</v>
      </c>
      <c r="B237" s="33">
        <v>1000691</v>
      </c>
      <c r="C237" s="34" t="s">
        <v>433</v>
      </c>
      <c r="D237" s="35" t="s">
        <v>434</v>
      </c>
      <c r="E237" s="35">
        <v>125</v>
      </c>
      <c r="F237" s="35" t="s">
        <v>74</v>
      </c>
      <c r="G237" s="35">
        <v>10</v>
      </c>
      <c r="H237" s="36">
        <v>8424927006914</v>
      </c>
      <c r="I237" s="38"/>
      <c r="J237" s="250">
        <v>25.24</v>
      </c>
      <c r="K237" s="37" t="s">
        <v>12</v>
      </c>
    </row>
    <row r="238" spans="1:1862" s="11" customFormat="1" ht="15" customHeight="1" x14ac:dyDescent="0.3">
      <c r="A238" s="32" t="s">
        <v>10</v>
      </c>
      <c r="B238" s="33">
        <v>1000695</v>
      </c>
      <c r="C238" s="34" t="s">
        <v>435</v>
      </c>
      <c r="D238" s="35" t="s">
        <v>436</v>
      </c>
      <c r="E238" s="35">
        <v>160</v>
      </c>
      <c r="F238" s="35" t="s">
        <v>74</v>
      </c>
      <c r="G238" s="35">
        <v>4</v>
      </c>
      <c r="H238" s="36">
        <v>8424927006952</v>
      </c>
      <c r="I238" s="38"/>
      <c r="J238" s="250">
        <v>73.099999999999994</v>
      </c>
      <c r="K238" s="37" t="s">
        <v>12</v>
      </c>
    </row>
    <row r="239" spans="1:1862" s="11" customFormat="1" ht="15" customHeight="1" thickBot="1" x14ac:dyDescent="0.35">
      <c r="A239" s="201" t="s">
        <v>10</v>
      </c>
      <c r="B239" s="207">
        <v>1000698</v>
      </c>
      <c r="C239" s="208" t="s">
        <v>437</v>
      </c>
      <c r="D239" s="202" t="s">
        <v>438</v>
      </c>
      <c r="E239" s="202">
        <v>200</v>
      </c>
      <c r="F239" s="202" t="s">
        <v>74</v>
      </c>
      <c r="G239" s="202">
        <v>2</v>
      </c>
      <c r="H239" s="204">
        <v>8424927006983</v>
      </c>
      <c r="I239" s="206"/>
      <c r="J239" s="251">
        <v>168.65</v>
      </c>
      <c r="K239" s="205" t="s">
        <v>12</v>
      </c>
    </row>
    <row r="240" spans="1:1862" s="11" customFormat="1" ht="15" customHeight="1" x14ac:dyDescent="0.3">
      <c r="A240" s="136" t="s">
        <v>10</v>
      </c>
      <c r="B240" s="46">
        <v>1000730</v>
      </c>
      <c r="C240" s="143" t="s">
        <v>439</v>
      </c>
      <c r="D240" s="48" t="s">
        <v>440</v>
      </c>
      <c r="E240" s="48">
        <v>100</v>
      </c>
      <c r="F240" s="48" t="s">
        <v>118</v>
      </c>
      <c r="G240" s="48">
        <v>8</v>
      </c>
      <c r="H240" s="49">
        <v>8424927007300</v>
      </c>
      <c r="I240" s="38"/>
      <c r="J240" s="252" t="s">
        <v>5111</v>
      </c>
      <c r="K240" s="40" t="s">
        <v>12</v>
      </c>
    </row>
    <row r="241" spans="1:1862" s="11" customFormat="1" ht="15" customHeight="1" x14ac:dyDescent="0.3">
      <c r="A241" s="32" t="s">
        <v>10</v>
      </c>
      <c r="B241" s="33">
        <v>1000718</v>
      </c>
      <c r="C241" s="39" t="s">
        <v>441</v>
      </c>
      <c r="D241" s="35" t="s">
        <v>442</v>
      </c>
      <c r="E241" s="35">
        <v>110</v>
      </c>
      <c r="F241" s="35" t="s">
        <v>74</v>
      </c>
      <c r="G241" s="35">
        <v>12</v>
      </c>
      <c r="H241" s="36">
        <v>8424927007188</v>
      </c>
      <c r="I241" s="38"/>
      <c r="J241" s="250">
        <v>19.64</v>
      </c>
      <c r="K241" s="37" t="s">
        <v>12</v>
      </c>
    </row>
    <row r="242" spans="1:1862" s="11" customFormat="1" ht="15" customHeight="1" thickBot="1" x14ac:dyDescent="0.35">
      <c r="A242" s="201" t="s">
        <v>10</v>
      </c>
      <c r="B242" s="207">
        <v>1000721</v>
      </c>
      <c r="C242" s="203" t="s">
        <v>443</v>
      </c>
      <c r="D242" s="202" t="s">
        <v>444</v>
      </c>
      <c r="E242" s="202">
        <v>125</v>
      </c>
      <c r="F242" s="202" t="s">
        <v>74</v>
      </c>
      <c r="G242" s="202">
        <v>10</v>
      </c>
      <c r="H242" s="204">
        <v>8424927007218</v>
      </c>
      <c r="I242" s="206"/>
      <c r="J242" s="251">
        <v>24.38</v>
      </c>
      <c r="K242" s="205" t="s">
        <v>12</v>
      </c>
    </row>
    <row r="243" spans="1:1862" s="11" customFormat="1" ht="15" customHeight="1" x14ac:dyDescent="0.3">
      <c r="A243" s="136" t="s">
        <v>10</v>
      </c>
      <c r="B243" s="46">
        <v>1000747</v>
      </c>
      <c r="C243" s="143" t="s">
        <v>445</v>
      </c>
      <c r="D243" s="48" t="s">
        <v>446</v>
      </c>
      <c r="E243" s="48">
        <v>90</v>
      </c>
      <c r="F243" s="48" t="s">
        <v>118</v>
      </c>
      <c r="G243" s="48">
        <v>15</v>
      </c>
      <c r="H243" s="49">
        <v>8424927007478</v>
      </c>
      <c r="I243" s="38"/>
      <c r="J243" s="252">
        <v>12.15</v>
      </c>
      <c r="K243" s="40" t="s">
        <v>12</v>
      </c>
    </row>
    <row r="244" spans="1:1862" s="11" customFormat="1" ht="15" customHeight="1" x14ac:dyDescent="0.3">
      <c r="A244" s="32" t="s">
        <v>10</v>
      </c>
      <c r="B244" s="33">
        <v>1000774</v>
      </c>
      <c r="C244" s="39" t="s">
        <v>447</v>
      </c>
      <c r="D244" s="35" t="s">
        <v>448</v>
      </c>
      <c r="E244" s="35">
        <v>100</v>
      </c>
      <c r="F244" s="35" t="s">
        <v>74</v>
      </c>
      <c r="G244" s="35">
        <v>20</v>
      </c>
      <c r="H244" s="36">
        <v>8424927007744</v>
      </c>
      <c r="I244" s="38"/>
      <c r="J244" s="250" t="s">
        <v>5111</v>
      </c>
      <c r="K244" s="37" t="s">
        <v>12</v>
      </c>
    </row>
    <row r="245" spans="1:1862" s="11" customFormat="1" ht="15" customHeight="1" x14ac:dyDescent="0.3">
      <c r="A245" s="32" t="s">
        <v>10</v>
      </c>
      <c r="B245" s="33">
        <v>1000752</v>
      </c>
      <c r="C245" s="39" t="s">
        <v>449</v>
      </c>
      <c r="D245" s="35" t="s">
        <v>450</v>
      </c>
      <c r="E245" s="35">
        <v>110</v>
      </c>
      <c r="F245" s="35" t="s">
        <v>74</v>
      </c>
      <c r="G245" s="35">
        <v>15</v>
      </c>
      <c r="H245" s="36">
        <v>8424927007522</v>
      </c>
      <c r="I245" s="38"/>
      <c r="J245" s="250">
        <v>16.55</v>
      </c>
      <c r="K245" s="37" t="s">
        <v>12</v>
      </c>
    </row>
    <row r="246" spans="1:1862" s="11" customFormat="1" ht="15" customHeight="1" x14ac:dyDescent="0.3">
      <c r="A246" s="32" t="s">
        <v>10</v>
      </c>
      <c r="B246" s="33">
        <v>1000757</v>
      </c>
      <c r="C246" s="39" t="s">
        <v>451</v>
      </c>
      <c r="D246" s="35" t="s">
        <v>452</v>
      </c>
      <c r="E246" s="35">
        <v>125</v>
      </c>
      <c r="F246" s="35" t="s">
        <v>74</v>
      </c>
      <c r="G246" s="35">
        <v>10</v>
      </c>
      <c r="H246" s="36">
        <v>8424927007577</v>
      </c>
      <c r="I246" s="38"/>
      <c r="J246" s="250">
        <v>25.41</v>
      </c>
      <c r="K246" s="37" t="s">
        <v>12</v>
      </c>
    </row>
    <row r="247" spans="1:1862" s="11" customFormat="1" ht="15" customHeight="1" x14ac:dyDescent="0.3">
      <c r="A247" s="32" t="s">
        <v>10</v>
      </c>
      <c r="B247" s="33">
        <v>1000760</v>
      </c>
      <c r="C247" s="34" t="s">
        <v>453</v>
      </c>
      <c r="D247" s="35" t="s">
        <v>454</v>
      </c>
      <c r="E247" s="35">
        <v>160</v>
      </c>
      <c r="F247" s="35" t="s">
        <v>74</v>
      </c>
      <c r="G247" s="35">
        <v>5</v>
      </c>
      <c r="H247" s="36">
        <v>8424927007607</v>
      </c>
      <c r="I247" s="38"/>
      <c r="J247" s="250">
        <v>68.87</v>
      </c>
      <c r="K247" s="37" t="s">
        <v>12</v>
      </c>
    </row>
    <row r="248" spans="1:1862" s="133" customFormat="1" ht="15" customHeight="1" thickBot="1" x14ac:dyDescent="0.35">
      <c r="A248" s="201" t="s">
        <v>10</v>
      </c>
      <c r="B248" s="207">
        <v>1000765</v>
      </c>
      <c r="C248" s="208" t="s">
        <v>455</v>
      </c>
      <c r="D248" s="202" t="s">
        <v>456</v>
      </c>
      <c r="E248" s="202">
        <v>200</v>
      </c>
      <c r="F248" s="202" t="s">
        <v>74</v>
      </c>
      <c r="G248" s="202">
        <v>2</v>
      </c>
      <c r="H248" s="204">
        <v>8424927007652</v>
      </c>
      <c r="I248" s="206"/>
      <c r="J248" s="251">
        <v>184.54</v>
      </c>
      <c r="K248" s="205" t="s">
        <v>12</v>
      </c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  <c r="AMB248" s="11"/>
      <c r="AMC248" s="11"/>
      <c r="AMD248" s="11"/>
      <c r="AME248" s="11"/>
      <c r="AMF248" s="11"/>
      <c r="AMG248" s="11"/>
      <c r="AMH248" s="11"/>
      <c r="AMI248" s="11"/>
      <c r="AMJ248" s="11"/>
      <c r="AMK248" s="11"/>
      <c r="AML248" s="11"/>
      <c r="AMM248" s="11"/>
      <c r="AMN248" s="11"/>
      <c r="AMO248" s="11"/>
      <c r="AMP248" s="11"/>
      <c r="AMQ248" s="11"/>
      <c r="AMR248" s="11"/>
      <c r="AMS248" s="11"/>
      <c r="AMT248" s="11"/>
      <c r="AMU248" s="11"/>
      <c r="AMV248" s="11"/>
      <c r="AMW248" s="11"/>
      <c r="AMX248" s="11"/>
      <c r="AMY248" s="11"/>
      <c r="AMZ248" s="11"/>
      <c r="ANA248" s="11"/>
      <c r="ANB248" s="11"/>
      <c r="ANC248" s="11"/>
      <c r="AND248" s="11"/>
      <c r="ANE248" s="11"/>
      <c r="ANF248" s="11"/>
      <c r="ANG248" s="11"/>
      <c r="ANH248" s="11"/>
      <c r="ANI248" s="11"/>
      <c r="ANJ248" s="11"/>
      <c r="ANK248" s="11"/>
      <c r="ANL248" s="11"/>
      <c r="ANM248" s="11"/>
      <c r="ANN248" s="11"/>
      <c r="ANO248" s="11"/>
      <c r="ANP248" s="11"/>
      <c r="ANQ248" s="11"/>
      <c r="ANR248" s="11"/>
      <c r="ANS248" s="11"/>
      <c r="ANT248" s="11"/>
      <c r="ANU248" s="11"/>
      <c r="ANV248" s="11"/>
      <c r="ANW248" s="11"/>
      <c r="ANX248" s="11"/>
      <c r="ANY248" s="11"/>
      <c r="ANZ248" s="11"/>
      <c r="AOA248" s="11"/>
      <c r="AOB248" s="11"/>
      <c r="AOC248" s="11"/>
      <c r="AOD248" s="11"/>
      <c r="AOE248" s="11"/>
      <c r="AOF248" s="11"/>
      <c r="AOG248" s="11"/>
      <c r="AOH248" s="11"/>
      <c r="AOI248" s="11"/>
      <c r="AOJ248" s="11"/>
      <c r="AOK248" s="11"/>
      <c r="AOL248" s="11"/>
      <c r="AOM248" s="11"/>
      <c r="AON248" s="11"/>
      <c r="AOO248" s="11"/>
      <c r="AOP248" s="11"/>
      <c r="AOQ248" s="11"/>
      <c r="AOR248" s="11"/>
      <c r="AOS248" s="11"/>
      <c r="AOT248" s="11"/>
      <c r="AOU248" s="11"/>
      <c r="AOV248" s="11"/>
      <c r="AOW248" s="11"/>
      <c r="AOX248" s="11"/>
      <c r="AOY248" s="11"/>
      <c r="AOZ248" s="11"/>
      <c r="APA248" s="11"/>
      <c r="APB248" s="11"/>
      <c r="APC248" s="11"/>
      <c r="APD248" s="11"/>
      <c r="APE248" s="11"/>
      <c r="APF248" s="11"/>
      <c r="APG248" s="11"/>
      <c r="APH248" s="11"/>
      <c r="API248" s="11"/>
      <c r="APJ248" s="11"/>
      <c r="APK248" s="11"/>
      <c r="APL248" s="11"/>
      <c r="APM248" s="11"/>
      <c r="APN248" s="11"/>
      <c r="APO248" s="11"/>
      <c r="APP248" s="11"/>
      <c r="APQ248" s="11"/>
      <c r="APR248" s="11"/>
      <c r="APS248" s="11"/>
      <c r="APT248" s="11"/>
      <c r="APU248" s="11"/>
      <c r="APV248" s="11"/>
      <c r="APW248" s="11"/>
      <c r="APX248" s="11"/>
      <c r="APY248" s="11"/>
      <c r="APZ248" s="11"/>
      <c r="AQA248" s="11"/>
      <c r="AQB248" s="11"/>
      <c r="AQC248" s="11"/>
      <c r="AQD248" s="11"/>
      <c r="AQE248" s="11"/>
      <c r="AQF248" s="11"/>
      <c r="AQG248" s="11"/>
      <c r="AQH248" s="11"/>
      <c r="AQI248" s="11"/>
      <c r="AQJ248" s="11"/>
      <c r="AQK248" s="11"/>
      <c r="AQL248" s="11"/>
      <c r="AQM248" s="11"/>
      <c r="AQN248" s="11"/>
      <c r="AQO248" s="11"/>
      <c r="AQP248" s="11"/>
      <c r="AQQ248" s="11"/>
      <c r="AQR248" s="11"/>
      <c r="AQS248" s="11"/>
      <c r="AQT248" s="11"/>
      <c r="AQU248" s="11"/>
      <c r="AQV248" s="11"/>
      <c r="AQW248" s="11"/>
      <c r="AQX248" s="11"/>
      <c r="AQY248" s="11"/>
      <c r="AQZ248" s="11"/>
      <c r="ARA248" s="11"/>
      <c r="ARB248" s="11"/>
      <c r="ARC248" s="11"/>
      <c r="ARD248" s="11"/>
      <c r="ARE248" s="11"/>
      <c r="ARF248" s="11"/>
      <c r="ARG248" s="11"/>
      <c r="ARH248" s="11"/>
      <c r="ARI248" s="11"/>
      <c r="ARJ248" s="11"/>
      <c r="ARK248" s="11"/>
      <c r="ARL248" s="11"/>
      <c r="ARM248" s="11"/>
      <c r="ARN248" s="11"/>
      <c r="ARO248" s="11"/>
      <c r="ARP248" s="11"/>
      <c r="ARQ248" s="11"/>
      <c r="ARR248" s="11"/>
      <c r="ARS248" s="11"/>
      <c r="ART248" s="11"/>
      <c r="ARU248" s="11"/>
      <c r="ARV248" s="11"/>
      <c r="ARW248" s="11"/>
      <c r="ARX248" s="11"/>
      <c r="ARY248" s="11"/>
      <c r="ARZ248" s="11"/>
      <c r="ASA248" s="11"/>
      <c r="ASB248" s="11"/>
      <c r="ASC248" s="11"/>
      <c r="ASD248" s="11"/>
      <c r="ASE248" s="11"/>
      <c r="ASF248" s="11"/>
      <c r="ASG248" s="11"/>
      <c r="ASH248" s="11"/>
      <c r="ASI248" s="11"/>
      <c r="ASJ248" s="11"/>
      <c r="ASK248" s="11"/>
      <c r="ASL248" s="11"/>
      <c r="ASM248" s="11"/>
      <c r="ASN248" s="11"/>
      <c r="ASO248" s="11"/>
      <c r="ASP248" s="11"/>
      <c r="ASQ248" s="11"/>
      <c r="ASR248" s="11"/>
      <c r="ASS248" s="11"/>
      <c r="AST248" s="11"/>
      <c r="ASU248" s="11"/>
      <c r="ASV248" s="11"/>
      <c r="ASW248" s="11"/>
      <c r="ASX248" s="11"/>
      <c r="ASY248" s="11"/>
      <c r="ASZ248" s="11"/>
      <c r="ATA248" s="11"/>
      <c r="ATB248" s="11"/>
      <c r="ATC248" s="11"/>
      <c r="ATD248" s="11"/>
      <c r="ATE248" s="11"/>
      <c r="ATF248" s="11"/>
      <c r="ATG248" s="11"/>
      <c r="ATH248" s="11"/>
      <c r="ATI248" s="11"/>
      <c r="ATJ248" s="11"/>
      <c r="ATK248" s="11"/>
      <c r="ATL248" s="11"/>
      <c r="ATM248" s="11"/>
      <c r="ATN248" s="11"/>
      <c r="ATO248" s="11"/>
      <c r="ATP248" s="11"/>
      <c r="ATQ248" s="11"/>
      <c r="ATR248" s="11"/>
      <c r="ATS248" s="11"/>
      <c r="ATT248" s="11"/>
      <c r="ATU248" s="11"/>
      <c r="ATV248" s="11"/>
      <c r="ATW248" s="11"/>
      <c r="ATX248" s="11"/>
      <c r="ATY248" s="11"/>
      <c r="ATZ248" s="11"/>
      <c r="AUA248" s="11"/>
      <c r="AUB248" s="11"/>
      <c r="AUC248" s="11"/>
      <c r="AUD248" s="11"/>
      <c r="AUE248" s="11"/>
      <c r="AUF248" s="11"/>
      <c r="AUG248" s="11"/>
      <c r="AUH248" s="11"/>
      <c r="AUI248" s="11"/>
      <c r="AUJ248" s="11"/>
      <c r="AUK248" s="11"/>
      <c r="AUL248" s="11"/>
      <c r="AUM248" s="11"/>
      <c r="AUN248" s="11"/>
      <c r="AUO248" s="11"/>
      <c r="AUP248" s="11"/>
      <c r="AUQ248" s="11"/>
      <c r="AUR248" s="11"/>
      <c r="AUS248" s="11"/>
      <c r="AUT248" s="11"/>
      <c r="AUU248" s="11"/>
      <c r="AUV248" s="11"/>
      <c r="AUW248" s="11"/>
      <c r="AUX248" s="11"/>
      <c r="AUY248" s="11"/>
      <c r="AUZ248" s="11"/>
      <c r="AVA248" s="11"/>
      <c r="AVB248" s="11"/>
      <c r="AVC248" s="11"/>
      <c r="AVD248" s="11"/>
      <c r="AVE248" s="11"/>
      <c r="AVF248" s="11"/>
      <c r="AVG248" s="11"/>
      <c r="AVH248" s="11"/>
      <c r="AVI248" s="11"/>
      <c r="AVJ248" s="11"/>
      <c r="AVK248" s="11"/>
      <c r="AVL248" s="11"/>
      <c r="AVM248" s="11"/>
      <c r="AVN248" s="11"/>
      <c r="AVO248" s="11"/>
      <c r="AVP248" s="11"/>
      <c r="AVQ248" s="11"/>
      <c r="AVR248" s="11"/>
      <c r="AVS248" s="11"/>
      <c r="AVT248" s="11"/>
      <c r="AVU248" s="11"/>
      <c r="AVV248" s="11"/>
      <c r="AVW248" s="11"/>
      <c r="AVX248" s="11"/>
      <c r="AVY248" s="11"/>
      <c r="AVZ248" s="11"/>
      <c r="AWA248" s="11"/>
      <c r="AWB248" s="11"/>
      <c r="AWC248" s="11"/>
      <c r="AWD248" s="11"/>
      <c r="AWE248" s="11"/>
      <c r="AWF248" s="11"/>
      <c r="AWG248" s="11"/>
      <c r="AWH248" s="11"/>
      <c r="AWI248" s="11"/>
      <c r="AWJ248" s="11"/>
      <c r="AWK248" s="11"/>
      <c r="AWL248" s="11"/>
      <c r="AWM248" s="11"/>
      <c r="AWN248" s="11"/>
      <c r="AWO248" s="11"/>
      <c r="AWP248" s="11"/>
      <c r="AWQ248" s="11"/>
      <c r="AWR248" s="11"/>
      <c r="AWS248" s="11"/>
      <c r="AWT248" s="11"/>
      <c r="AWU248" s="11"/>
      <c r="AWV248" s="11"/>
      <c r="AWW248" s="11"/>
      <c r="AWX248" s="11"/>
      <c r="AWY248" s="11"/>
      <c r="AWZ248" s="11"/>
      <c r="AXA248" s="11"/>
      <c r="AXB248" s="11"/>
      <c r="AXC248" s="11"/>
      <c r="AXD248" s="11"/>
      <c r="AXE248" s="11"/>
      <c r="AXF248" s="11"/>
      <c r="AXG248" s="11"/>
      <c r="AXH248" s="11"/>
      <c r="AXI248" s="11"/>
      <c r="AXJ248" s="11"/>
      <c r="AXK248" s="11"/>
      <c r="AXL248" s="11"/>
      <c r="AXM248" s="11"/>
      <c r="AXN248" s="11"/>
      <c r="AXO248" s="11"/>
      <c r="AXP248" s="11"/>
      <c r="AXQ248" s="11"/>
      <c r="AXR248" s="11"/>
      <c r="AXS248" s="11"/>
      <c r="AXT248" s="11"/>
      <c r="AXU248" s="11"/>
      <c r="AXV248" s="11"/>
      <c r="AXW248" s="11"/>
      <c r="AXX248" s="11"/>
      <c r="AXY248" s="11"/>
      <c r="AXZ248" s="11"/>
      <c r="AYA248" s="11"/>
      <c r="AYB248" s="11"/>
      <c r="AYC248" s="11"/>
      <c r="AYD248" s="11"/>
      <c r="AYE248" s="11"/>
      <c r="AYF248" s="11"/>
      <c r="AYG248" s="11"/>
      <c r="AYH248" s="11"/>
      <c r="AYI248" s="11"/>
      <c r="AYJ248" s="11"/>
      <c r="AYK248" s="11"/>
      <c r="AYL248" s="11"/>
      <c r="AYM248" s="11"/>
      <c r="AYN248" s="11"/>
      <c r="AYO248" s="11"/>
      <c r="AYP248" s="11"/>
      <c r="AYQ248" s="11"/>
      <c r="AYR248" s="11"/>
      <c r="AYS248" s="11"/>
      <c r="AYT248" s="11"/>
      <c r="AYU248" s="11"/>
      <c r="AYV248" s="11"/>
      <c r="AYW248" s="11"/>
      <c r="AYX248" s="11"/>
      <c r="AYY248" s="11"/>
      <c r="AYZ248" s="11"/>
      <c r="AZA248" s="11"/>
      <c r="AZB248" s="11"/>
      <c r="AZC248" s="11"/>
      <c r="AZD248" s="11"/>
      <c r="AZE248" s="11"/>
      <c r="AZF248" s="11"/>
      <c r="AZG248" s="11"/>
      <c r="AZH248" s="11"/>
      <c r="AZI248" s="11"/>
      <c r="AZJ248" s="11"/>
      <c r="AZK248" s="11"/>
      <c r="AZL248" s="11"/>
      <c r="AZM248" s="11"/>
      <c r="AZN248" s="11"/>
      <c r="AZO248" s="11"/>
      <c r="AZP248" s="11"/>
      <c r="AZQ248" s="11"/>
      <c r="AZR248" s="11"/>
      <c r="AZS248" s="11"/>
      <c r="AZT248" s="11"/>
      <c r="AZU248" s="11"/>
      <c r="AZV248" s="11"/>
      <c r="AZW248" s="11"/>
      <c r="AZX248" s="11"/>
      <c r="AZY248" s="11"/>
      <c r="AZZ248" s="11"/>
      <c r="BAA248" s="11"/>
      <c r="BAB248" s="11"/>
      <c r="BAC248" s="11"/>
      <c r="BAD248" s="11"/>
      <c r="BAE248" s="11"/>
      <c r="BAF248" s="11"/>
      <c r="BAG248" s="11"/>
      <c r="BAH248" s="11"/>
      <c r="BAI248" s="11"/>
      <c r="BAJ248" s="11"/>
      <c r="BAK248" s="11"/>
      <c r="BAL248" s="11"/>
      <c r="BAM248" s="11"/>
      <c r="BAN248" s="11"/>
      <c r="BAO248" s="11"/>
      <c r="BAP248" s="11"/>
      <c r="BAQ248" s="11"/>
      <c r="BAR248" s="11"/>
      <c r="BAS248" s="11"/>
      <c r="BAT248" s="11"/>
      <c r="BAU248" s="11"/>
      <c r="BAV248" s="11"/>
      <c r="BAW248" s="11"/>
      <c r="BAX248" s="11"/>
      <c r="BAY248" s="11"/>
      <c r="BAZ248" s="11"/>
      <c r="BBA248" s="11"/>
      <c r="BBB248" s="11"/>
      <c r="BBC248" s="11"/>
      <c r="BBD248" s="11"/>
      <c r="BBE248" s="11"/>
      <c r="BBF248" s="11"/>
      <c r="BBG248" s="11"/>
      <c r="BBH248" s="11"/>
      <c r="BBI248" s="11"/>
      <c r="BBJ248" s="11"/>
      <c r="BBK248" s="11"/>
      <c r="BBL248" s="11"/>
      <c r="BBM248" s="11"/>
      <c r="BBN248" s="11"/>
      <c r="BBO248" s="11"/>
      <c r="BBP248" s="11"/>
      <c r="BBQ248" s="11"/>
      <c r="BBR248" s="11"/>
      <c r="BBS248" s="11"/>
      <c r="BBT248" s="11"/>
      <c r="BBU248" s="11"/>
      <c r="BBV248" s="11"/>
      <c r="BBW248" s="11"/>
      <c r="BBX248" s="11"/>
      <c r="BBY248" s="11"/>
      <c r="BBZ248" s="11"/>
      <c r="BCA248" s="11"/>
      <c r="BCB248" s="11"/>
      <c r="BCC248" s="11"/>
      <c r="BCD248" s="11"/>
      <c r="BCE248" s="11"/>
      <c r="BCF248" s="11"/>
      <c r="BCG248" s="11"/>
      <c r="BCH248" s="11"/>
      <c r="BCI248" s="11"/>
      <c r="BCJ248" s="11"/>
      <c r="BCK248" s="11"/>
      <c r="BCL248" s="11"/>
      <c r="BCM248" s="11"/>
      <c r="BCN248" s="11"/>
      <c r="BCO248" s="11"/>
      <c r="BCP248" s="11"/>
      <c r="BCQ248" s="11"/>
      <c r="BCR248" s="11"/>
      <c r="BCS248" s="11"/>
      <c r="BCT248" s="11"/>
      <c r="BCU248" s="11"/>
      <c r="BCV248" s="11"/>
      <c r="BCW248" s="11"/>
      <c r="BCX248" s="11"/>
      <c r="BCY248" s="11"/>
      <c r="BCZ248" s="11"/>
      <c r="BDA248" s="11"/>
      <c r="BDB248" s="11"/>
      <c r="BDC248" s="11"/>
      <c r="BDD248" s="11"/>
      <c r="BDE248" s="11"/>
      <c r="BDF248" s="11"/>
      <c r="BDG248" s="11"/>
      <c r="BDH248" s="11"/>
      <c r="BDI248" s="11"/>
      <c r="BDJ248" s="11"/>
      <c r="BDK248" s="11"/>
      <c r="BDL248" s="11"/>
      <c r="BDM248" s="11"/>
      <c r="BDN248" s="11"/>
      <c r="BDO248" s="11"/>
      <c r="BDP248" s="11"/>
      <c r="BDQ248" s="11"/>
      <c r="BDR248" s="11"/>
      <c r="BDS248" s="11"/>
      <c r="BDT248" s="11"/>
      <c r="BDU248" s="11"/>
      <c r="BDV248" s="11"/>
      <c r="BDW248" s="11"/>
      <c r="BDX248" s="11"/>
      <c r="BDY248" s="11"/>
      <c r="BDZ248" s="11"/>
      <c r="BEA248" s="11"/>
      <c r="BEB248" s="11"/>
      <c r="BEC248" s="11"/>
      <c r="BED248" s="11"/>
      <c r="BEE248" s="11"/>
      <c r="BEF248" s="11"/>
      <c r="BEG248" s="11"/>
      <c r="BEH248" s="11"/>
      <c r="BEI248" s="11"/>
      <c r="BEJ248" s="11"/>
      <c r="BEK248" s="11"/>
      <c r="BEL248" s="11"/>
      <c r="BEM248" s="11"/>
      <c r="BEN248" s="11"/>
      <c r="BEO248" s="11"/>
      <c r="BEP248" s="11"/>
      <c r="BEQ248" s="11"/>
      <c r="BER248" s="11"/>
      <c r="BES248" s="11"/>
      <c r="BET248" s="11"/>
      <c r="BEU248" s="11"/>
      <c r="BEV248" s="11"/>
      <c r="BEW248" s="11"/>
      <c r="BEX248" s="11"/>
      <c r="BEY248" s="11"/>
      <c r="BEZ248" s="11"/>
      <c r="BFA248" s="11"/>
      <c r="BFB248" s="11"/>
      <c r="BFC248" s="11"/>
      <c r="BFD248" s="11"/>
      <c r="BFE248" s="11"/>
      <c r="BFF248" s="11"/>
      <c r="BFG248" s="11"/>
      <c r="BFH248" s="11"/>
      <c r="BFI248" s="11"/>
      <c r="BFJ248" s="11"/>
      <c r="BFK248" s="11"/>
      <c r="BFL248" s="11"/>
      <c r="BFM248" s="11"/>
      <c r="BFN248" s="11"/>
      <c r="BFO248" s="11"/>
      <c r="BFP248" s="11"/>
      <c r="BFQ248" s="11"/>
      <c r="BFR248" s="11"/>
      <c r="BFS248" s="11"/>
      <c r="BFT248" s="11"/>
      <c r="BFU248" s="11"/>
      <c r="BFV248" s="11"/>
      <c r="BFW248" s="11"/>
      <c r="BFX248" s="11"/>
      <c r="BFY248" s="11"/>
      <c r="BFZ248" s="11"/>
      <c r="BGA248" s="11"/>
      <c r="BGB248" s="11"/>
      <c r="BGC248" s="11"/>
      <c r="BGD248" s="11"/>
      <c r="BGE248" s="11"/>
      <c r="BGF248" s="11"/>
      <c r="BGG248" s="11"/>
      <c r="BGH248" s="11"/>
      <c r="BGI248" s="11"/>
      <c r="BGJ248" s="11"/>
      <c r="BGK248" s="11"/>
      <c r="BGL248" s="11"/>
      <c r="BGM248" s="11"/>
      <c r="BGN248" s="11"/>
      <c r="BGO248" s="11"/>
      <c r="BGP248" s="11"/>
      <c r="BGQ248" s="11"/>
      <c r="BGR248" s="11"/>
      <c r="BGS248" s="11"/>
      <c r="BGT248" s="11"/>
      <c r="BGU248" s="11"/>
      <c r="BGV248" s="11"/>
      <c r="BGW248" s="11"/>
      <c r="BGX248" s="11"/>
      <c r="BGY248" s="11"/>
      <c r="BGZ248" s="11"/>
      <c r="BHA248" s="11"/>
      <c r="BHB248" s="11"/>
      <c r="BHC248" s="11"/>
      <c r="BHD248" s="11"/>
      <c r="BHE248" s="11"/>
      <c r="BHF248" s="11"/>
      <c r="BHG248" s="11"/>
      <c r="BHH248" s="11"/>
      <c r="BHI248" s="11"/>
      <c r="BHJ248" s="11"/>
      <c r="BHK248" s="11"/>
      <c r="BHL248" s="11"/>
      <c r="BHM248" s="11"/>
      <c r="BHN248" s="11"/>
      <c r="BHO248" s="11"/>
      <c r="BHP248" s="11"/>
      <c r="BHQ248" s="11"/>
      <c r="BHR248" s="11"/>
      <c r="BHS248" s="11"/>
      <c r="BHT248" s="11"/>
      <c r="BHU248" s="11"/>
      <c r="BHV248" s="11"/>
      <c r="BHW248" s="11"/>
      <c r="BHX248" s="11"/>
      <c r="BHY248" s="11"/>
      <c r="BHZ248" s="11"/>
      <c r="BIA248" s="11"/>
      <c r="BIB248" s="11"/>
      <c r="BIC248" s="11"/>
      <c r="BID248" s="11"/>
      <c r="BIE248" s="11"/>
      <c r="BIF248" s="11"/>
      <c r="BIG248" s="11"/>
      <c r="BIH248" s="11"/>
      <c r="BII248" s="11"/>
      <c r="BIJ248" s="11"/>
      <c r="BIK248" s="11"/>
      <c r="BIL248" s="11"/>
      <c r="BIM248" s="11"/>
      <c r="BIN248" s="11"/>
      <c r="BIO248" s="11"/>
      <c r="BIP248" s="11"/>
      <c r="BIQ248" s="11"/>
      <c r="BIR248" s="11"/>
      <c r="BIS248" s="11"/>
      <c r="BIT248" s="11"/>
      <c r="BIU248" s="11"/>
      <c r="BIV248" s="11"/>
      <c r="BIW248" s="11"/>
      <c r="BIX248" s="11"/>
      <c r="BIY248" s="11"/>
      <c r="BIZ248" s="11"/>
      <c r="BJA248" s="11"/>
      <c r="BJB248" s="11"/>
      <c r="BJC248" s="11"/>
      <c r="BJD248" s="11"/>
      <c r="BJE248" s="11"/>
      <c r="BJF248" s="11"/>
      <c r="BJG248" s="11"/>
      <c r="BJH248" s="11"/>
      <c r="BJI248" s="11"/>
      <c r="BJJ248" s="11"/>
      <c r="BJK248" s="11"/>
      <c r="BJL248" s="11"/>
      <c r="BJM248" s="11"/>
      <c r="BJN248" s="11"/>
      <c r="BJO248" s="11"/>
      <c r="BJP248" s="11"/>
      <c r="BJQ248" s="11"/>
      <c r="BJR248" s="11"/>
      <c r="BJS248" s="11"/>
      <c r="BJT248" s="11"/>
      <c r="BJU248" s="11"/>
      <c r="BJV248" s="11"/>
      <c r="BJW248" s="11"/>
      <c r="BJX248" s="11"/>
      <c r="BJY248" s="11"/>
      <c r="BJZ248" s="11"/>
      <c r="BKA248" s="11"/>
      <c r="BKB248" s="11"/>
      <c r="BKC248" s="11"/>
      <c r="BKD248" s="11"/>
      <c r="BKE248" s="11"/>
      <c r="BKF248" s="11"/>
      <c r="BKG248" s="11"/>
      <c r="BKH248" s="11"/>
      <c r="BKI248" s="11"/>
      <c r="BKJ248" s="11"/>
      <c r="BKK248" s="11"/>
      <c r="BKL248" s="11"/>
      <c r="BKM248" s="11"/>
      <c r="BKN248" s="11"/>
      <c r="BKO248" s="11"/>
      <c r="BKP248" s="11"/>
      <c r="BKQ248" s="11"/>
      <c r="BKR248" s="11"/>
      <c r="BKS248" s="11"/>
      <c r="BKT248" s="11"/>
      <c r="BKU248" s="11"/>
      <c r="BKV248" s="11"/>
      <c r="BKW248" s="11"/>
      <c r="BKX248" s="11"/>
      <c r="BKY248" s="11"/>
      <c r="BKZ248" s="11"/>
      <c r="BLA248" s="11"/>
      <c r="BLB248" s="11"/>
      <c r="BLC248" s="11"/>
      <c r="BLD248" s="11"/>
      <c r="BLE248" s="11"/>
      <c r="BLF248" s="11"/>
      <c r="BLG248" s="11"/>
      <c r="BLH248" s="11"/>
      <c r="BLI248" s="11"/>
      <c r="BLJ248" s="11"/>
      <c r="BLK248" s="11"/>
      <c r="BLL248" s="11"/>
      <c r="BLM248" s="11"/>
      <c r="BLN248" s="11"/>
      <c r="BLO248" s="11"/>
      <c r="BLP248" s="11"/>
      <c r="BLQ248" s="11"/>
      <c r="BLR248" s="11"/>
      <c r="BLS248" s="11"/>
      <c r="BLT248" s="11"/>
      <c r="BLU248" s="11"/>
      <c r="BLV248" s="11"/>
      <c r="BLW248" s="11"/>
      <c r="BLX248" s="11"/>
      <c r="BLY248" s="11"/>
      <c r="BLZ248" s="11"/>
      <c r="BMA248" s="11"/>
      <c r="BMB248" s="11"/>
      <c r="BMC248" s="11"/>
      <c r="BMD248" s="11"/>
      <c r="BME248" s="11"/>
      <c r="BMF248" s="11"/>
      <c r="BMG248" s="11"/>
      <c r="BMH248" s="11"/>
      <c r="BMI248" s="11"/>
      <c r="BMJ248" s="11"/>
      <c r="BMK248" s="11"/>
      <c r="BML248" s="11"/>
      <c r="BMM248" s="11"/>
      <c r="BMN248" s="11"/>
      <c r="BMO248" s="11"/>
      <c r="BMP248" s="11"/>
      <c r="BMQ248" s="11"/>
      <c r="BMR248" s="11"/>
      <c r="BMS248" s="11"/>
      <c r="BMT248" s="11"/>
      <c r="BMU248" s="11"/>
      <c r="BMV248" s="11"/>
      <c r="BMW248" s="11"/>
      <c r="BMX248" s="11"/>
      <c r="BMY248" s="11"/>
      <c r="BMZ248" s="11"/>
      <c r="BNA248" s="11"/>
      <c r="BNB248" s="11"/>
      <c r="BNC248" s="11"/>
      <c r="BND248" s="11"/>
      <c r="BNE248" s="11"/>
      <c r="BNF248" s="11"/>
      <c r="BNG248" s="11"/>
      <c r="BNH248" s="11"/>
      <c r="BNI248" s="11"/>
      <c r="BNJ248" s="11"/>
      <c r="BNK248" s="11"/>
      <c r="BNL248" s="11"/>
      <c r="BNM248" s="11"/>
      <c r="BNN248" s="11"/>
      <c r="BNO248" s="11"/>
      <c r="BNP248" s="11"/>
      <c r="BNQ248" s="11"/>
      <c r="BNR248" s="11"/>
      <c r="BNS248" s="11"/>
      <c r="BNT248" s="11"/>
      <c r="BNU248" s="11"/>
      <c r="BNV248" s="11"/>
      <c r="BNW248" s="11"/>
      <c r="BNX248" s="11"/>
      <c r="BNY248" s="11"/>
      <c r="BNZ248" s="11"/>
      <c r="BOA248" s="11"/>
      <c r="BOB248" s="11"/>
      <c r="BOC248" s="11"/>
      <c r="BOD248" s="11"/>
      <c r="BOE248" s="11"/>
      <c r="BOF248" s="11"/>
      <c r="BOG248" s="11"/>
      <c r="BOH248" s="11"/>
      <c r="BOI248" s="11"/>
      <c r="BOJ248" s="11"/>
      <c r="BOK248" s="11"/>
      <c r="BOL248" s="11"/>
      <c r="BOM248" s="11"/>
      <c r="BON248" s="11"/>
      <c r="BOO248" s="11"/>
      <c r="BOP248" s="11"/>
      <c r="BOQ248" s="11"/>
      <c r="BOR248" s="11"/>
      <c r="BOS248" s="11"/>
      <c r="BOT248" s="11"/>
      <c r="BOU248" s="11"/>
      <c r="BOV248" s="11"/>
      <c r="BOW248" s="11"/>
      <c r="BOX248" s="11"/>
      <c r="BOY248" s="11"/>
      <c r="BOZ248" s="11"/>
      <c r="BPA248" s="11"/>
      <c r="BPB248" s="11"/>
      <c r="BPC248" s="11"/>
      <c r="BPD248" s="11"/>
      <c r="BPE248" s="11"/>
      <c r="BPF248" s="11"/>
      <c r="BPG248" s="11"/>
      <c r="BPH248" s="11"/>
      <c r="BPI248" s="11"/>
      <c r="BPJ248" s="11"/>
      <c r="BPK248" s="11"/>
      <c r="BPL248" s="11"/>
      <c r="BPM248" s="11"/>
      <c r="BPN248" s="11"/>
      <c r="BPO248" s="11"/>
      <c r="BPP248" s="11"/>
      <c r="BPQ248" s="11"/>
      <c r="BPR248" s="11"/>
      <c r="BPS248" s="11"/>
      <c r="BPT248" s="11"/>
      <c r="BPU248" s="11"/>
      <c r="BPV248" s="11"/>
      <c r="BPW248" s="11"/>
      <c r="BPX248" s="11"/>
      <c r="BPY248" s="11"/>
      <c r="BPZ248" s="11"/>
      <c r="BQA248" s="11"/>
      <c r="BQB248" s="11"/>
      <c r="BQC248" s="11"/>
      <c r="BQD248" s="11"/>
      <c r="BQE248" s="11"/>
      <c r="BQF248" s="11"/>
      <c r="BQG248" s="11"/>
      <c r="BQH248" s="11"/>
      <c r="BQI248" s="11"/>
      <c r="BQJ248" s="11"/>
      <c r="BQK248" s="11"/>
      <c r="BQL248" s="11"/>
      <c r="BQM248" s="11"/>
      <c r="BQN248" s="11"/>
      <c r="BQO248" s="11"/>
      <c r="BQP248" s="11"/>
      <c r="BQQ248" s="11"/>
      <c r="BQR248" s="11"/>
      <c r="BQS248" s="11"/>
      <c r="BQT248" s="11"/>
      <c r="BQU248" s="11"/>
      <c r="BQV248" s="11"/>
      <c r="BQW248" s="11"/>
      <c r="BQX248" s="11"/>
      <c r="BQY248" s="11"/>
      <c r="BQZ248" s="11"/>
      <c r="BRA248" s="11"/>
      <c r="BRB248" s="11"/>
      <c r="BRC248" s="11"/>
      <c r="BRD248" s="11"/>
      <c r="BRE248" s="11"/>
      <c r="BRF248" s="11"/>
      <c r="BRG248" s="11"/>
      <c r="BRH248" s="11"/>
      <c r="BRI248" s="11"/>
      <c r="BRJ248" s="11"/>
      <c r="BRK248" s="11"/>
      <c r="BRL248" s="11"/>
      <c r="BRM248" s="11"/>
      <c r="BRN248" s="11"/>
      <c r="BRO248" s="11"/>
      <c r="BRP248" s="11"/>
      <c r="BRQ248" s="11"/>
      <c r="BRR248" s="11"/>
      <c r="BRS248" s="11"/>
      <c r="BRT248" s="11"/>
      <c r="BRU248" s="11"/>
      <c r="BRV248" s="11"/>
      <c r="BRW248" s="11"/>
      <c r="BRX248" s="11"/>
      <c r="BRY248" s="11"/>
      <c r="BRZ248" s="11"/>
      <c r="BSA248" s="11"/>
      <c r="BSB248" s="11"/>
      <c r="BSC248" s="11"/>
      <c r="BSD248" s="11"/>
      <c r="BSE248" s="11"/>
      <c r="BSF248" s="11"/>
      <c r="BSG248" s="11"/>
      <c r="BSH248" s="11"/>
      <c r="BSI248" s="11"/>
      <c r="BSJ248" s="11"/>
      <c r="BSK248" s="11"/>
      <c r="BSL248" s="11"/>
      <c r="BSM248" s="11"/>
      <c r="BSN248" s="11"/>
      <c r="BSO248" s="11"/>
      <c r="BSP248" s="11"/>
    </row>
    <row r="249" spans="1:1862" s="11" customFormat="1" ht="15" customHeight="1" x14ac:dyDescent="0.3">
      <c r="A249" s="136" t="s">
        <v>10</v>
      </c>
      <c r="B249" s="46">
        <v>1000796</v>
      </c>
      <c r="C249" s="47" t="s">
        <v>457</v>
      </c>
      <c r="D249" s="48" t="s">
        <v>458</v>
      </c>
      <c r="E249" s="48">
        <v>100</v>
      </c>
      <c r="F249" s="48" t="s">
        <v>118</v>
      </c>
      <c r="G249" s="48">
        <v>8</v>
      </c>
      <c r="H249" s="49">
        <v>8424927007966</v>
      </c>
      <c r="I249" s="38"/>
      <c r="J249" s="252" t="s">
        <v>5111</v>
      </c>
      <c r="K249" s="40" t="s">
        <v>12</v>
      </c>
    </row>
    <row r="250" spans="1:1862" s="11" customFormat="1" ht="15" customHeight="1" x14ac:dyDescent="0.3">
      <c r="A250" s="32" t="s">
        <v>10</v>
      </c>
      <c r="B250" s="33">
        <v>7025685</v>
      </c>
      <c r="C250" s="34" t="s">
        <v>459</v>
      </c>
      <c r="D250" s="35" t="s">
        <v>460</v>
      </c>
      <c r="E250" s="35">
        <v>110</v>
      </c>
      <c r="F250" s="35" t="s">
        <v>69</v>
      </c>
      <c r="G250" s="35">
        <v>3</v>
      </c>
      <c r="H250" s="36">
        <v>8424927756857</v>
      </c>
      <c r="I250" s="38"/>
      <c r="J250" s="250">
        <v>70.45</v>
      </c>
      <c r="K250" s="37" t="s">
        <v>12</v>
      </c>
    </row>
    <row r="251" spans="1:1862" s="11" customFormat="1" ht="15" customHeight="1" x14ac:dyDescent="0.3">
      <c r="A251" s="32" t="s">
        <v>10</v>
      </c>
      <c r="B251" s="33">
        <v>7025686</v>
      </c>
      <c r="C251" s="39" t="s">
        <v>461</v>
      </c>
      <c r="D251" s="35" t="s">
        <v>462</v>
      </c>
      <c r="E251" s="35">
        <v>125</v>
      </c>
      <c r="F251" s="35" t="s">
        <v>74</v>
      </c>
      <c r="G251" s="35">
        <v>8</v>
      </c>
      <c r="H251" s="36">
        <v>8424927756864</v>
      </c>
      <c r="I251" s="38"/>
      <c r="J251" s="250">
        <v>86.35</v>
      </c>
      <c r="K251" s="37" t="s">
        <v>12</v>
      </c>
    </row>
    <row r="252" spans="1:1862" s="11" customFormat="1" ht="15" customHeight="1" thickBot="1" x14ac:dyDescent="0.35">
      <c r="A252" s="201" t="s">
        <v>10</v>
      </c>
      <c r="B252" s="207">
        <v>1000793</v>
      </c>
      <c r="C252" s="203" t="s">
        <v>463</v>
      </c>
      <c r="D252" s="202" t="s">
        <v>464</v>
      </c>
      <c r="E252" s="202">
        <v>160</v>
      </c>
      <c r="F252" s="202" t="s">
        <v>74</v>
      </c>
      <c r="G252" s="202">
        <v>4</v>
      </c>
      <c r="H252" s="204">
        <v>8424927007935</v>
      </c>
      <c r="I252" s="206"/>
      <c r="J252" s="251">
        <v>130.19</v>
      </c>
      <c r="K252" s="205" t="s">
        <v>12</v>
      </c>
    </row>
    <row r="253" spans="1:1862" s="11" customFormat="1" ht="15" customHeight="1" x14ac:dyDescent="0.3">
      <c r="A253" s="236" t="s">
        <v>10</v>
      </c>
      <c r="B253" s="237">
        <v>1000808</v>
      </c>
      <c r="C253" s="238" t="s">
        <v>465</v>
      </c>
      <c r="D253" s="239" t="s">
        <v>466</v>
      </c>
      <c r="E253" s="239">
        <v>100</v>
      </c>
      <c r="F253" s="239" t="s">
        <v>118</v>
      </c>
      <c r="G253" s="239">
        <v>8</v>
      </c>
      <c r="H253" s="240">
        <v>8424927008086</v>
      </c>
      <c r="I253" s="242"/>
      <c r="J253" s="254" t="s">
        <v>5111</v>
      </c>
      <c r="K253" s="241" t="s">
        <v>12</v>
      </c>
    </row>
    <row r="254" spans="1:1862" s="11" customFormat="1" ht="15" customHeight="1" x14ac:dyDescent="0.3">
      <c r="A254" s="32" t="s">
        <v>10</v>
      </c>
      <c r="B254" s="33">
        <v>7042251</v>
      </c>
      <c r="C254" s="39" t="s">
        <v>467</v>
      </c>
      <c r="D254" s="35" t="s">
        <v>468</v>
      </c>
      <c r="E254" s="35">
        <v>110</v>
      </c>
      <c r="F254" s="35" t="s">
        <v>69</v>
      </c>
      <c r="G254" s="35">
        <v>4</v>
      </c>
      <c r="H254" s="36">
        <v>8424927008024</v>
      </c>
      <c r="I254" s="38"/>
      <c r="J254" s="250">
        <v>78.59</v>
      </c>
      <c r="K254" s="37" t="s">
        <v>12</v>
      </c>
    </row>
    <row r="255" spans="1:1862" s="11" customFormat="1" ht="15" customHeight="1" thickBot="1" x14ac:dyDescent="0.35">
      <c r="A255" s="201" t="s">
        <v>10</v>
      </c>
      <c r="B255" s="207">
        <v>1000803</v>
      </c>
      <c r="C255" s="203" t="s">
        <v>469</v>
      </c>
      <c r="D255" s="202" t="s">
        <v>470</v>
      </c>
      <c r="E255" s="202">
        <v>125</v>
      </c>
      <c r="F255" s="202" t="s">
        <v>74</v>
      </c>
      <c r="G255" s="202">
        <v>10</v>
      </c>
      <c r="H255" s="204">
        <v>8424927008031</v>
      </c>
      <c r="I255" s="206"/>
      <c r="J255" s="251">
        <v>95.07</v>
      </c>
      <c r="K255" s="205" t="s">
        <v>12</v>
      </c>
    </row>
    <row r="256" spans="1:1862" s="11" customFormat="1" ht="15" customHeight="1" x14ac:dyDescent="0.3">
      <c r="A256" s="136" t="s">
        <v>10</v>
      </c>
      <c r="B256" s="46">
        <v>1000834</v>
      </c>
      <c r="C256" s="143" t="s">
        <v>471</v>
      </c>
      <c r="D256" s="48" t="s">
        <v>472</v>
      </c>
      <c r="E256" s="48">
        <v>100</v>
      </c>
      <c r="F256" s="48" t="s">
        <v>74</v>
      </c>
      <c r="G256" s="48">
        <v>20</v>
      </c>
      <c r="H256" s="49">
        <v>8424927008345</v>
      </c>
      <c r="I256" s="38"/>
      <c r="J256" s="252" t="s">
        <v>5111</v>
      </c>
      <c r="K256" s="40" t="s">
        <v>12</v>
      </c>
    </row>
    <row r="257" spans="1:1862" s="11" customFormat="1" ht="15" customHeight="1" x14ac:dyDescent="0.3">
      <c r="A257" s="32" t="s">
        <v>10</v>
      </c>
      <c r="B257" s="33">
        <v>7025687</v>
      </c>
      <c r="C257" s="39" t="s">
        <v>473</v>
      </c>
      <c r="D257" s="35" t="s">
        <v>474</v>
      </c>
      <c r="E257" s="35">
        <v>110</v>
      </c>
      <c r="F257" s="35" t="s">
        <v>118</v>
      </c>
      <c r="G257" s="35">
        <v>7</v>
      </c>
      <c r="H257" s="36">
        <v>8424927756871</v>
      </c>
      <c r="I257" s="38"/>
      <c r="J257" s="250">
        <v>74.33</v>
      </c>
      <c r="K257" s="37" t="s">
        <v>12</v>
      </c>
    </row>
    <row r="258" spans="1:1862" s="11" customFormat="1" ht="15" customHeight="1" thickBot="1" x14ac:dyDescent="0.35">
      <c r="A258" s="201" t="s">
        <v>10</v>
      </c>
      <c r="B258" s="207">
        <v>7041248</v>
      </c>
      <c r="C258" s="208" t="s">
        <v>475</v>
      </c>
      <c r="D258" s="202" t="s">
        <v>476</v>
      </c>
      <c r="E258" s="202">
        <v>125</v>
      </c>
      <c r="F258" s="202" t="s">
        <v>74</v>
      </c>
      <c r="G258" s="202">
        <v>10</v>
      </c>
      <c r="H258" s="204">
        <v>8424927800260</v>
      </c>
      <c r="I258" s="206"/>
      <c r="J258" s="251">
        <v>91.09</v>
      </c>
      <c r="K258" s="205" t="s">
        <v>12</v>
      </c>
    </row>
    <row r="259" spans="1:1862" s="11" customFormat="1" ht="15" customHeight="1" thickBot="1" x14ac:dyDescent="0.35">
      <c r="A259" s="234" t="s">
        <v>10</v>
      </c>
      <c r="B259" s="222">
        <v>1000838</v>
      </c>
      <c r="C259" s="223" t="s">
        <v>477</v>
      </c>
      <c r="D259" s="224" t="s">
        <v>478</v>
      </c>
      <c r="E259" s="224" t="s">
        <v>417</v>
      </c>
      <c r="F259" s="224" t="s">
        <v>118</v>
      </c>
      <c r="G259" s="224">
        <v>70</v>
      </c>
      <c r="H259" s="225">
        <v>8424927008383</v>
      </c>
      <c r="I259" s="227"/>
      <c r="J259" s="253">
        <v>4.26</v>
      </c>
      <c r="K259" s="226" t="s">
        <v>12</v>
      </c>
    </row>
    <row r="260" spans="1:1862" s="11" customFormat="1" ht="15" customHeight="1" x14ac:dyDescent="0.3">
      <c r="A260" s="236" t="s">
        <v>10</v>
      </c>
      <c r="B260" s="237">
        <v>1128491</v>
      </c>
      <c r="C260" s="243" t="s">
        <v>479</v>
      </c>
      <c r="D260" s="239" t="s">
        <v>480</v>
      </c>
      <c r="E260" s="239" t="s">
        <v>481</v>
      </c>
      <c r="F260" s="239" t="s">
        <v>69</v>
      </c>
      <c r="G260" s="239">
        <v>35</v>
      </c>
      <c r="H260" s="240">
        <v>8424927796402</v>
      </c>
      <c r="I260" s="242"/>
      <c r="J260" s="254">
        <v>2.58</v>
      </c>
      <c r="K260" s="241" t="s">
        <v>12</v>
      </c>
    </row>
    <row r="261" spans="1:1862" s="11" customFormat="1" ht="15" customHeight="1" x14ac:dyDescent="0.3">
      <c r="A261" s="32" t="s">
        <v>10</v>
      </c>
      <c r="B261" s="33">
        <v>1000859</v>
      </c>
      <c r="C261" s="34" t="s">
        <v>482</v>
      </c>
      <c r="D261" s="35" t="s">
        <v>483</v>
      </c>
      <c r="E261" s="35" t="s">
        <v>484</v>
      </c>
      <c r="F261" s="35" t="s">
        <v>69</v>
      </c>
      <c r="G261" s="35">
        <v>35</v>
      </c>
      <c r="H261" s="36">
        <v>8424927008598</v>
      </c>
      <c r="I261" s="38"/>
      <c r="J261" s="250">
        <v>1.79</v>
      </c>
      <c r="K261" s="37" t="s">
        <v>12</v>
      </c>
    </row>
    <row r="262" spans="1:1862" s="11" customFormat="1" ht="15" customHeight="1" x14ac:dyDescent="0.3">
      <c r="A262" s="32" t="s">
        <v>10</v>
      </c>
      <c r="B262" s="33">
        <v>1000861</v>
      </c>
      <c r="C262" s="39" t="s">
        <v>485</v>
      </c>
      <c r="D262" s="35" t="s">
        <v>486</v>
      </c>
      <c r="E262" s="35" t="s">
        <v>487</v>
      </c>
      <c r="F262" s="35" t="s">
        <v>69</v>
      </c>
      <c r="G262" s="35">
        <v>35</v>
      </c>
      <c r="H262" s="36">
        <v>8424927008611</v>
      </c>
      <c r="I262" s="38"/>
      <c r="J262" s="250">
        <v>1.89</v>
      </c>
      <c r="K262" s="37" t="s">
        <v>12</v>
      </c>
    </row>
    <row r="263" spans="1:1862" s="133" customFormat="1" ht="15" customHeight="1" thickBot="1" x14ac:dyDescent="0.35">
      <c r="A263" s="201" t="s">
        <v>10</v>
      </c>
      <c r="B263" s="207">
        <v>1000853</v>
      </c>
      <c r="C263" s="203" t="s">
        <v>488</v>
      </c>
      <c r="D263" s="202" t="s">
        <v>489</v>
      </c>
      <c r="E263" s="202" t="s">
        <v>490</v>
      </c>
      <c r="F263" s="202" t="s">
        <v>118</v>
      </c>
      <c r="G263" s="202">
        <v>15</v>
      </c>
      <c r="H263" s="204">
        <v>8424927008536</v>
      </c>
      <c r="I263" s="206"/>
      <c r="J263" s="251">
        <v>5.94</v>
      </c>
      <c r="K263" s="205" t="s">
        <v>12</v>
      </c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  <c r="AMH263" s="11"/>
      <c r="AMI263" s="11"/>
      <c r="AMJ263" s="11"/>
      <c r="AMK263" s="11"/>
      <c r="AML263" s="11"/>
      <c r="AMM263" s="11"/>
      <c r="AMN263" s="11"/>
      <c r="AMO263" s="11"/>
      <c r="AMP263" s="11"/>
      <c r="AMQ263" s="11"/>
      <c r="AMR263" s="11"/>
      <c r="AMS263" s="11"/>
      <c r="AMT263" s="11"/>
      <c r="AMU263" s="11"/>
      <c r="AMV263" s="11"/>
      <c r="AMW263" s="11"/>
      <c r="AMX263" s="11"/>
      <c r="AMY263" s="11"/>
      <c r="AMZ263" s="11"/>
      <c r="ANA263" s="11"/>
      <c r="ANB263" s="11"/>
      <c r="ANC263" s="11"/>
      <c r="AND263" s="11"/>
      <c r="ANE263" s="11"/>
      <c r="ANF263" s="11"/>
      <c r="ANG263" s="11"/>
      <c r="ANH263" s="11"/>
      <c r="ANI263" s="11"/>
      <c r="ANJ263" s="11"/>
      <c r="ANK263" s="11"/>
      <c r="ANL263" s="11"/>
      <c r="ANM263" s="11"/>
      <c r="ANN263" s="11"/>
      <c r="ANO263" s="11"/>
      <c r="ANP263" s="11"/>
      <c r="ANQ263" s="11"/>
      <c r="ANR263" s="11"/>
      <c r="ANS263" s="11"/>
      <c r="ANT263" s="11"/>
      <c r="ANU263" s="11"/>
      <c r="ANV263" s="11"/>
      <c r="ANW263" s="11"/>
      <c r="ANX263" s="11"/>
      <c r="ANY263" s="11"/>
      <c r="ANZ263" s="11"/>
      <c r="AOA263" s="11"/>
      <c r="AOB263" s="11"/>
      <c r="AOC263" s="11"/>
      <c r="AOD263" s="11"/>
      <c r="AOE263" s="11"/>
      <c r="AOF263" s="11"/>
      <c r="AOG263" s="11"/>
      <c r="AOH263" s="11"/>
      <c r="AOI263" s="11"/>
      <c r="AOJ263" s="11"/>
      <c r="AOK263" s="11"/>
      <c r="AOL263" s="11"/>
      <c r="AOM263" s="11"/>
      <c r="AON263" s="11"/>
      <c r="AOO263" s="11"/>
      <c r="AOP263" s="11"/>
      <c r="AOQ263" s="11"/>
      <c r="AOR263" s="11"/>
      <c r="AOS263" s="11"/>
      <c r="AOT263" s="11"/>
      <c r="AOU263" s="11"/>
      <c r="AOV263" s="11"/>
      <c r="AOW263" s="11"/>
      <c r="AOX263" s="11"/>
      <c r="AOY263" s="11"/>
      <c r="AOZ263" s="11"/>
      <c r="APA263" s="11"/>
      <c r="APB263" s="11"/>
      <c r="APC263" s="11"/>
      <c r="APD263" s="11"/>
      <c r="APE263" s="11"/>
      <c r="APF263" s="11"/>
      <c r="APG263" s="11"/>
      <c r="APH263" s="11"/>
      <c r="API263" s="11"/>
      <c r="APJ263" s="11"/>
      <c r="APK263" s="11"/>
      <c r="APL263" s="11"/>
      <c r="APM263" s="11"/>
      <c r="APN263" s="11"/>
      <c r="APO263" s="11"/>
      <c r="APP263" s="11"/>
      <c r="APQ263" s="11"/>
      <c r="APR263" s="11"/>
      <c r="APS263" s="11"/>
      <c r="APT263" s="11"/>
      <c r="APU263" s="11"/>
      <c r="APV263" s="11"/>
      <c r="APW263" s="11"/>
      <c r="APX263" s="11"/>
      <c r="APY263" s="11"/>
      <c r="APZ263" s="11"/>
      <c r="AQA263" s="11"/>
      <c r="AQB263" s="11"/>
      <c r="AQC263" s="11"/>
      <c r="AQD263" s="11"/>
      <c r="AQE263" s="11"/>
      <c r="AQF263" s="11"/>
      <c r="AQG263" s="11"/>
      <c r="AQH263" s="11"/>
      <c r="AQI263" s="11"/>
      <c r="AQJ263" s="11"/>
      <c r="AQK263" s="11"/>
      <c r="AQL263" s="11"/>
      <c r="AQM263" s="11"/>
      <c r="AQN263" s="11"/>
      <c r="AQO263" s="11"/>
      <c r="AQP263" s="11"/>
      <c r="AQQ263" s="11"/>
      <c r="AQR263" s="11"/>
      <c r="AQS263" s="11"/>
      <c r="AQT263" s="11"/>
      <c r="AQU263" s="11"/>
      <c r="AQV263" s="11"/>
      <c r="AQW263" s="11"/>
      <c r="AQX263" s="11"/>
      <c r="AQY263" s="11"/>
      <c r="AQZ263" s="11"/>
      <c r="ARA263" s="11"/>
      <c r="ARB263" s="11"/>
      <c r="ARC263" s="11"/>
      <c r="ARD263" s="11"/>
      <c r="ARE263" s="11"/>
      <c r="ARF263" s="11"/>
      <c r="ARG263" s="11"/>
      <c r="ARH263" s="11"/>
      <c r="ARI263" s="11"/>
      <c r="ARJ263" s="11"/>
      <c r="ARK263" s="11"/>
      <c r="ARL263" s="11"/>
      <c r="ARM263" s="11"/>
      <c r="ARN263" s="11"/>
      <c r="ARO263" s="11"/>
      <c r="ARP263" s="11"/>
      <c r="ARQ263" s="11"/>
      <c r="ARR263" s="11"/>
      <c r="ARS263" s="11"/>
      <c r="ART263" s="11"/>
      <c r="ARU263" s="11"/>
      <c r="ARV263" s="11"/>
      <c r="ARW263" s="11"/>
      <c r="ARX263" s="11"/>
      <c r="ARY263" s="11"/>
      <c r="ARZ263" s="11"/>
      <c r="ASA263" s="11"/>
      <c r="ASB263" s="11"/>
      <c r="ASC263" s="11"/>
      <c r="ASD263" s="11"/>
      <c r="ASE263" s="11"/>
      <c r="ASF263" s="11"/>
      <c r="ASG263" s="11"/>
      <c r="ASH263" s="11"/>
      <c r="ASI263" s="11"/>
      <c r="ASJ263" s="11"/>
      <c r="ASK263" s="11"/>
      <c r="ASL263" s="11"/>
      <c r="ASM263" s="11"/>
      <c r="ASN263" s="11"/>
      <c r="ASO263" s="11"/>
      <c r="ASP263" s="11"/>
      <c r="ASQ263" s="11"/>
      <c r="ASR263" s="11"/>
      <c r="ASS263" s="11"/>
      <c r="AST263" s="11"/>
      <c r="ASU263" s="11"/>
      <c r="ASV263" s="11"/>
      <c r="ASW263" s="11"/>
      <c r="ASX263" s="11"/>
      <c r="ASY263" s="11"/>
      <c r="ASZ263" s="11"/>
      <c r="ATA263" s="11"/>
      <c r="ATB263" s="11"/>
      <c r="ATC263" s="11"/>
      <c r="ATD263" s="11"/>
      <c r="ATE263" s="11"/>
      <c r="ATF263" s="11"/>
      <c r="ATG263" s="11"/>
      <c r="ATH263" s="11"/>
      <c r="ATI263" s="11"/>
      <c r="ATJ263" s="11"/>
      <c r="ATK263" s="11"/>
      <c r="ATL263" s="11"/>
      <c r="ATM263" s="11"/>
      <c r="ATN263" s="11"/>
      <c r="ATO263" s="11"/>
      <c r="ATP263" s="11"/>
      <c r="ATQ263" s="11"/>
      <c r="ATR263" s="11"/>
      <c r="ATS263" s="11"/>
      <c r="ATT263" s="11"/>
      <c r="ATU263" s="11"/>
      <c r="ATV263" s="11"/>
      <c r="ATW263" s="11"/>
      <c r="ATX263" s="11"/>
      <c r="ATY263" s="11"/>
      <c r="ATZ263" s="11"/>
      <c r="AUA263" s="11"/>
      <c r="AUB263" s="11"/>
      <c r="AUC263" s="11"/>
      <c r="AUD263" s="11"/>
      <c r="AUE263" s="11"/>
      <c r="AUF263" s="11"/>
      <c r="AUG263" s="11"/>
      <c r="AUH263" s="11"/>
      <c r="AUI263" s="11"/>
      <c r="AUJ263" s="11"/>
      <c r="AUK263" s="11"/>
      <c r="AUL263" s="11"/>
      <c r="AUM263" s="11"/>
      <c r="AUN263" s="11"/>
      <c r="AUO263" s="11"/>
      <c r="AUP263" s="11"/>
      <c r="AUQ263" s="11"/>
      <c r="AUR263" s="11"/>
      <c r="AUS263" s="11"/>
      <c r="AUT263" s="11"/>
      <c r="AUU263" s="11"/>
      <c r="AUV263" s="11"/>
      <c r="AUW263" s="11"/>
      <c r="AUX263" s="11"/>
      <c r="AUY263" s="11"/>
      <c r="AUZ263" s="11"/>
      <c r="AVA263" s="11"/>
      <c r="AVB263" s="11"/>
      <c r="AVC263" s="11"/>
      <c r="AVD263" s="11"/>
      <c r="AVE263" s="11"/>
      <c r="AVF263" s="11"/>
      <c r="AVG263" s="11"/>
      <c r="AVH263" s="11"/>
      <c r="AVI263" s="11"/>
      <c r="AVJ263" s="11"/>
      <c r="AVK263" s="11"/>
      <c r="AVL263" s="11"/>
      <c r="AVM263" s="11"/>
      <c r="AVN263" s="11"/>
      <c r="AVO263" s="11"/>
      <c r="AVP263" s="11"/>
      <c r="AVQ263" s="11"/>
      <c r="AVR263" s="11"/>
      <c r="AVS263" s="11"/>
      <c r="AVT263" s="11"/>
      <c r="AVU263" s="11"/>
      <c r="AVV263" s="11"/>
      <c r="AVW263" s="11"/>
      <c r="AVX263" s="11"/>
      <c r="AVY263" s="11"/>
      <c r="AVZ263" s="11"/>
      <c r="AWA263" s="11"/>
      <c r="AWB263" s="11"/>
      <c r="AWC263" s="11"/>
      <c r="AWD263" s="11"/>
      <c r="AWE263" s="11"/>
      <c r="AWF263" s="11"/>
      <c r="AWG263" s="11"/>
      <c r="AWH263" s="11"/>
      <c r="AWI263" s="11"/>
      <c r="AWJ263" s="11"/>
      <c r="AWK263" s="11"/>
      <c r="AWL263" s="11"/>
      <c r="AWM263" s="11"/>
      <c r="AWN263" s="11"/>
      <c r="AWO263" s="11"/>
      <c r="AWP263" s="11"/>
      <c r="AWQ263" s="11"/>
      <c r="AWR263" s="11"/>
      <c r="AWS263" s="11"/>
      <c r="AWT263" s="11"/>
      <c r="AWU263" s="11"/>
      <c r="AWV263" s="11"/>
      <c r="AWW263" s="11"/>
      <c r="AWX263" s="11"/>
      <c r="AWY263" s="11"/>
      <c r="AWZ263" s="11"/>
      <c r="AXA263" s="11"/>
      <c r="AXB263" s="11"/>
      <c r="AXC263" s="11"/>
      <c r="AXD263" s="11"/>
      <c r="AXE263" s="11"/>
      <c r="AXF263" s="11"/>
      <c r="AXG263" s="11"/>
      <c r="AXH263" s="11"/>
      <c r="AXI263" s="11"/>
      <c r="AXJ263" s="11"/>
      <c r="AXK263" s="11"/>
      <c r="AXL263" s="11"/>
      <c r="AXM263" s="11"/>
      <c r="AXN263" s="11"/>
      <c r="AXO263" s="11"/>
      <c r="AXP263" s="11"/>
      <c r="AXQ263" s="11"/>
      <c r="AXR263" s="11"/>
      <c r="AXS263" s="11"/>
      <c r="AXT263" s="11"/>
      <c r="AXU263" s="11"/>
      <c r="AXV263" s="11"/>
      <c r="AXW263" s="11"/>
      <c r="AXX263" s="11"/>
      <c r="AXY263" s="11"/>
      <c r="AXZ263" s="11"/>
      <c r="AYA263" s="11"/>
      <c r="AYB263" s="11"/>
      <c r="AYC263" s="11"/>
      <c r="AYD263" s="11"/>
      <c r="AYE263" s="11"/>
      <c r="AYF263" s="11"/>
      <c r="AYG263" s="11"/>
      <c r="AYH263" s="11"/>
      <c r="AYI263" s="11"/>
      <c r="AYJ263" s="11"/>
      <c r="AYK263" s="11"/>
      <c r="AYL263" s="11"/>
      <c r="AYM263" s="11"/>
      <c r="AYN263" s="11"/>
      <c r="AYO263" s="11"/>
      <c r="AYP263" s="11"/>
      <c r="AYQ263" s="11"/>
      <c r="AYR263" s="11"/>
      <c r="AYS263" s="11"/>
      <c r="AYT263" s="11"/>
      <c r="AYU263" s="11"/>
      <c r="AYV263" s="11"/>
      <c r="AYW263" s="11"/>
      <c r="AYX263" s="11"/>
      <c r="AYY263" s="11"/>
      <c r="AYZ263" s="11"/>
      <c r="AZA263" s="11"/>
      <c r="AZB263" s="11"/>
      <c r="AZC263" s="11"/>
      <c r="AZD263" s="11"/>
      <c r="AZE263" s="11"/>
      <c r="AZF263" s="11"/>
      <c r="AZG263" s="11"/>
      <c r="AZH263" s="11"/>
      <c r="AZI263" s="11"/>
      <c r="AZJ263" s="11"/>
      <c r="AZK263" s="11"/>
      <c r="AZL263" s="11"/>
      <c r="AZM263" s="11"/>
      <c r="AZN263" s="11"/>
      <c r="AZO263" s="11"/>
      <c r="AZP263" s="11"/>
      <c r="AZQ263" s="11"/>
      <c r="AZR263" s="11"/>
      <c r="AZS263" s="11"/>
      <c r="AZT263" s="11"/>
      <c r="AZU263" s="11"/>
      <c r="AZV263" s="11"/>
      <c r="AZW263" s="11"/>
      <c r="AZX263" s="11"/>
      <c r="AZY263" s="11"/>
      <c r="AZZ263" s="11"/>
      <c r="BAA263" s="11"/>
      <c r="BAB263" s="11"/>
      <c r="BAC263" s="11"/>
      <c r="BAD263" s="11"/>
      <c r="BAE263" s="11"/>
      <c r="BAF263" s="11"/>
      <c r="BAG263" s="11"/>
      <c r="BAH263" s="11"/>
      <c r="BAI263" s="11"/>
      <c r="BAJ263" s="11"/>
      <c r="BAK263" s="11"/>
      <c r="BAL263" s="11"/>
      <c r="BAM263" s="11"/>
      <c r="BAN263" s="11"/>
      <c r="BAO263" s="11"/>
      <c r="BAP263" s="11"/>
      <c r="BAQ263" s="11"/>
      <c r="BAR263" s="11"/>
      <c r="BAS263" s="11"/>
      <c r="BAT263" s="11"/>
      <c r="BAU263" s="11"/>
      <c r="BAV263" s="11"/>
      <c r="BAW263" s="11"/>
      <c r="BAX263" s="11"/>
      <c r="BAY263" s="11"/>
      <c r="BAZ263" s="11"/>
      <c r="BBA263" s="11"/>
      <c r="BBB263" s="11"/>
      <c r="BBC263" s="11"/>
      <c r="BBD263" s="11"/>
      <c r="BBE263" s="11"/>
      <c r="BBF263" s="11"/>
      <c r="BBG263" s="11"/>
      <c r="BBH263" s="11"/>
      <c r="BBI263" s="11"/>
      <c r="BBJ263" s="11"/>
      <c r="BBK263" s="11"/>
      <c r="BBL263" s="11"/>
      <c r="BBM263" s="11"/>
      <c r="BBN263" s="11"/>
      <c r="BBO263" s="11"/>
      <c r="BBP263" s="11"/>
      <c r="BBQ263" s="11"/>
      <c r="BBR263" s="11"/>
      <c r="BBS263" s="11"/>
      <c r="BBT263" s="11"/>
      <c r="BBU263" s="11"/>
      <c r="BBV263" s="11"/>
      <c r="BBW263" s="11"/>
      <c r="BBX263" s="11"/>
      <c r="BBY263" s="11"/>
      <c r="BBZ263" s="11"/>
      <c r="BCA263" s="11"/>
      <c r="BCB263" s="11"/>
      <c r="BCC263" s="11"/>
      <c r="BCD263" s="11"/>
      <c r="BCE263" s="11"/>
      <c r="BCF263" s="11"/>
      <c r="BCG263" s="11"/>
      <c r="BCH263" s="11"/>
      <c r="BCI263" s="11"/>
      <c r="BCJ263" s="11"/>
      <c r="BCK263" s="11"/>
      <c r="BCL263" s="11"/>
      <c r="BCM263" s="11"/>
      <c r="BCN263" s="11"/>
      <c r="BCO263" s="11"/>
      <c r="BCP263" s="11"/>
      <c r="BCQ263" s="11"/>
      <c r="BCR263" s="11"/>
      <c r="BCS263" s="11"/>
      <c r="BCT263" s="11"/>
      <c r="BCU263" s="11"/>
      <c r="BCV263" s="11"/>
      <c r="BCW263" s="11"/>
      <c r="BCX263" s="11"/>
      <c r="BCY263" s="11"/>
      <c r="BCZ263" s="11"/>
      <c r="BDA263" s="11"/>
      <c r="BDB263" s="11"/>
      <c r="BDC263" s="11"/>
      <c r="BDD263" s="11"/>
      <c r="BDE263" s="11"/>
      <c r="BDF263" s="11"/>
      <c r="BDG263" s="11"/>
      <c r="BDH263" s="11"/>
      <c r="BDI263" s="11"/>
      <c r="BDJ263" s="11"/>
      <c r="BDK263" s="11"/>
      <c r="BDL263" s="11"/>
      <c r="BDM263" s="11"/>
      <c r="BDN263" s="11"/>
      <c r="BDO263" s="11"/>
      <c r="BDP263" s="11"/>
      <c r="BDQ263" s="11"/>
      <c r="BDR263" s="11"/>
      <c r="BDS263" s="11"/>
      <c r="BDT263" s="11"/>
      <c r="BDU263" s="11"/>
      <c r="BDV263" s="11"/>
      <c r="BDW263" s="11"/>
      <c r="BDX263" s="11"/>
      <c r="BDY263" s="11"/>
      <c r="BDZ263" s="11"/>
      <c r="BEA263" s="11"/>
      <c r="BEB263" s="11"/>
      <c r="BEC263" s="11"/>
      <c r="BED263" s="11"/>
      <c r="BEE263" s="11"/>
      <c r="BEF263" s="11"/>
      <c r="BEG263" s="11"/>
      <c r="BEH263" s="11"/>
      <c r="BEI263" s="11"/>
      <c r="BEJ263" s="11"/>
      <c r="BEK263" s="11"/>
      <c r="BEL263" s="11"/>
      <c r="BEM263" s="11"/>
      <c r="BEN263" s="11"/>
      <c r="BEO263" s="11"/>
      <c r="BEP263" s="11"/>
      <c r="BEQ263" s="11"/>
      <c r="BER263" s="11"/>
      <c r="BES263" s="11"/>
      <c r="BET263" s="11"/>
      <c r="BEU263" s="11"/>
      <c r="BEV263" s="11"/>
      <c r="BEW263" s="11"/>
      <c r="BEX263" s="11"/>
      <c r="BEY263" s="11"/>
      <c r="BEZ263" s="11"/>
      <c r="BFA263" s="11"/>
      <c r="BFB263" s="11"/>
      <c r="BFC263" s="11"/>
      <c r="BFD263" s="11"/>
      <c r="BFE263" s="11"/>
      <c r="BFF263" s="11"/>
      <c r="BFG263" s="11"/>
      <c r="BFH263" s="11"/>
      <c r="BFI263" s="11"/>
      <c r="BFJ263" s="11"/>
      <c r="BFK263" s="11"/>
      <c r="BFL263" s="11"/>
      <c r="BFM263" s="11"/>
      <c r="BFN263" s="11"/>
      <c r="BFO263" s="11"/>
      <c r="BFP263" s="11"/>
      <c r="BFQ263" s="11"/>
      <c r="BFR263" s="11"/>
      <c r="BFS263" s="11"/>
      <c r="BFT263" s="11"/>
      <c r="BFU263" s="11"/>
      <c r="BFV263" s="11"/>
      <c r="BFW263" s="11"/>
      <c r="BFX263" s="11"/>
      <c r="BFY263" s="11"/>
      <c r="BFZ263" s="11"/>
      <c r="BGA263" s="11"/>
      <c r="BGB263" s="11"/>
      <c r="BGC263" s="11"/>
      <c r="BGD263" s="11"/>
      <c r="BGE263" s="11"/>
      <c r="BGF263" s="11"/>
      <c r="BGG263" s="11"/>
      <c r="BGH263" s="11"/>
      <c r="BGI263" s="11"/>
      <c r="BGJ263" s="11"/>
      <c r="BGK263" s="11"/>
      <c r="BGL263" s="11"/>
      <c r="BGM263" s="11"/>
      <c r="BGN263" s="11"/>
      <c r="BGO263" s="11"/>
      <c r="BGP263" s="11"/>
      <c r="BGQ263" s="11"/>
      <c r="BGR263" s="11"/>
      <c r="BGS263" s="11"/>
      <c r="BGT263" s="11"/>
      <c r="BGU263" s="11"/>
      <c r="BGV263" s="11"/>
      <c r="BGW263" s="11"/>
      <c r="BGX263" s="11"/>
      <c r="BGY263" s="11"/>
      <c r="BGZ263" s="11"/>
      <c r="BHA263" s="11"/>
      <c r="BHB263" s="11"/>
      <c r="BHC263" s="11"/>
      <c r="BHD263" s="11"/>
      <c r="BHE263" s="11"/>
      <c r="BHF263" s="11"/>
      <c r="BHG263" s="11"/>
      <c r="BHH263" s="11"/>
      <c r="BHI263" s="11"/>
      <c r="BHJ263" s="11"/>
      <c r="BHK263" s="11"/>
      <c r="BHL263" s="11"/>
      <c r="BHM263" s="11"/>
      <c r="BHN263" s="11"/>
      <c r="BHO263" s="11"/>
      <c r="BHP263" s="11"/>
      <c r="BHQ263" s="11"/>
      <c r="BHR263" s="11"/>
      <c r="BHS263" s="11"/>
      <c r="BHT263" s="11"/>
      <c r="BHU263" s="11"/>
      <c r="BHV263" s="11"/>
      <c r="BHW263" s="11"/>
      <c r="BHX263" s="11"/>
      <c r="BHY263" s="11"/>
      <c r="BHZ263" s="11"/>
      <c r="BIA263" s="11"/>
      <c r="BIB263" s="11"/>
      <c r="BIC263" s="11"/>
      <c r="BID263" s="11"/>
      <c r="BIE263" s="11"/>
      <c r="BIF263" s="11"/>
      <c r="BIG263" s="11"/>
      <c r="BIH263" s="11"/>
      <c r="BII263" s="11"/>
      <c r="BIJ263" s="11"/>
      <c r="BIK263" s="11"/>
      <c r="BIL263" s="11"/>
      <c r="BIM263" s="11"/>
      <c r="BIN263" s="11"/>
      <c r="BIO263" s="11"/>
      <c r="BIP263" s="11"/>
      <c r="BIQ263" s="11"/>
      <c r="BIR263" s="11"/>
      <c r="BIS263" s="11"/>
      <c r="BIT263" s="11"/>
      <c r="BIU263" s="11"/>
      <c r="BIV263" s="11"/>
      <c r="BIW263" s="11"/>
      <c r="BIX263" s="11"/>
      <c r="BIY263" s="11"/>
      <c r="BIZ263" s="11"/>
      <c r="BJA263" s="11"/>
      <c r="BJB263" s="11"/>
      <c r="BJC263" s="11"/>
      <c r="BJD263" s="11"/>
      <c r="BJE263" s="11"/>
      <c r="BJF263" s="11"/>
      <c r="BJG263" s="11"/>
      <c r="BJH263" s="11"/>
      <c r="BJI263" s="11"/>
      <c r="BJJ263" s="11"/>
      <c r="BJK263" s="11"/>
      <c r="BJL263" s="11"/>
      <c r="BJM263" s="11"/>
      <c r="BJN263" s="11"/>
      <c r="BJO263" s="11"/>
      <c r="BJP263" s="11"/>
      <c r="BJQ263" s="11"/>
      <c r="BJR263" s="11"/>
      <c r="BJS263" s="11"/>
      <c r="BJT263" s="11"/>
      <c r="BJU263" s="11"/>
      <c r="BJV263" s="11"/>
      <c r="BJW263" s="11"/>
      <c r="BJX263" s="11"/>
      <c r="BJY263" s="11"/>
      <c r="BJZ263" s="11"/>
      <c r="BKA263" s="11"/>
      <c r="BKB263" s="11"/>
      <c r="BKC263" s="11"/>
      <c r="BKD263" s="11"/>
      <c r="BKE263" s="11"/>
      <c r="BKF263" s="11"/>
      <c r="BKG263" s="11"/>
      <c r="BKH263" s="11"/>
      <c r="BKI263" s="11"/>
      <c r="BKJ263" s="11"/>
      <c r="BKK263" s="11"/>
      <c r="BKL263" s="11"/>
      <c r="BKM263" s="11"/>
      <c r="BKN263" s="11"/>
      <c r="BKO263" s="11"/>
      <c r="BKP263" s="11"/>
      <c r="BKQ263" s="11"/>
      <c r="BKR263" s="11"/>
      <c r="BKS263" s="11"/>
      <c r="BKT263" s="11"/>
      <c r="BKU263" s="11"/>
      <c r="BKV263" s="11"/>
      <c r="BKW263" s="11"/>
      <c r="BKX263" s="11"/>
      <c r="BKY263" s="11"/>
      <c r="BKZ263" s="11"/>
      <c r="BLA263" s="11"/>
      <c r="BLB263" s="11"/>
      <c r="BLC263" s="11"/>
      <c r="BLD263" s="11"/>
      <c r="BLE263" s="11"/>
      <c r="BLF263" s="11"/>
      <c r="BLG263" s="11"/>
      <c r="BLH263" s="11"/>
      <c r="BLI263" s="11"/>
      <c r="BLJ263" s="11"/>
      <c r="BLK263" s="11"/>
      <c r="BLL263" s="11"/>
      <c r="BLM263" s="11"/>
      <c r="BLN263" s="11"/>
      <c r="BLO263" s="11"/>
      <c r="BLP263" s="11"/>
      <c r="BLQ263" s="11"/>
      <c r="BLR263" s="11"/>
      <c r="BLS263" s="11"/>
      <c r="BLT263" s="11"/>
      <c r="BLU263" s="11"/>
      <c r="BLV263" s="11"/>
      <c r="BLW263" s="11"/>
      <c r="BLX263" s="11"/>
      <c r="BLY263" s="11"/>
      <c r="BLZ263" s="11"/>
      <c r="BMA263" s="11"/>
      <c r="BMB263" s="11"/>
      <c r="BMC263" s="11"/>
      <c r="BMD263" s="11"/>
      <c r="BME263" s="11"/>
      <c r="BMF263" s="11"/>
      <c r="BMG263" s="11"/>
      <c r="BMH263" s="11"/>
      <c r="BMI263" s="11"/>
      <c r="BMJ263" s="11"/>
      <c r="BMK263" s="11"/>
      <c r="BML263" s="11"/>
      <c r="BMM263" s="11"/>
      <c r="BMN263" s="11"/>
      <c r="BMO263" s="11"/>
      <c r="BMP263" s="11"/>
      <c r="BMQ263" s="11"/>
      <c r="BMR263" s="11"/>
      <c r="BMS263" s="11"/>
      <c r="BMT263" s="11"/>
      <c r="BMU263" s="11"/>
      <c r="BMV263" s="11"/>
      <c r="BMW263" s="11"/>
      <c r="BMX263" s="11"/>
      <c r="BMY263" s="11"/>
      <c r="BMZ263" s="11"/>
      <c r="BNA263" s="11"/>
      <c r="BNB263" s="11"/>
      <c r="BNC263" s="11"/>
      <c r="BND263" s="11"/>
      <c r="BNE263" s="11"/>
      <c r="BNF263" s="11"/>
      <c r="BNG263" s="11"/>
      <c r="BNH263" s="11"/>
      <c r="BNI263" s="11"/>
      <c r="BNJ263" s="11"/>
      <c r="BNK263" s="11"/>
      <c r="BNL263" s="11"/>
      <c r="BNM263" s="11"/>
      <c r="BNN263" s="11"/>
      <c r="BNO263" s="11"/>
      <c r="BNP263" s="11"/>
      <c r="BNQ263" s="11"/>
      <c r="BNR263" s="11"/>
      <c r="BNS263" s="11"/>
      <c r="BNT263" s="11"/>
      <c r="BNU263" s="11"/>
      <c r="BNV263" s="11"/>
      <c r="BNW263" s="11"/>
      <c r="BNX263" s="11"/>
      <c r="BNY263" s="11"/>
      <c r="BNZ263" s="11"/>
      <c r="BOA263" s="11"/>
      <c r="BOB263" s="11"/>
      <c r="BOC263" s="11"/>
      <c r="BOD263" s="11"/>
      <c r="BOE263" s="11"/>
      <c r="BOF263" s="11"/>
      <c r="BOG263" s="11"/>
      <c r="BOH263" s="11"/>
      <c r="BOI263" s="11"/>
      <c r="BOJ263" s="11"/>
      <c r="BOK263" s="11"/>
      <c r="BOL263" s="11"/>
      <c r="BOM263" s="11"/>
      <c r="BON263" s="11"/>
      <c r="BOO263" s="11"/>
      <c r="BOP263" s="11"/>
      <c r="BOQ263" s="11"/>
      <c r="BOR263" s="11"/>
      <c r="BOS263" s="11"/>
      <c r="BOT263" s="11"/>
      <c r="BOU263" s="11"/>
      <c r="BOV263" s="11"/>
      <c r="BOW263" s="11"/>
      <c r="BOX263" s="11"/>
      <c r="BOY263" s="11"/>
      <c r="BOZ263" s="11"/>
      <c r="BPA263" s="11"/>
      <c r="BPB263" s="11"/>
      <c r="BPC263" s="11"/>
      <c r="BPD263" s="11"/>
      <c r="BPE263" s="11"/>
      <c r="BPF263" s="11"/>
      <c r="BPG263" s="11"/>
      <c r="BPH263" s="11"/>
      <c r="BPI263" s="11"/>
      <c r="BPJ263" s="11"/>
      <c r="BPK263" s="11"/>
      <c r="BPL263" s="11"/>
      <c r="BPM263" s="11"/>
      <c r="BPN263" s="11"/>
      <c r="BPO263" s="11"/>
      <c r="BPP263" s="11"/>
      <c r="BPQ263" s="11"/>
      <c r="BPR263" s="11"/>
      <c r="BPS263" s="11"/>
      <c r="BPT263" s="11"/>
      <c r="BPU263" s="11"/>
      <c r="BPV263" s="11"/>
      <c r="BPW263" s="11"/>
      <c r="BPX263" s="11"/>
      <c r="BPY263" s="11"/>
      <c r="BPZ263" s="11"/>
      <c r="BQA263" s="11"/>
      <c r="BQB263" s="11"/>
      <c r="BQC263" s="11"/>
      <c r="BQD263" s="11"/>
      <c r="BQE263" s="11"/>
      <c r="BQF263" s="11"/>
      <c r="BQG263" s="11"/>
      <c r="BQH263" s="11"/>
      <c r="BQI263" s="11"/>
      <c r="BQJ263" s="11"/>
      <c r="BQK263" s="11"/>
      <c r="BQL263" s="11"/>
      <c r="BQM263" s="11"/>
      <c r="BQN263" s="11"/>
      <c r="BQO263" s="11"/>
      <c r="BQP263" s="11"/>
      <c r="BQQ263" s="11"/>
      <c r="BQR263" s="11"/>
      <c r="BQS263" s="11"/>
      <c r="BQT263" s="11"/>
      <c r="BQU263" s="11"/>
      <c r="BQV263" s="11"/>
      <c r="BQW263" s="11"/>
      <c r="BQX263" s="11"/>
      <c r="BQY263" s="11"/>
      <c r="BQZ263" s="11"/>
      <c r="BRA263" s="11"/>
      <c r="BRB263" s="11"/>
      <c r="BRC263" s="11"/>
      <c r="BRD263" s="11"/>
      <c r="BRE263" s="11"/>
      <c r="BRF263" s="11"/>
      <c r="BRG263" s="11"/>
      <c r="BRH263" s="11"/>
      <c r="BRI263" s="11"/>
      <c r="BRJ263" s="11"/>
      <c r="BRK263" s="11"/>
      <c r="BRL263" s="11"/>
      <c r="BRM263" s="11"/>
      <c r="BRN263" s="11"/>
      <c r="BRO263" s="11"/>
      <c r="BRP263" s="11"/>
      <c r="BRQ263" s="11"/>
      <c r="BRR263" s="11"/>
      <c r="BRS263" s="11"/>
      <c r="BRT263" s="11"/>
      <c r="BRU263" s="11"/>
      <c r="BRV263" s="11"/>
      <c r="BRW263" s="11"/>
      <c r="BRX263" s="11"/>
      <c r="BRY263" s="11"/>
      <c r="BRZ263" s="11"/>
      <c r="BSA263" s="11"/>
      <c r="BSB263" s="11"/>
      <c r="BSC263" s="11"/>
      <c r="BSD263" s="11"/>
      <c r="BSE263" s="11"/>
      <c r="BSF263" s="11"/>
      <c r="BSG263" s="11"/>
      <c r="BSH263" s="11"/>
      <c r="BSI263" s="11"/>
      <c r="BSJ263" s="11"/>
      <c r="BSK263" s="11"/>
      <c r="BSL263" s="11"/>
      <c r="BSM263" s="11"/>
      <c r="BSN263" s="11"/>
      <c r="BSO263" s="11"/>
      <c r="BSP263" s="11"/>
    </row>
    <row r="264" spans="1:1862" s="11" customFormat="1" ht="15" customHeight="1" x14ac:dyDescent="0.3">
      <c r="A264" s="136" t="s">
        <v>10</v>
      </c>
      <c r="B264" s="46">
        <v>1001206</v>
      </c>
      <c r="C264" s="143" t="s">
        <v>491</v>
      </c>
      <c r="D264" s="48" t="s">
        <v>492</v>
      </c>
      <c r="E264" s="48">
        <v>32</v>
      </c>
      <c r="F264" s="48" t="s">
        <v>286</v>
      </c>
      <c r="G264" s="48">
        <v>60</v>
      </c>
      <c r="H264" s="49">
        <v>8424927012069</v>
      </c>
      <c r="I264" s="38" t="s">
        <v>5085</v>
      </c>
      <c r="J264" s="252">
        <v>0.49</v>
      </c>
      <c r="K264" s="40" t="s">
        <v>12</v>
      </c>
    </row>
    <row r="265" spans="1:1862" s="11" customFormat="1" ht="15" customHeight="1" x14ac:dyDescent="0.3">
      <c r="A265" s="32" t="s">
        <v>10</v>
      </c>
      <c r="B265" s="33">
        <v>1001210</v>
      </c>
      <c r="C265" s="39" t="s">
        <v>493</v>
      </c>
      <c r="D265" s="35" t="s">
        <v>494</v>
      </c>
      <c r="E265" s="35">
        <v>40</v>
      </c>
      <c r="F265" s="35" t="s">
        <v>83</v>
      </c>
      <c r="G265" s="35">
        <v>90</v>
      </c>
      <c r="H265" s="36">
        <v>8424927012106</v>
      </c>
      <c r="I265" s="38" t="s">
        <v>5085</v>
      </c>
      <c r="J265" s="250">
        <v>0.52</v>
      </c>
      <c r="K265" s="37" t="s">
        <v>12</v>
      </c>
    </row>
    <row r="266" spans="1:1862" s="11" customFormat="1" ht="15" customHeight="1" x14ac:dyDescent="0.3">
      <c r="A266" s="32" t="s">
        <v>10</v>
      </c>
      <c r="B266" s="33">
        <v>1001214</v>
      </c>
      <c r="C266" s="39" t="s">
        <v>495</v>
      </c>
      <c r="D266" s="35" t="s">
        <v>496</v>
      </c>
      <c r="E266" s="35">
        <v>50</v>
      </c>
      <c r="F266" s="35" t="s">
        <v>83</v>
      </c>
      <c r="G266" s="35">
        <v>50</v>
      </c>
      <c r="H266" s="36">
        <v>8424927012144</v>
      </c>
      <c r="I266" s="38" t="s">
        <v>5085</v>
      </c>
      <c r="J266" s="250">
        <v>0.93</v>
      </c>
      <c r="K266" s="37" t="s">
        <v>12</v>
      </c>
    </row>
    <row r="267" spans="1:1862" s="11" customFormat="1" ht="15" customHeight="1" x14ac:dyDescent="0.3">
      <c r="A267" s="32" t="s">
        <v>10</v>
      </c>
      <c r="B267" s="33">
        <v>7033562</v>
      </c>
      <c r="C267" s="39" t="s">
        <v>497</v>
      </c>
      <c r="D267" s="35" t="s">
        <v>498</v>
      </c>
      <c r="E267" s="35">
        <v>63</v>
      </c>
      <c r="F267" s="35" t="s">
        <v>286</v>
      </c>
      <c r="G267" s="35">
        <v>15</v>
      </c>
      <c r="H267" s="36">
        <v>8424927735623</v>
      </c>
      <c r="I267" s="38"/>
      <c r="J267" s="250">
        <v>1.64</v>
      </c>
      <c r="K267" s="37" t="s">
        <v>12</v>
      </c>
    </row>
    <row r="268" spans="1:1862" s="11" customFormat="1" ht="15" customHeight="1" x14ac:dyDescent="0.3">
      <c r="A268" s="32" t="s">
        <v>10</v>
      </c>
      <c r="B268" s="33">
        <v>1001216</v>
      </c>
      <c r="C268" s="39" t="s">
        <v>499</v>
      </c>
      <c r="D268" s="35" t="s">
        <v>500</v>
      </c>
      <c r="E268" s="35">
        <v>75</v>
      </c>
      <c r="F268" s="35" t="s">
        <v>69</v>
      </c>
      <c r="G268" s="35">
        <v>35</v>
      </c>
      <c r="H268" s="36">
        <v>8424927012168</v>
      </c>
      <c r="I268" s="38" t="s">
        <v>5085</v>
      </c>
      <c r="J268" s="250">
        <v>1.85</v>
      </c>
      <c r="K268" s="37" t="s">
        <v>12</v>
      </c>
    </row>
    <row r="269" spans="1:1862" s="11" customFormat="1" ht="15" customHeight="1" x14ac:dyDescent="0.3">
      <c r="A269" s="32" t="s">
        <v>10</v>
      </c>
      <c r="B269" s="33">
        <v>1001217</v>
      </c>
      <c r="C269" s="34" t="s">
        <v>501</v>
      </c>
      <c r="D269" s="35" t="s">
        <v>502</v>
      </c>
      <c r="E269" s="35">
        <v>90</v>
      </c>
      <c r="F269" s="35" t="s">
        <v>118</v>
      </c>
      <c r="G269" s="35">
        <v>45</v>
      </c>
      <c r="H269" s="36">
        <v>8424927012175</v>
      </c>
      <c r="I269" s="38" t="s">
        <v>5085</v>
      </c>
      <c r="J269" s="250">
        <v>1.88</v>
      </c>
      <c r="K269" s="37" t="s">
        <v>12</v>
      </c>
    </row>
    <row r="270" spans="1:1862" s="11" customFormat="1" ht="15" customHeight="1" x14ac:dyDescent="0.3">
      <c r="A270" s="32" t="s">
        <v>10</v>
      </c>
      <c r="B270" s="33">
        <v>1001107</v>
      </c>
      <c r="C270" s="34" t="s">
        <v>503</v>
      </c>
      <c r="D270" s="35" t="s">
        <v>504</v>
      </c>
      <c r="E270" s="35">
        <v>100</v>
      </c>
      <c r="F270" s="35" t="s">
        <v>74</v>
      </c>
      <c r="G270" s="35">
        <v>80</v>
      </c>
      <c r="H270" s="36">
        <v>8424927011079</v>
      </c>
      <c r="I270" s="38"/>
      <c r="J270" s="250" t="s">
        <v>5111</v>
      </c>
      <c r="K270" s="37" t="s">
        <v>12</v>
      </c>
    </row>
    <row r="271" spans="1:1862" s="11" customFormat="1" ht="15" customHeight="1" x14ac:dyDescent="0.3">
      <c r="A271" s="32" t="s">
        <v>10</v>
      </c>
      <c r="B271" s="33">
        <v>1001220</v>
      </c>
      <c r="C271" s="34" t="s">
        <v>505</v>
      </c>
      <c r="D271" s="35" t="s">
        <v>506</v>
      </c>
      <c r="E271" s="35">
        <v>110</v>
      </c>
      <c r="F271" s="35" t="s">
        <v>74</v>
      </c>
      <c r="G271" s="35">
        <v>55</v>
      </c>
      <c r="H271" s="36">
        <v>8424927012205</v>
      </c>
      <c r="I271" s="38" t="s">
        <v>5085</v>
      </c>
      <c r="J271" s="250">
        <v>2.0299999999999998</v>
      </c>
      <c r="K271" s="37" t="s">
        <v>12</v>
      </c>
    </row>
    <row r="272" spans="1:1862" s="11" customFormat="1" ht="15" customHeight="1" x14ac:dyDescent="0.3">
      <c r="A272" s="32" t="s">
        <v>10</v>
      </c>
      <c r="B272" s="33">
        <v>1001223</v>
      </c>
      <c r="C272" s="34" t="s">
        <v>507</v>
      </c>
      <c r="D272" s="35" t="s">
        <v>508</v>
      </c>
      <c r="E272" s="35">
        <v>125</v>
      </c>
      <c r="F272" s="35" t="s">
        <v>74</v>
      </c>
      <c r="G272" s="35">
        <v>40</v>
      </c>
      <c r="H272" s="36">
        <v>8424927012236</v>
      </c>
      <c r="I272" s="38" t="s">
        <v>5085</v>
      </c>
      <c r="J272" s="250">
        <v>4.29</v>
      </c>
      <c r="K272" s="37" t="s">
        <v>12</v>
      </c>
    </row>
    <row r="273" spans="1:11" s="11" customFormat="1" ht="15" customHeight="1" x14ac:dyDescent="0.3">
      <c r="A273" s="32" t="s">
        <v>10</v>
      </c>
      <c r="B273" s="33">
        <v>2140947</v>
      </c>
      <c r="C273" s="39" t="s">
        <v>509</v>
      </c>
      <c r="D273" s="35" t="s">
        <v>510</v>
      </c>
      <c r="E273" s="35">
        <v>140</v>
      </c>
      <c r="F273" s="35" t="s">
        <v>69</v>
      </c>
      <c r="G273" s="35">
        <v>12</v>
      </c>
      <c r="H273" s="36">
        <v>8424927806293</v>
      </c>
      <c r="I273" s="38" t="s">
        <v>5085</v>
      </c>
      <c r="J273" s="250">
        <v>5.15</v>
      </c>
      <c r="K273" s="37" t="s">
        <v>12</v>
      </c>
    </row>
    <row r="274" spans="1:11" s="11" customFormat="1" ht="15" customHeight="1" x14ac:dyDescent="0.3">
      <c r="A274" s="32" t="s">
        <v>10</v>
      </c>
      <c r="B274" s="33">
        <v>1001323</v>
      </c>
      <c r="C274" s="39" t="s">
        <v>511</v>
      </c>
      <c r="D274" s="35" t="s">
        <v>512</v>
      </c>
      <c r="E274" s="35">
        <v>160</v>
      </c>
      <c r="F274" s="35" t="s">
        <v>74</v>
      </c>
      <c r="G274" s="35">
        <v>22</v>
      </c>
      <c r="H274" s="36">
        <v>8424927013233</v>
      </c>
      <c r="I274" s="38" t="s">
        <v>5085</v>
      </c>
      <c r="J274" s="250">
        <v>6.9</v>
      </c>
      <c r="K274" s="37" t="s">
        <v>12</v>
      </c>
    </row>
    <row r="275" spans="1:11" s="11" customFormat="1" ht="15" customHeight="1" x14ac:dyDescent="0.3">
      <c r="A275" s="32" t="s">
        <v>10</v>
      </c>
      <c r="B275" s="33">
        <v>1001345</v>
      </c>
      <c r="C275" s="39" t="s">
        <v>513</v>
      </c>
      <c r="D275" s="35" t="s">
        <v>514</v>
      </c>
      <c r="E275" s="35">
        <v>200</v>
      </c>
      <c r="F275" s="35" t="s">
        <v>74</v>
      </c>
      <c r="G275" s="35">
        <v>10</v>
      </c>
      <c r="H275" s="36">
        <v>8424927013455</v>
      </c>
      <c r="I275" s="38" t="s">
        <v>5085</v>
      </c>
      <c r="J275" s="250">
        <v>18.03</v>
      </c>
      <c r="K275" s="37" t="s">
        <v>12</v>
      </c>
    </row>
    <row r="276" spans="1:11" s="11" customFormat="1" ht="15" customHeight="1" x14ac:dyDescent="0.3">
      <c r="A276" s="32" t="s">
        <v>10</v>
      </c>
      <c r="B276" s="33">
        <v>1117988</v>
      </c>
      <c r="C276" s="39" t="s">
        <v>515</v>
      </c>
      <c r="D276" s="35" t="s">
        <v>516</v>
      </c>
      <c r="E276" s="35">
        <v>250</v>
      </c>
      <c r="F276" s="35" t="s">
        <v>118</v>
      </c>
      <c r="G276" s="35">
        <v>2</v>
      </c>
      <c r="H276" s="36">
        <v>8424927179885</v>
      </c>
      <c r="I276" s="38"/>
      <c r="J276" s="250">
        <v>52.05</v>
      </c>
      <c r="K276" s="37" t="s">
        <v>12</v>
      </c>
    </row>
    <row r="277" spans="1:11" s="11" customFormat="1" ht="15" customHeight="1" thickBot="1" x14ac:dyDescent="0.35">
      <c r="A277" s="201" t="s">
        <v>10</v>
      </c>
      <c r="B277" s="207">
        <v>1123547</v>
      </c>
      <c r="C277" s="203" t="s">
        <v>517</v>
      </c>
      <c r="D277" s="202" t="s">
        <v>518</v>
      </c>
      <c r="E277" s="202">
        <v>315</v>
      </c>
      <c r="F277" s="202" t="s">
        <v>519</v>
      </c>
      <c r="G277" s="202">
        <v>3</v>
      </c>
      <c r="H277" s="204">
        <v>8424927135478</v>
      </c>
      <c r="I277" s="206"/>
      <c r="J277" s="251">
        <v>79.83</v>
      </c>
      <c r="K277" s="205" t="s">
        <v>12</v>
      </c>
    </row>
    <row r="278" spans="1:11" s="11" customFormat="1" ht="15" customHeight="1" x14ac:dyDescent="0.3">
      <c r="A278" s="136" t="s">
        <v>10</v>
      </c>
      <c r="B278" s="46">
        <v>1001172</v>
      </c>
      <c r="C278" s="143" t="s">
        <v>520</v>
      </c>
      <c r="D278" s="48" t="s">
        <v>521</v>
      </c>
      <c r="E278" s="48">
        <v>32</v>
      </c>
      <c r="F278" s="48" t="s">
        <v>286</v>
      </c>
      <c r="G278" s="48">
        <v>70</v>
      </c>
      <c r="H278" s="49">
        <v>8424927011727</v>
      </c>
      <c r="I278" s="38" t="s">
        <v>5085</v>
      </c>
      <c r="J278" s="252">
        <v>1.68</v>
      </c>
      <c r="K278" s="40" t="s">
        <v>12</v>
      </c>
    </row>
    <row r="279" spans="1:11" s="11" customFormat="1" ht="15" customHeight="1" x14ac:dyDescent="0.3">
      <c r="A279" s="32" t="s">
        <v>10</v>
      </c>
      <c r="B279" s="33">
        <v>1001177</v>
      </c>
      <c r="C279" s="39" t="s">
        <v>522</v>
      </c>
      <c r="D279" s="35" t="s">
        <v>523</v>
      </c>
      <c r="E279" s="35">
        <v>40</v>
      </c>
      <c r="F279" s="35" t="s">
        <v>286</v>
      </c>
      <c r="G279" s="35">
        <v>40</v>
      </c>
      <c r="H279" s="36">
        <v>8424927011772</v>
      </c>
      <c r="I279" s="38" t="s">
        <v>5085</v>
      </c>
      <c r="J279" s="250">
        <v>1.82</v>
      </c>
      <c r="K279" s="37" t="s">
        <v>12</v>
      </c>
    </row>
    <row r="280" spans="1:11" s="11" customFormat="1" ht="15" customHeight="1" x14ac:dyDescent="0.3">
      <c r="A280" s="32" t="s">
        <v>10</v>
      </c>
      <c r="B280" s="33">
        <v>1001181</v>
      </c>
      <c r="C280" s="34" t="s">
        <v>524</v>
      </c>
      <c r="D280" s="35" t="s">
        <v>525</v>
      </c>
      <c r="E280" s="35">
        <v>50</v>
      </c>
      <c r="F280" s="35" t="s">
        <v>83</v>
      </c>
      <c r="G280" s="35">
        <v>50</v>
      </c>
      <c r="H280" s="36">
        <v>8424927011819</v>
      </c>
      <c r="I280" s="38" t="s">
        <v>5085</v>
      </c>
      <c r="J280" s="250">
        <v>2.2999999999999998</v>
      </c>
      <c r="K280" s="37" t="s">
        <v>12</v>
      </c>
    </row>
    <row r="281" spans="1:11" s="11" customFormat="1" ht="15" customHeight="1" x14ac:dyDescent="0.3">
      <c r="A281" s="32" t="s">
        <v>10</v>
      </c>
      <c r="B281" s="33">
        <v>7033548</v>
      </c>
      <c r="C281" s="34" t="s">
        <v>526</v>
      </c>
      <c r="D281" s="35" t="s">
        <v>527</v>
      </c>
      <c r="E281" s="35">
        <v>63</v>
      </c>
      <c r="F281" s="35" t="s">
        <v>286</v>
      </c>
      <c r="G281" s="35">
        <v>15</v>
      </c>
      <c r="H281" s="36">
        <v>8424927735487</v>
      </c>
      <c r="I281" s="38"/>
      <c r="J281" s="250">
        <v>2.4700000000000002</v>
      </c>
      <c r="K281" s="37" t="s">
        <v>12</v>
      </c>
    </row>
    <row r="282" spans="1:11" s="11" customFormat="1" ht="15" customHeight="1" x14ac:dyDescent="0.3">
      <c r="A282" s="32" t="s">
        <v>10</v>
      </c>
      <c r="B282" s="33">
        <v>1001184</v>
      </c>
      <c r="C282" s="34" t="s">
        <v>528</v>
      </c>
      <c r="D282" s="35" t="s">
        <v>529</v>
      </c>
      <c r="E282" s="35">
        <v>75</v>
      </c>
      <c r="F282" s="35" t="s">
        <v>69</v>
      </c>
      <c r="G282" s="35">
        <v>35</v>
      </c>
      <c r="H282" s="36">
        <v>8424927011840</v>
      </c>
      <c r="I282" s="38" t="s">
        <v>5085</v>
      </c>
      <c r="J282" s="250">
        <v>4.3600000000000003</v>
      </c>
      <c r="K282" s="37" t="s">
        <v>12</v>
      </c>
    </row>
    <row r="283" spans="1:11" s="11" customFormat="1" ht="15" customHeight="1" x14ac:dyDescent="0.3">
      <c r="A283" s="32" t="s">
        <v>10</v>
      </c>
      <c r="B283" s="33">
        <v>1001199</v>
      </c>
      <c r="C283" s="34" t="s">
        <v>530</v>
      </c>
      <c r="D283" s="35" t="s">
        <v>531</v>
      </c>
      <c r="E283" s="35">
        <v>80</v>
      </c>
      <c r="F283" s="35" t="s">
        <v>69</v>
      </c>
      <c r="G283" s="35">
        <v>30</v>
      </c>
      <c r="H283" s="36">
        <v>8424927011994</v>
      </c>
      <c r="I283" s="38"/>
      <c r="J283" s="250" t="s">
        <v>5111</v>
      </c>
      <c r="K283" s="37" t="s">
        <v>12</v>
      </c>
    </row>
    <row r="284" spans="1:11" s="11" customFormat="1" ht="15" customHeight="1" x14ac:dyDescent="0.3">
      <c r="A284" s="32" t="s">
        <v>10</v>
      </c>
      <c r="B284" s="33">
        <v>1001186</v>
      </c>
      <c r="C284" s="39" t="s">
        <v>532</v>
      </c>
      <c r="D284" s="35" t="s">
        <v>533</v>
      </c>
      <c r="E284" s="35">
        <v>90</v>
      </c>
      <c r="F284" s="35" t="s">
        <v>118</v>
      </c>
      <c r="G284" s="35">
        <v>45</v>
      </c>
      <c r="H284" s="36">
        <v>8424927011864</v>
      </c>
      <c r="I284" s="38" t="s">
        <v>5085</v>
      </c>
      <c r="J284" s="250">
        <v>5.87</v>
      </c>
      <c r="K284" s="37" t="s">
        <v>12</v>
      </c>
    </row>
    <row r="285" spans="1:11" s="11" customFormat="1" ht="15" customHeight="1" x14ac:dyDescent="0.3">
      <c r="A285" s="32" t="s">
        <v>10</v>
      </c>
      <c r="B285" s="33">
        <v>1001201</v>
      </c>
      <c r="C285" s="39" t="s">
        <v>534</v>
      </c>
      <c r="D285" s="35" t="s">
        <v>535</v>
      </c>
      <c r="E285" s="35">
        <v>100</v>
      </c>
      <c r="F285" s="35" t="s">
        <v>74</v>
      </c>
      <c r="G285" s="35">
        <v>80</v>
      </c>
      <c r="H285" s="36">
        <v>8424927012014</v>
      </c>
      <c r="I285" s="38"/>
      <c r="J285" s="250" t="s">
        <v>5111</v>
      </c>
      <c r="K285" s="37" t="s">
        <v>12</v>
      </c>
    </row>
    <row r="286" spans="1:11" s="11" customFormat="1" ht="15" customHeight="1" x14ac:dyDescent="0.3">
      <c r="A286" s="32" t="s">
        <v>10</v>
      </c>
      <c r="B286" s="33">
        <v>1001189</v>
      </c>
      <c r="C286" s="39" t="s">
        <v>536</v>
      </c>
      <c r="D286" s="35" t="s">
        <v>537</v>
      </c>
      <c r="E286" s="35">
        <v>110</v>
      </c>
      <c r="F286" s="35" t="s">
        <v>74</v>
      </c>
      <c r="G286" s="35">
        <v>55</v>
      </c>
      <c r="H286" s="36">
        <v>8424927011895</v>
      </c>
      <c r="I286" s="38" t="s">
        <v>5085</v>
      </c>
      <c r="J286" s="250">
        <v>7.18</v>
      </c>
      <c r="K286" s="37" t="s">
        <v>12</v>
      </c>
    </row>
    <row r="287" spans="1:11" s="11" customFormat="1" ht="15" customHeight="1" x14ac:dyDescent="0.3">
      <c r="A287" s="32" t="s">
        <v>10</v>
      </c>
      <c r="B287" s="33">
        <v>1001191</v>
      </c>
      <c r="C287" s="39" t="s">
        <v>538</v>
      </c>
      <c r="D287" s="35" t="s">
        <v>539</v>
      </c>
      <c r="E287" s="35">
        <v>125</v>
      </c>
      <c r="F287" s="35" t="s">
        <v>74</v>
      </c>
      <c r="G287" s="35">
        <v>40</v>
      </c>
      <c r="H287" s="36">
        <v>8424927011918</v>
      </c>
      <c r="I287" s="38" t="s">
        <v>5085</v>
      </c>
      <c r="J287" s="250">
        <v>8.31</v>
      </c>
      <c r="K287" s="37" t="s">
        <v>12</v>
      </c>
    </row>
    <row r="288" spans="1:11" s="11" customFormat="1" ht="15" customHeight="1" x14ac:dyDescent="0.3">
      <c r="A288" s="32" t="s">
        <v>10</v>
      </c>
      <c r="B288" s="33">
        <v>2140946</v>
      </c>
      <c r="C288" s="39" t="s">
        <v>540</v>
      </c>
      <c r="D288" s="35" t="s">
        <v>541</v>
      </c>
      <c r="E288" s="35">
        <v>140</v>
      </c>
      <c r="F288" s="35" t="s">
        <v>69</v>
      </c>
      <c r="G288" s="35">
        <v>12</v>
      </c>
      <c r="H288" s="36">
        <v>8424927806286</v>
      </c>
      <c r="I288" s="38" t="s">
        <v>5085</v>
      </c>
      <c r="J288" s="250">
        <v>10.25</v>
      </c>
      <c r="K288" s="37" t="s">
        <v>12</v>
      </c>
    </row>
    <row r="289" spans="1:1862" s="11" customFormat="1" ht="15" customHeight="1" x14ac:dyDescent="0.3">
      <c r="A289" s="32" t="s">
        <v>10</v>
      </c>
      <c r="B289" s="33">
        <v>1001304</v>
      </c>
      <c r="C289" s="39" t="s">
        <v>542</v>
      </c>
      <c r="D289" s="35" t="s">
        <v>543</v>
      </c>
      <c r="E289" s="35">
        <v>160</v>
      </c>
      <c r="F289" s="35" t="s">
        <v>74</v>
      </c>
      <c r="G289" s="35">
        <v>22</v>
      </c>
      <c r="H289" s="36">
        <v>8424927013042</v>
      </c>
      <c r="I289" s="38" t="s">
        <v>5085</v>
      </c>
      <c r="J289" s="250">
        <v>13.22</v>
      </c>
      <c r="K289" s="37" t="s">
        <v>12</v>
      </c>
    </row>
    <row r="290" spans="1:1862" s="11" customFormat="1" ht="15" customHeight="1" x14ac:dyDescent="0.3">
      <c r="A290" s="32" t="s">
        <v>10</v>
      </c>
      <c r="B290" s="33">
        <v>1001308</v>
      </c>
      <c r="C290" s="39" t="s">
        <v>544</v>
      </c>
      <c r="D290" s="35" t="s">
        <v>545</v>
      </c>
      <c r="E290" s="35">
        <v>200</v>
      </c>
      <c r="F290" s="35" t="s">
        <v>74</v>
      </c>
      <c r="G290" s="35">
        <v>10</v>
      </c>
      <c r="H290" s="36">
        <v>8424927013080</v>
      </c>
      <c r="I290" s="38" t="s">
        <v>5085</v>
      </c>
      <c r="J290" s="250">
        <v>23.04</v>
      </c>
      <c r="K290" s="37" t="s">
        <v>12</v>
      </c>
    </row>
    <row r="291" spans="1:1862" s="11" customFormat="1" ht="15" customHeight="1" x14ac:dyDescent="0.3">
      <c r="A291" s="32" t="s">
        <v>10</v>
      </c>
      <c r="B291" s="33">
        <v>1117991</v>
      </c>
      <c r="C291" s="34" t="s">
        <v>546</v>
      </c>
      <c r="D291" s="35" t="s">
        <v>547</v>
      </c>
      <c r="E291" s="35">
        <v>250</v>
      </c>
      <c r="F291" s="35" t="s">
        <v>74</v>
      </c>
      <c r="G291" s="35">
        <v>6</v>
      </c>
      <c r="H291" s="36">
        <v>8424927179915</v>
      </c>
      <c r="I291" s="38"/>
      <c r="J291" s="250">
        <v>64.989999999999995</v>
      </c>
      <c r="K291" s="37" t="s">
        <v>12</v>
      </c>
    </row>
    <row r="292" spans="1:1862" s="11" customFormat="1" ht="15" customHeight="1" thickBot="1" x14ac:dyDescent="0.35">
      <c r="A292" s="201" t="s">
        <v>10</v>
      </c>
      <c r="B292" s="207">
        <v>1123546</v>
      </c>
      <c r="C292" s="208" t="s">
        <v>548</v>
      </c>
      <c r="D292" s="202" t="s">
        <v>549</v>
      </c>
      <c r="E292" s="202">
        <v>315</v>
      </c>
      <c r="F292" s="202" t="s">
        <v>519</v>
      </c>
      <c r="G292" s="202">
        <v>3</v>
      </c>
      <c r="H292" s="204">
        <v>8424927135461</v>
      </c>
      <c r="I292" s="206"/>
      <c r="J292" s="251">
        <v>101.08</v>
      </c>
      <c r="K292" s="205" t="s">
        <v>12</v>
      </c>
    </row>
    <row r="293" spans="1:1862" s="11" customFormat="1" ht="15" customHeight="1" thickBot="1" x14ac:dyDescent="0.35">
      <c r="A293" s="234" t="s">
        <v>10</v>
      </c>
      <c r="B293" s="222">
        <v>1001845</v>
      </c>
      <c r="C293" s="223" t="s">
        <v>550</v>
      </c>
      <c r="D293" s="224" t="s">
        <v>551</v>
      </c>
      <c r="E293" s="224">
        <v>110</v>
      </c>
      <c r="F293" s="224" t="s">
        <v>74</v>
      </c>
      <c r="G293" s="224">
        <v>60</v>
      </c>
      <c r="H293" s="225">
        <v>8424927018450</v>
      </c>
      <c r="I293" s="227"/>
      <c r="J293" s="253">
        <v>9.06</v>
      </c>
      <c r="K293" s="226" t="s">
        <v>12</v>
      </c>
    </row>
    <row r="294" spans="1:1862" s="133" customFormat="1" ht="15" customHeight="1" thickBot="1" x14ac:dyDescent="0.35">
      <c r="A294" s="234" t="s">
        <v>10</v>
      </c>
      <c r="B294" s="222">
        <v>2135211</v>
      </c>
      <c r="C294" s="223" t="s">
        <v>552</v>
      </c>
      <c r="D294" s="224" t="s">
        <v>553</v>
      </c>
      <c r="E294" s="224">
        <v>110</v>
      </c>
      <c r="F294" s="224" t="s">
        <v>118</v>
      </c>
      <c r="G294" s="224">
        <v>12</v>
      </c>
      <c r="H294" s="225">
        <v>8424927801380</v>
      </c>
      <c r="I294" s="227"/>
      <c r="J294" s="253">
        <v>16.48</v>
      </c>
      <c r="K294" s="226" t="s">
        <v>12</v>
      </c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  <c r="AMH294" s="11"/>
      <c r="AMI294" s="11"/>
      <c r="AMJ294" s="11"/>
      <c r="AMK294" s="11"/>
      <c r="AML294" s="11"/>
      <c r="AMM294" s="11"/>
      <c r="AMN294" s="11"/>
      <c r="AMO294" s="11"/>
      <c r="AMP294" s="11"/>
      <c r="AMQ294" s="11"/>
      <c r="AMR294" s="11"/>
      <c r="AMS294" s="11"/>
      <c r="AMT294" s="11"/>
      <c r="AMU294" s="11"/>
      <c r="AMV294" s="11"/>
      <c r="AMW294" s="11"/>
      <c r="AMX294" s="11"/>
      <c r="AMY294" s="11"/>
      <c r="AMZ294" s="11"/>
      <c r="ANA294" s="11"/>
      <c r="ANB294" s="11"/>
      <c r="ANC294" s="11"/>
      <c r="AND294" s="11"/>
      <c r="ANE294" s="11"/>
      <c r="ANF294" s="11"/>
      <c r="ANG294" s="11"/>
      <c r="ANH294" s="11"/>
      <c r="ANI294" s="11"/>
      <c r="ANJ294" s="11"/>
      <c r="ANK294" s="11"/>
      <c r="ANL294" s="11"/>
      <c r="ANM294" s="11"/>
      <c r="ANN294" s="11"/>
      <c r="ANO294" s="11"/>
      <c r="ANP294" s="11"/>
      <c r="ANQ294" s="11"/>
      <c r="ANR294" s="11"/>
      <c r="ANS294" s="11"/>
      <c r="ANT294" s="11"/>
      <c r="ANU294" s="11"/>
      <c r="ANV294" s="11"/>
      <c r="ANW294" s="11"/>
      <c r="ANX294" s="11"/>
      <c r="ANY294" s="11"/>
      <c r="ANZ294" s="11"/>
      <c r="AOA294" s="11"/>
      <c r="AOB294" s="11"/>
      <c r="AOC294" s="11"/>
      <c r="AOD294" s="11"/>
      <c r="AOE294" s="11"/>
      <c r="AOF294" s="11"/>
      <c r="AOG294" s="11"/>
      <c r="AOH294" s="11"/>
      <c r="AOI294" s="11"/>
      <c r="AOJ294" s="11"/>
      <c r="AOK294" s="11"/>
      <c r="AOL294" s="11"/>
      <c r="AOM294" s="11"/>
      <c r="AON294" s="11"/>
      <c r="AOO294" s="11"/>
      <c r="AOP294" s="11"/>
      <c r="AOQ294" s="11"/>
      <c r="AOR294" s="11"/>
      <c r="AOS294" s="11"/>
      <c r="AOT294" s="11"/>
      <c r="AOU294" s="11"/>
      <c r="AOV294" s="11"/>
      <c r="AOW294" s="11"/>
      <c r="AOX294" s="11"/>
      <c r="AOY294" s="11"/>
      <c r="AOZ294" s="11"/>
      <c r="APA294" s="11"/>
      <c r="APB294" s="11"/>
      <c r="APC294" s="11"/>
      <c r="APD294" s="11"/>
      <c r="APE294" s="11"/>
      <c r="APF294" s="11"/>
      <c r="APG294" s="11"/>
      <c r="APH294" s="11"/>
      <c r="API294" s="11"/>
      <c r="APJ294" s="11"/>
      <c r="APK294" s="11"/>
      <c r="APL294" s="11"/>
      <c r="APM294" s="11"/>
      <c r="APN294" s="11"/>
      <c r="APO294" s="11"/>
      <c r="APP294" s="11"/>
      <c r="APQ294" s="11"/>
      <c r="APR294" s="11"/>
      <c r="APS294" s="11"/>
      <c r="APT294" s="11"/>
      <c r="APU294" s="11"/>
      <c r="APV294" s="11"/>
      <c r="APW294" s="11"/>
      <c r="APX294" s="11"/>
      <c r="APY294" s="11"/>
      <c r="APZ294" s="11"/>
      <c r="AQA294" s="11"/>
      <c r="AQB294" s="11"/>
      <c r="AQC294" s="11"/>
      <c r="AQD294" s="11"/>
      <c r="AQE294" s="11"/>
      <c r="AQF294" s="11"/>
      <c r="AQG294" s="11"/>
      <c r="AQH294" s="11"/>
      <c r="AQI294" s="11"/>
      <c r="AQJ294" s="11"/>
      <c r="AQK294" s="11"/>
      <c r="AQL294" s="11"/>
      <c r="AQM294" s="11"/>
      <c r="AQN294" s="11"/>
      <c r="AQO294" s="11"/>
      <c r="AQP294" s="11"/>
      <c r="AQQ294" s="11"/>
      <c r="AQR294" s="11"/>
      <c r="AQS294" s="11"/>
      <c r="AQT294" s="11"/>
      <c r="AQU294" s="11"/>
      <c r="AQV294" s="11"/>
      <c r="AQW294" s="11"/>
      <c r="AQX294" s="11"/>
      <c r="AQY294" s="11"/>
      <c r="AQZ294" s="11"/>
      <c r="ARA294" s="11"/>
      <c r="ARB294" s="11"/>
      <c r="ARC294" s="11"/>
      <c r="ARD294" s="11"/>
      <c r="ARE294" s="11"/>
      <c r="ARF294" s="11"/>
      <c r="ARG294" s="11"/>
      <c r="ARH294" s="11"/>
      <c r="ARI294" s="11"/>
      <c r="ARJ294" s="11"/>
      <c r="ARK294" s="11"/>
      <c r="ARL294" s="11"/>
      <c r="ARM294" s="11"/>
      <c r="ARN294" s="11"/>
      <c r="ARO294" s="11"/>
      <c r="ARP294" s="11"/>
      <c r="ARQ294" s="11"/>
      <c r="ARR294" s="11"/>
      <c r="ARS294" s="11"/>
      <c r="ART294" s="11"/>
      <c r="ARU294" s="11"/>
      <c r="ARV294" s="11"/>
      <c r="ARW294" s="11"/>
      <c r="ARX294" s="11"/>
      <c r="ARY294" s="11"/>
      <c r="ARZ294" s="11"/>
      <c r="ASA294" s="11"/>
      <c r="ASB294" s="11"/>
      <c r="ASC294" s="11"/>
      <c r="ASD294" s="11"/>
      <c r="ASE294" s="11"/>
      <c r="ASF294" s="11"/>
      <c r="ASG294" s="11"/>
      <c r="ASH294" s="11"/>
      <c r="ASI294" s="11"/>
      <c r="ASJ294" s="11"/>
      <c r="ASK294" s="11"/>
      <c r="ASL294" s="11"/>
      <c r="ASM294" s="11"/>
      <c r="ASN294" s="11"/>
      <c r="ASO294" s="11"/>
      <c r="ASP294" s="11"/>
      <c r="ASQ294" s="11"/>
      <c r="ASR294" s="11"/>
      <c r="ASS294" s="11"/>
      <c r="AST294" s="11"/>
      <c r="ASU294" s="11"/>
      <c r="ASV294" s="11"/>
      <c r="ASW294" s="11"/>
      <c r="ASX294" s="11"/>
      <c r="ASY294" s="11"/>
      <c r="ASZ294" s="11"/>
      <c r="ATA294" s="11"/>
      <c r="ATB294" s="11"/>
      <c r="ATC294" s="11"/>
      <c r="ATD294" s="11"/>
      <c r="ATE294" s="11"/>
      <c r="ATF294" s="11"/>
      <c r="ATG294" s="11"/>
      <c r="ATH294" s="11"/>
      <c r="ATI294" s="11"/>
      <c r="ATJ294" s="11"/>
      <c r="ATK294" s="11"/>
      <c r="ATL294" s="11"/>
      <c r="ATM294" s="11"/>
      <c r="ATN294" s="11"/>
      <c r="ATO294" s="11"/>
      <c r="ATP294" s="11"/>
      <c r="ATQ294" s="11"/>
      <c r="ATR294" s="11"/>
      <c r="ATS294" s="11"/>
      <c r="ATT294" s="11"/>
      <c r="ATU294" s="11"/>
      <c r="ATV294" s="11"/>
      <c r="ATW294" s="11"/>
      <c r="ATX294" s="11"/>
      <c r="ATY294" s="11"/>
      <c r="ATZ294" s="11"/>
      <c r="AUA294" s="11"/>
      <c r="AUB294" s="11"/>
      <c r="AUC294" s="11"/>
      <c r="AUD294" s="11"/>
      <c r="AUE294" s="11"/>
      <c r="AUF294" s="11"/>
      <c r="AUG294" s="11"/>
      <c r="AUH294" s="11"/>
      <c r="AUI294" s="11"/>
      <c r="AUJ294" s="11"/>
      <c r="AUK294" s="11"/>
      <c r="AUL294" s="11"/>
      <c r="AUM294" s="11"/>
      <c r="AUN294" s="11"/>
      <c r="AUO294" s="11"/>
      <c r="AUP294" s="11"/>
      <c r="AUQ294" s="11"/>
      <c r="AUR294" s="11"/>
      <c r="AUS294" s="11"/>
      <c r="AUT294" s="11"/>
      <c r="AUU294" s="11"/>
      <c r="AUV294" s="11"/>
      <c r="AUW294" s="11"/>
      <c r="AUX294" s="11"/>
      <c r="AUY294" s="11"/>
      <c r="AUZ294" s="11"/>
      <c r="AVA294" s="11"/>
      <c r="AVB294" s="11"/>
      <c r="AVC294" s="11"/>
      <c r="AVD294" s="11"/>
      <c r="AVE294" s="11"/>
      <c r="AVF294" s="11"/>
      <c r="AVG294" s="11"/>
      <c r="AVH294" s="11"/>
      <c r="AVI294" s="11"/>
      <c r="AVJ294" s="11"/>
      <c r="AVK294" s="11"/>
      <c r="AVL294" s="11"/>
      <c r="AVM294" s="11"/>
      <c r="AVN294" s="11"/>
      <c r="AVO294" s="11"/>
      <c r="AVP294" s="11"/>
      <c r="AVQ294" s="11"/>
      <c r="AVR294" s="11"/>
      <c r="AVS294" s="11"/>
      <c r="AVT294" s="11"/>
      <c r="AVU294" s="11"/>
      <c r="AVV294" s="11"/>
      <c r="AVW294" s="11"/>
      <c r="AVX294" s="11"/>
      <c r="AVY294" s="11"/>
      <c r="AVZ294" s="11"/>
      <c r="AWA294" s="11"/>
      <c r="AWB294" s="11"/>
      <c r="AWC294" s="11"/>
      <c r="AWD294" s="11"/>
      <c r="AWE294" s="11"/>
      <c r="AWF294" s="11"/>
      <c r="AWG294" s="11"/>
      <c r="AWH294" s="11"/>
      <c r="AWI294" s="11"/>
      <c r="AWJ294" s="11"/>
      <c r="AWK294" s="11"/>
      <c r="AWL294" s="11"/>
      <c r="AWM294" s="11"/>
      <c r="AWN294" s="11"/>
      <c r="AWO294" s="11"/>
      <c r="AWP294" s="11"/>
      <c r="AWQ294" s="11"/>
      <c r="AWR294" s="11"/>
      <c r="AWS294" s="11"/>
      <c r="AWT294" s="11"/>
      <c r="AWU294" s="11"/>
      <c r="AWV294" s="11"/>
      <c r="AWW294" s="11"/>
      <c r="AWX294" s="11"/>
      <c r="AWY294" s="11"/>
      <c r="AWZ294" s="11"/>
      <c r="AXA294" s="11"/>
      <c r="AXB294" s="11"/>
      <c r="AXC294" s="11"/>
      <c r="AXD294" s="11"/>
      <c r="AXE294" s="11"/>
      <c r="AXF294" s="11"/>
      <c r="AXG294" s="11"/>
      <c r="AXH294" s="11"/>
      <c r="AXI294" s="11"/>
      <c r="AXJ294" s="11"/>
      <c r="AXK294" s="11"/>
      <c r="AXL294" s="11"/>
      <c r="AXM294" s="11"/>
      <c r="AXN294" s="11"/>
      <c r="AXO294" s="11"/>
      <c r="AXP294" s="11"/>
      <c r="AXQ294" s="11"/>
      <c r="AXR294" s="11"/>
      <c r="AXS294" s="11"/>
      <c r="AXT294" s="11"/>
      <c r="AXU294" s="11"/>
      <c r="AXV294" s="11"/>
      <c r="AXW294" s="11"/>
      <c r="AXX294" s="11"/>
      <c r="AXY294" s="11"/>
      <c r="AXZ294" s="11"/>
      <c r="AYA294" s="11"/>
      <c r="AYB294" s="11"/>
      <c r="AYC294" s="11"/>
      <c r="AYD294" s="11"/>
      <c r="AYE294" s="11"/>
      <c r="AYF294" s="11"/>
      <c r="AYG294" s="11"/>
      <c r="AYH294" s="11"/>
      <c r="AYI294" s="11"/>
      <c r="AYJ294" s="11"/>
      <c r="AYK294" s="11"/>
      <c r="AYL294" s="11"/>
      <c r="AYM294" s="11"/>
      <c r="AYN294" s="11"/>
      <c r="AYO294" s="11"/>
      <c r="AYP294" s="11"/>
      <c r="AYQ294" s="11"/>
      <c r="AYR294" s="11"/>
      <c r="AYS294" s="11"/>
      <c r="AYT294" s="11"/>
      <c r="AYU294" s="11"/>
      <c r="AYV294" s="11"/>
      <c r="AYW294" s="11"/>
      <c r="AYX294" s="11"/>
      <c r="AYY294" s="11"/>
      <c r="AYZ294" s="11"/>
      <c r="AZA294" s="11"/>
      <c r="AZB294" s="11"/>
      <c r="AZC294" s="11"/>
      <c r="AZD294" s="11"/>
      <c r="AZE294" s="11"/>
      <c r="AZF294" s="11"/>
      <c r="AZG294" s="11"/>
      <c r="AZH294" s="11"/>
      <c r="AZI294" s="11"/>
      <c r="AZJ294" s="11"/>
      <c r="AZK294" s="11"/>
      <c r="AZL294" s="11"/>
      <c r="AZM294" s="11"/>
      <c r="AZN294" s="11"/>
      <c r="AZO294" s="11"/>
      <c r="AZP294" s="11"/>
      <c r="AZQ294" s="11"/>
      <c r="AZR294" s="11"/>
      <c r="AZS294" s="11"/>
      <c r="AZT294" s="11"/>
      <c r="AZU294" s="11"/>
      <c r="AZV294" s="11"/>
      <c r="AZW294" s="11"/>
      <c r="AZX294" s="11"/>
      <c r="AZY294" s="11"/>
      <c r="AZZ294" s="11"/>
      <c r="BAA294" s="11"/>
      <c r="BAB294" s="11"/>
      <c r="BAC294" s="11"/>
      <c r="BAD294" s="11"/>
      <c r="BAE294" s="11"/>
      <c r="BAF294" s="11"/>
      <c r="BAG294" s="11"/>
      <c r="BAH294" s="11"/>
      <c r="BAI294" s="11"/>
      <c r="BAJ294" s="11"/>
      <c r="BAK294" s="11"/>
      <c r="BAL294" s="11"/>
      <c r="BAM294" s="11"/>
      <c r="BAN294" s="11"/>
      <c r="BAO294" s="11"/>
      <c r="BAP294" s="11"/>
      <c r="BAQ294" s="11"/>
      <c r="BAR294" s="11"/>
      <c r="BAS294" s="11"/>
      <c r="BAT294" s="11"/>
      <c r="BAU294" s="11"/>
      <c r="BAV294" s="11"/>
      <c r="BAW294" s="11"/>
      <c r="BAX294" s="11"/>
      <c r="BAY294" s="11"/>
      <c r="BAZ294" s="11"/>
      <c r="BBA294" s="11"/>
      <c r="BBB294" s="11"/>
      <c r="BBC294" s="11"/>
      <c r="BBD294" s="11"/>
      <c r="BBE294" s="11"/>
      <c r="BBF294" s="11"/>
      <c r="BBG294" s="11"/>
      <c r="BBH294" s="11"/>
      <c r="BBI294" s="11"/>
      <c r="BBJ294" s="11"/>
      <c r="BBK294" s="11"/>
      <c r="BBL294" s="11"/>
      <c r="BBM294" s="11"/>
      <c r="BBN294" s="11"/>
      <c r="BBO294" s="11"/>
      <c r="BBP294" s="11"/>
      <c r="BBQ294" s="11"/>
      <c r="BBR294" s="11"/>
      <c r="BBS294" s="11"/>
      <c r="BBT294" s="11"/>
      <c r="BBU294" s="11"/>
      <c r="BBV294" s="11"/>
      <c r="BBW294" s="11"/>
      <c r="BBX294" s="11"/>
      <c r="BBY294" s="11"/>
      <c r="BBZ294" s="11"/>
      <c r="BCA294" s="11"/>
      <c r="BCB294" s="11"/>
      <c r="BCC294" s="11"/>
      <c r="BCD294" s="11"/>
      <c r="BCE294" s="11"/>
      <c r="BCF294" s="11"/>
      <c r="BCG294" s="11"/>
      <c r="BCH294" s="11"/>
      <c r="BCI294" s="11"/>
      <c r="BCJ294" s="11"/>
      <c r="BCK294" s="11"/>
      <c r="BCL294" s="11"/>
      <c r="BCM294" s="11"/>
      <c r="BCN294" s="11"/>
      <c r="BCO294" s="11"/>
      <c r="BCP294" s="11"/>
      <c r="BCQ294" s="11"/>
      <c r="BCR294" s="11"/>
      <c r="BCS294" s="11"/>
      <c r="BCT294" s="11"/>
      <c r="BCU294" s="11"/>
      <c r="BCV294" s="11"/>
      <c r="BCW294" s="11"/>
      <c r="BCX294" s="11"/>
      <c r="BCY294" s="11"/>
      <c r="BCZ294" s="11"/>
      <c r="BDA294" s="11"/>
      <c r="BDB294" s="11"/>
      <c r="BDC294" s="11"/>
      <c r="BDD294" s="11"/>
      <c r="BDE294" s="11"/>
      <c r="BDF294" s="11"/>
      <c r="BDG294" s="11"/>
      <c r="BDH294" s="11"/>
      <c r="BDI294" s="11"/>
      <c r="BDJ294" s="11"/>
      <c r="BDK294" s="11"/>
      <c r="BDL294" s="11"/>
      <c r="BDM294" s="11"/>
      <c r="BDN294" s="11"/>
      <c r="BDO294" s="11"/>
      <c r="BDP294" s="11"/>
      <c r="BDQ294" s="11"/>
      <c r="BDR294" s="11"/>
      <c r="BDS294" s="11"/>
      <c r="BDT294" s="11"/>
      <c r="BDU294" s="11"/>
      <c r="BDV294" s="11"/>
      <c r="BDW294" s="11"/>
      <c r="BDX294" s="11"/>
      <c r="BDY294" s="11"/>
      <c r="BDZ294" s="11"/>
      <c r="BEA294" s="11"/>
      <c r="BEB294" s="11"/>
      <c r="BEC294" s="11"/>
      <c r="BED294" s="11"/>
      <c r="BEE294" s="11"/>
      <c r="BEF294" s="11"/>
      <c r="BEG294" s="11"/>
      <c r="BEH294" s="11"/>
      <c r="BEI294" s="11"/>
      <c r="BEJ294" s="11"/>
      <c r="BEK294" s="11"/>
      <c r="BEL294" s="11"/>
      <c r="BEM294" s="11"/>
      <c r="BEN294" s="11"/>
      <c r="BEO294" s="11"/>
      <c r="BEP294" s="11"/>
      <c r="BEQ294" s="11"/>
      <c r="BER294" s="11"/>
      <c r="BES294" s="11"/>
      <c r="BET294" s="11"/>
      <c r="BEU294" s="11"/>
      <c r="BEV294" s="11"/>
      <c r="BEW294" s="11"/>
      <c r="BEX294" s="11"/>
      <c r="BEY294" s="11"/>
      <c r="BEZ294" s="11"/>
      <c r="BFA294" s="11"/>
      <c r="BFB294" s="11"/>
      <c r="BFC294" s="11"/>
      <c r="BFD294" s="11"/>
      <c r="BFE294" s="11"/>
      <c r="BFF294" s="11"/>
      <c r="BFG294" s="11"/>
      <c r="BFH294" s="11"/>
      <c r="BFI294" s="11"/>
      <c r="BFJ294" s="11"/>
      <c r="BFK294" s="11"/>
      <c r="BFL294" s="11"/>
      <c r="BFM294" s="11"/>
      <c r="BFN294" s="11"/>
      <c r="BFO294" s="11"/>
      <c r="BFP294" s="11"/>
      <c r="BFQ294" s="11"/>
      <c r="BFR294" s="11"/>
      <c r="BFS294" s="11"/>
      <c r="BFT294" s="11"/>
      <c r="BFU294" s="11"/>
      <c r="BFV294" s="11"/>
      <c r="BFW294" s="11"/>
      <c r="BFX294" s="11"/>
      <c r="BFY294" s="11"/>
      <c r="BFZ294" s="11"/>
      <c r="BGA294" s="11"/>
      <c r="BGB294" s="11"/>
      <c r="BGC294" s="11"/>
      <c r="BGD294" s="11"/>
      <c r="BGE294" s="11"/>
      <c r="BGF294" s="11"/>
      <c r="BGG294" s="11"/>
      <c r="BGH294" s="11"/>
      <c r="BGI294" s="11"/>
      <c r="BGJ294" s="11"/>
      <c r="BGK294" s="11"/>
      <c r="BGL294" s="11"/>
      <c r="BGM294" s="11"/>
      <c r="BGN294" s="11"/>
      <c r="BGO294" s="11"/>
      <c r="BGP294" s="11"/>
      <c r="BGQ294" s="11"/>
      <c r="BGR294" s="11"/>
      <c r="BGS294" s="11"/>
      <c r="BGT294" s="11"/>
      <c r="BGU294" s="11"/>
      <c r="BGV294" s="11"/>
      <c r="BGW294" s="11"/>
      <c r="BGX294" s="11"/>
      <c r="BGY294" s="11"/>
      <c r="BGZ294" s="11"/>
      <c r="BHA294" s="11"/>
      <c r="BHB294" s="11"/>
      <c r="BHC294" s="11"/>
      <c r="BHD294" s="11"/>
      <c r="BHE294" s="11"/>
      <c r="BHF294" s="11"/>
      <c r="BHG294" s="11"/>
      <c r="BHH294" s="11"/>
      <c r="BHI294" s="11"/>
      <c r="BHJ294" s="11"/>
      <c r="BHK294" s="11"/>
      <c r="BHL294" s="11"/>
      <c r="BHM294" s="11"/>
      <c r="BHN294" s="11"/>
      <c r="BHO294" s="11"/>
      <c r="BHP294" s="11"/>
      <c r="BHQ294" s="11"/>
      <c r="BHR294" s="11"/>
      <c r="BHS294" s="11"/>
      <c r="BHT294" s="11"/>
      <c r="BHU294" s="11"/>
      <c r="BHV294" s="11"/>
      <c r="BHW294" s="11"/>
      <c r="BHX294" s="11"/>
      <c r="BHY294" s="11"/>
      <c r="BHZ294" s="11"/>
      <c r="BIA294" s="11"/>
      <c r="BIB294" s="11"/>
      <c r="BIC294" s="11"/>
      <c r="BID294" s="11"/>
      <c r="BIE294" s="11"/>
      <c r="BIF294" s="11"/>
      <c r="BIG294" s="11"/>
      <c r="BIH294" s="11"/>
      <c r="BII294" s="11"/>
      <c r="BIJ294" s="11"/>
      <c r="BIK294" s="11"/>
      <c r="BIL294" s="11"/>
      <c r="BIM294" s="11"/>
      <c r="BIN294" s="11"/>
      <c r="BIO294" s="11"/>
      <c r="BIP294" s="11"/>
      <c r="BIQ294" s="11"/>
      <c r="BIR294" s="11"/>
      <c r="BIS294" s="11"/>
      <c r="BIT294" s="11"/>
      <c r="BIU294" s="11"/>
      <c r="BIV294" s="11"/>
      <c r="BIW294" s="11"/>
      <c r="BIX294" s="11"/>
      <c r="BIY294" s="11"/>
      <c r="BIZ294" s="11"/>
      <c r="BJA294" s="11"/>
      <c r="BJB294" s="11"/>
      <c r="BJC294" s="11"/>
      <c r="BJD294" s="11"/>
      <c r="BJE294" s="11"/>
      <c r="BJF294" s="11"/>
      <c r="BJG294" s="11"/>
      <c r="BJH294" s="11"/>
      <c r="BJI294" s="11"/>
      <c r="BJJ294" s="11"/>
      <c r="BJK294" s="11"/>
      <c r="BJL294" s="11"/>
      <c r="BJM294" s="11"/>
      <c r="BJN294" s="11"/>
      <c r="BJO294" s="11"/>
      <c r="BJP294" s="11"/>
      <c r="BJQ294" s="11"/>
      <c r="BJR294" s="11"/>
      <c r="BJS294" s="11"/>
      <c r="BJT294" s="11"/>
      <c r="BJU294" s="11"/>
      <c r="BJV294" s="11"/>
      <c r="BJW294" s="11"/>
      <c r="BJX294" s="11"/>
      <c r="BJY294" s="11"/>
      <c r="BJZ294" s="11"/>
      <c r="BKA294" s="11"/>
      <c r="BKB294" s="11"/>
      <c r="BKC294" s="11"/>
      <c r="BKD294" s="11"/>
      <c r="BKE294" s="11"/>
      <c r="BKF294" s="11"/>
      <c r="BKG294" s="11"/>
      <c r="BKH294" s="11"/>
      <c r="BKI294" s="11"/>
      <c r="BKJ294" s="11"/>
      <c r="BKK294" s="11"/>
      <c r="BKL294" s="11"/>
      <c r="BKM294" s="11"/>
      <c r="BKN294" s="11"/>
      <c r="BKO294" s="11"/>
      <c r="BKP294" s="11"/>
      <c r="BKQ294" s="11"/>
      <c r="BKR294" s="11"/>
      <c r="BKS294" s="11"/>
      <c r="BKT294" s="11"/>
      <c r="BKU294" s="11"/>
      <c r="BKV294" s="11"/>
      <c r="BKW294" s="11"/>
      <c r="BKX294" s="11"/>
      <c r="BKY294" s="11"/>
      <c r="BKZ294" s="11"/>
      <c r="BLA294" s="11"/>
      <c r="BLB294" s="11"/>
      <c r="BLC294" s="11"/>
      <c r="BLD294" s="11"/>
      <c r="BLE294" s="11"/>
      <c r="BLF294" s="11"/>
      <c r="BLG294" s="11"/>
      <c r="BLH294" s="11"/>
      <c r="BLI294" s="11"/>
      <c r="BLJ294" s="11"/>
      <c r="BLK294" s="11"/>
      <c r="BLL294" s="11"/>
      <c r="BLM294" s="11"/>
      <c r="BLN294" s="11"/>
      <c r="BLO294" s="11"/>
      <c r="BLP294" s="11"/>
      <c r="BLQ294" s="11"/>
      <c r="BLR294" s="11"/>
      <c r="BLS294" s="11"/>
      <c r="BLT294" s="11"/>
      <c r="BLU294" s="11"/>
      <c r="BLV294" s="11"/>
      <c r="BLW294" s="11"/>
      <c r="BLX294" s="11"/>
      <c r="BLY294" s="11"/>
      <c r="BLZ294" s="11"/>
      <c r="BMA294" s="11"/>
      <c r="BMB294" s="11"/>
      <c r="BMC294" s="11"/>
      <c r="BMD294" s="11"/>
      <c r="BME294" s="11"/>
      <c r="BMF294" s="11"/>
      <c r="BMG294" s="11"/>
      <c r="BMH294" s="11"/>
      <c r="BMI294" s="11"/>
      <c r="BMJ294" s="11"/>
      <c r="BMK294" s="11"/>
      <c r="BML294" s="11"/>
      <c r="BMM294" s="11"/>
      <c r="BMN294" s="11"/>
      <c r="BMO294" s="11"/>
      <c r="BMP294" s="11"/>
      <c r="BMQ294" s="11"/>
      <c r="BMR294" s="11"/>
      <c r="BMS294" s="11"/>
      <c r="BMT294" s="11"/>
      <c r="BMU294" s="11"/>
      <c r="BMV294" s="11"/>
      <c r="BMW294" s="11"/>
      <c r="BMX294" s="11"/>
      <c r="BMY294" s="11"/>
      <c r="BMZ294" s="11"/>
      <c r="BNA294" s="11"/>
      <c r="BNB294" s="11"/>
      <c r="BNC294" s="11"/>
      <c r="BND294" s="11"/>
      <c r="BNE294" s="11"/>
      <c r="BNF294" s="11"/>
      <c r="BNG294" s="11"/>
      <c r="BNH294" s="11"/>
      <c r="BNI294" s="11"/>
      <c r="BNJ294" s="11"/>
      <c r="BNK294" s="11"/>
      <c r="BNL294" s="11"/>
      <c r="BNM294" s="11"/>
      <c r="BNN294" s="11"/>
      <c r="BNO294" s="11"/>
      <c r="BNP294" s="11"/>
      <c r="BNQ294" s="11"/>
      <c r="BNR294" s="11"/>
      <c r="BNS294" s="11"/>
      <c r="BNT294" s="11"/>
      <c r="BNU294" s="11"/>
      <c r="BNV294" s="11"/>
      <c r="BNW294" s="11"/>
      <c r="BNX294" s="11"/>
      <c r="BNY294" s="11"/>
      <c r="BNZ294" s="11"/>
      <c r="BOA294" s="11"/>
      <c r="BOB294" s="11"/>
      <c r="BOC294" s="11"/>
      <c r="BOD294" s="11"/>
      <c r="BOE294" s="11"/>
      <c r="BOF294" s="11"/>
      <c r="BOG294" s="11"/>
      <c r="BOH294" s="11"/>
      <c r="BOI294" s="11"/>
      <c r="BOJ294" s="11"/>
      <c r="BOK294" s="11"/>
      <c r="BOL294" s="11"/>
      <c r="BOM294" s="11"/>
      <c r="BON294" s="11"/>
      <c r="BOO294" s="11"/>
      <c r="BOP294" s="11"/>
      <c r="BOQ294" s="11"/>
      <c r="BOR294" s="11"/>
      <c r="BOS294" s="11"/>
      <c r="BOT294" s="11"/>
      <c r="BOU294" s="11"/>
      <c r="BOV294" s="11"/>
      <c r="BOW294" s="11"/>
      <c r="BOX294" s="11"/>
      <c r="BOY294" s="11"/>
      <c r="BOZ294" s="11"/>
      <c r="BPA294" s="11"/>
      <c r="BPB294" s="11"/>
      <c r="BPC294" s="11"/>
      <c r="BPD294" s="11"/>
      <c r="BPE294" s="11"/>
      <c r="BPF294" s="11"/>
      <c r="BPG294" s="11"/>
      <c r="BPH294" s="11"/>
      <c r="BPI294" s="11"/>
      <c r="BPJ294" s="11"/>
      <c r="BPK294" s="11"/>
      <c r="BPL294" s="11"/>
      <c r="BPM294" s="11"/>
      <c r="BPN294" s="11"/>
      <c r="BPO294" s="11"/>
      <c r="BPP294" s="11"/>
      <c r="BPQ294" s="11"/>
      <c r="BPR294" s="11"/>
      <c r="BPS294" s="11"/>
      <c r="BPT294" s="11"/>
      <c r="BPU294" s="11"/>
      <c r="BPV294" s="11"/>
      <c r="BPW294" s="11"/>
      <c r="BPX294" s="11"/>
      <c r="BPY294" s="11"/>
      <c r="BPZ294" s="11"/>
      <c r="BQA294" s="11"/>
      <c r="BQB294" s="11"/>
      <c r="BQC294" s="11"/>
      <c r="BQD294" s="11"/>
      <c r="BQE294" s="11"/>
      <c r="BQF294" s="11"/>
      <c r="BQG294" s="11"/>
      <c r="BQH294" s="11"/>
      <c r="BQI294" s="11"/>
      <c r="BQJ294" s="11"/>
      <c r="BQK294" s="11"/>
      <c r="BQL294" s="11"/>
      <c r="BQM294" s="11"/>
      <c r="BQN294" s="11"/>
      <c r="BQO294" s="11"/>
      <c r="BQP294" s="11"/>
      <c r="BQQ294" s="11"/>
      <c r="BQR294" s="11"/>
      <c r="BQS294" s="11"/>
      <c r="BQT294" s="11"/>
      <c r="BQU294" s="11"/>
      <c r="BQV294" s="11"/>
      <c r="BQW294" s="11"/>
      <c r="BQX294" s="11"/>
      <c r="BQY294" s="11"/>
      <c r="BQZ294" s="11"/>
      <c r="BRA294" s="11"/>
      <c r="BRB294" s="11"/>
      <c r="BRC294" s="11"/>
      <c r="BRD294" s="11"/>
      <c r="BRE294" s="11"/>
      <c r="BRF294" s="11"/>
      <c r="BRG294" s="11"/>
      <c r="BRH294" s="11"/>
      <c r="BRI294" s="11"/>
      <c r="BRJ294" s="11"/>
      <c r="BRK294" s="11"/>
      <c r="BRL294" s="11"/>
      <c r="BRM294" s="11"/>
      <c r="BRN294" s="11"/>
      <c r="BRO294" s="11"/>
      <c r="BRP294" s="11"/>
      <c r="BRQ294" s="11"/>
      <c r="BRR294" s="11"/>
      <c r="BRS294" s="11"/>
      <c r="BRT294" s="11"/>
      <c r="BRU294" s="11"/>
      <c r="BRV294" s="11"/>
      <c r="BRW294" s="11"/>
      <c r="BRX294" s="11"/>
      <c r="BRY294" s="11"/>
      <c r="BRZ294" s="11"/>
      <c r="BSA294" s="11"/>
      <c r="BSB294" s="11"/>
      <c r="BSC294" s="11"/>
      <c r="BSD294" s="11"/>
      <c r="BSE294" s="11"/>
      <c r="BSF294" s="11"/>
      <c r="BSG294" s="11"/>
      <c r="BSH294" s="11"/>
      <c r="BSI294" s="11"/>
      <c r="BSJ294" s="11"/>
      <c r="BSK294" s="11"/>
      <c r="BSL294" s="11"/>
      <c r="BSM294" s="11"/>
      <c r="BSN294" s="11"/>
      <c r="BSO294" s="11"/>
      <c r="BSP294" s="11"/>
    </row>
    <row r="295" spans="1:1862" s="11" customFormat="1" ht="15" customHeight="1" x14ac:dyDescent="0.3">
      <c r="A295" s="236" t="s">
        <v>10</v>
      </c>
      <c r="B295" s="237">
        <v>1000610</v>
      </c>
      <c r="C295" s="238" t="s">
        <v>554</v>
      </c>
      <c r="D295" s="239" t="s">
        <v>555</v>
      </c>
      <c r="E295" s="239">
        <v>100</v>
      </c>
      <c r="F295" s="239" t="s">
        <v>74</v>
      </c>
      <c r="G295" s="239">
        <v>50</v>
      </c>
      <c r="H295" s="240">
        <v>8424927006105</v>
      </c>
      <c r="I295" s="242"/>
      <c r="J295" s="254" t="s">
        <v>5111</v>
      </c>
      <c r="K295" s="241" t="s">
        <v>12</v>
      </c>
    </row>
    <row r="296" spans="1:1862" s="11" customFormat="1" ht="15" customHeight="1" x14ac:dyDescent="0.3">
      <c r="A296" s="32" t="s">
        <v>10</v>
      </c>
      <c r="B296" s="33">
        <v>1000775</v>
      </c>
      <c r="C296" s="39" t="s">
        <v>556</v>
      </c>
      <c r="D296" s="35" t="s">
        <v>557</v>
      </c>
      <c r="E296" s="35">
        <v>110</v>
      </c>
      <c r="F296" s="35" t="s">
        <v>118</v>
      </c>
      <c r="G296" s="35">
        <v>20</v>
      </c>
      <c r="H296" s="36">
        <v>8424927007751</v>
      </c>
      <c r="I296" s="38"/>
      <c r="J296" s="250">
        <v>10.23</v>
      </c>
      <c r="K296" s="37" t="s">
        <v>12</v>
      </c>
    </row>
    <row r="297" spans="1:1862" s="11" customFormat="1" ht="15" customHeight="1" thickBot="1" x14ac:dyDescent="0.35">
      <c r="A297" s="201" t="s">
        <v>10</v>
      </c>
      <c r="B297" s="207">
        <v>1000780</v>
      </c>
      <c r="C297" s="203" t="s">
        <v>558</v>
      </c>
      <c r="D297" s="202" t="s">
        <v>559</v>
      </c>
      <c r="E297" s="202">
        <v>125</v>
      </c>
      <c r="F297" s="202" t="s">
        <v>118</v>
      </c>
      <c r="G297" s="202">
        <v>15</v>
      </c>
      <c r="H297" s="204">
        <v>8424927007805</v>
      </c>
      <c r="I297" s="206"/>
      <c r="J297" s="251">
        <v>14.15</v>
      </c>
      <c r="K297" s="205" t="s">
        <v>12</v>
      </c>
    </row>
    <row r="298" spans="1:1862" s="11" customFormat="1" ht="15" customHeight="1" x14ac:dyDescent="0.3">
      <c r="A298" s="236" t="s">
        <v>10</v>
      </c>
      <c r="B298" s="237">
        <v>1001276</v>
      </c>
      <c r="C298" s="238" t="s">
        <v>560</v>
      </c>
      <c r="D298" s="239" t="s">
        <v>561</v>
      </c>
      <c r="E298" s="239">
        <v>110</v>
      </c>
      <c r="F298" s="239" t="s">
        <v>118</v>
      </c>
      <c r="G298" s="239">
        <v>10</v>
      </c>
      <c r="H298" s="240">
        <v>8424927012762</v>
      </c>
      <c r="I298" s="242"/>
      <c r="J298" s="254">
        <v>13.22</v>
      </c>
      <c r="K298" s="241" t="s">
        <v>12</v>
      </c>
    </row>
    <row r="299" spans="1:1862" s="11" customFormat="1" ht="15" customHeight="1" x14ac:dyDescent="0.3">
      <c r="A299" s="32" t="s">
        <v>10</v>
      </c>
      <c r="B299" s="33">
        <v>7040456</v>
      </c>
      <c r="C299" s="39" t="s">
        <v>562</v>
      </c>
      <c r="D299" s="35" t="s">
        <v>563</v>
      </c>
      <c r="E299" s="35" t="s">
        <v>564</v>
      </c>
      <c r="F299" s="35" t="s">
        <v>69</v>
      </c>
      <c r="G299" s="35">
        <v>10</v>
      </c>
      <c r="H299" s="36">
        <v>8424927798451</v>
      </c>
      <c r="I299" s="38"/>
      <c r="J299" s="250">
        <v>12.33</v>
      </c>
      <c r="K299" s="37" t="s">
        <v>12</v>
      </c>
    </row>
    <row r="300" spans="1:1862" s="11" customFormat="1" ht="15" customHeight="1" x14ac:dyDescent="0.3">
      <c r="A300" s="32" t="s">
        <v>10</v>
      </c>
      <c r="B300" s="33">
        <v>7040457</v>
      </c>
      <c r="C300" s="39" t="s">
        <v>565</v>
      </c>
      <c r="D300" s="35" t="s">
        <v>566</v>
      </c>
      <c r="E300" s="35">
        <v>110</v>
      </c>
      <c r="F300" s="35" t="s">
        <v>69</v>
      </c>
      <c r="G300" s="35">
        <v>10</v>
      </c>
      <c r="H300" s="36">
        <v>8424927798468</v>
      </c>
      <c r="I300" s="38"/>
      <c r="J300" s="250">
        <v>12.33</v>
      </c>
      <c r="K300" s="37" t="s">
        <v>12</v>
      </c>
    </row>
    <row r="301" spans="1:1862" s="11" customFormat="1" ht="15" customHeight="1" thickBot="1" x14ac:dyDescent="0.35">
      <c r="A301" s="201" t="s">
        <v>10</v>
      </c>
      <c r="B301" s="207">
        <v>7040458</v>
      </c>
      <c r="C301" s="203" t="s">
        <v>567</v>
      </c>
      <c r="D301" s="202" t="s">
        <v>568</v>
      </c>
      <c r="E301" s="202">
        <v>125</v>
      </c>
      <c r="F301" s="202" t="s">
        <v>69</v>
      </c>
      <c r="G301" s="202">
        <v>8</v>
      </c>
      <c r="H301" s="204">
        <v>8424927798475</v>
      </c>
      <c r="I301" s="206"/>
      <c r="J301" s="251">
        <v>14.56</v>
      </c>
      <c r="K301" s="205" t="s">
        <v>12</v>
      </c>
    </row>
    <row r="302" spans="1:1862" s="11" customFormat="1" ht="15" customHeight="1" x14ac:dyDescent="0.3">
      <c r="A302" s="236" t="s">
        <v>10</v>
      </c>
      <c r="B302" s="237">
        <v>7042968</v>
      </c>
      <c r="C302" s="243" t="s">
        <v>569</v>
      </c>
      <c r="D302" s="239" t="s">
        <v>570</v>
      </c>
      <c r="E302" s="239">
        <v>90</v>
      </c>
      <c r="F302" s="239" t="s">
        <v>69</v>
      </c>
      <c r="G302" s="239">
        <v>12</v>
      </c>
      <c r="H302" s="240">
        <v>8424927809652</v>
      </c>
      <c r="I302" s="242"/>
      <c r="J302" s="254">
        <v>11.23</v>
      </c>
      <c r="K302" s="241" t="s">
        <v>12</v>
      </c>
    </row>
    <row r="303" spans="1:1862" s="11" customFormat="1" ht="15" customHeight="1" x14ac:dyDescent="0.3">
      <c r="A303" s="32" t="s">
        <v>10</v>
      </c>
      <c r="B303" s="33">
        <v>7040459</v>
      </c>
      <c r="C303" s="34" t="s">
        <v>571</v>
      </c>
      <c r="D303" s="35" t="s">
        <v>572</v>
      </c>
      <c r="E303" s="35">
        <v>110</v>
      </c>
      <c r="F303" s="35" t="s">
        <v>69</v>
      </c>
      <c r="G303" s="35">
        <v>10</v>
      </c>
      <c r="H303" s="36">
        <v>8424927798482</v>
      </c>
      <c r="I303" s="38"/>
      <c r="J303" s="250">
        <v>12.33</v>
      </c>
      <c r="K303" s="37" t="s">
        <v>12</v>
      </c>
    </row>
    <row r="304" spans="1:1862" s="11" customFormat="1" ht="15" customHeight="1" thickBot="1" x14ac:dyDescent="0.35">
      <c r="A304" s="201" t="s">
        <v>10</v>
      </c>
      <c r="B304" s="207">
        <v>7040460</v>
      </c>
      <c r="C304" s="208" t="s">
        <v>573</v>
      </c>
      <c r="D304" s="202" t="s">
        <v>574</v>
      </c>
      <c r="E304" s="202">
        <v>125</v>
      </c>
      <c r="F304" s="202" t="s">
        <v>69</v>
      </c>
      <c r="G304" s="202">
        <v>8</v>
      </c>
      <c r="H304" s="204">
        <v>8424927798499</v>
      </c>
      <c r="I304" s="206"/>
      <c r="J304" s="251">
        <v>14.56</v>
      </c>
      <c r="K304" s="205" t="s">
        <v>12</v>
      </c>
    </row>
    <row r="305" spans="1:1862" s="11" customFormat="1" ht="15" customHeight="1" x14ac:dyDescent="0.3">
      <c r="A305" s="236" t="s">
        <v>10</v>
      </c>
      <c r="B305" s="237">
        <v>1001694</v>
      </c>
      <c r="C305" s="243" t="s">
        <v>575</v>
      </c>
      <c r="D305" s="239" t="s">
        <v>576</v>
      </c>
      <c r="E305" s="239" t="s">
        <v>577</v>
      </c>
      <c r="F305" s="239" t="s">
        <v>69</v>
      </c>
      <c r="G305" s="239">
        <v>35</v>
      </c>
      <c r="H305" s="240">
        <v>8424927016944</v>
      </c>
      <c r="I305" s="242"/>
      <c r="J305" s="254" t="s">
        <v>5111</v>
      </c>
      <c r="K305" s="241" t="s">
        <v>12</v>
      </c>
    </row>
    <row r="306" spans="1:1862" s="11" customFormat="1" ht="15" customHeight="1" thickBot="1" x14ac:dyDescent="0.35">
      <c r="A306" s="201" t="s">
        <v>10</v>
      </c>
      <c r="B306" s="207">
        <v>2132105</v>
      </c>
      <c r="C306" s="203" t="s">
        <v>578</v>
      </c>
      <c r="D306" s="202" t="s">
        <v>579</v>
      </c>
      <c r="E306" s="202" t="s">
        <v>577</v>
      </c>
      <c r="F306" s="202" t="s">
        <v>69</v>
      </c>
      <c r="G306" s="202">
        <v>20</v>
      </c>
      <c r="H306" s="204">
        <v>8424927798925</v>
      </c>
      <c r="I306" s="206"/>
      <c r="J306" s="251" t="s">
        <v>5111</v>
      </c>
      <c r="K306" s="205" t="s">
        <v>12</v>
      </c>
    </row>
    <row r="307" spans="1:1862" s="11" customFormat="1" ht="15" customHeight="1" x14ac:dyDescent="0.3">
      <c r="A307" s="236" t="s">
        <v>10</v>
      </c>
      <c r="B307" s="237">
        <v>1000107</v>
      </c>
      <c r="C307" s="238" t="s">
        <v>580</v>
      </c>
      <c r="D307" s="239" t="s">
        <v>581</v>
      </c>
      <c r="E307" s="239">
        <v>32</v>
      </c>
      <c r="F307" s="239" t="s">
        <v>582</v>
      </c>
      <c r="G307" s="239">
        <v>15</v>
      </c>
      <c r="H307" s="240">
        <v>8424927001070</v>
      </c>
      <c r="I307" s="242"/>
      <c r="J307" s="254">
        <v>3.5</v>
      </c>
      <c r="K307" s="241" t="s">
        <v>12</v>
      </c>
    </row>
    <row r="308" spans="1:1862" s="11" customFormat="1" ht="15" customHeight="1" x14ac:dyDescent="0.3">
      <c r="A308" s="32" t="s">
        <v>10</v>
      </c>
      <c r="B308" s="33">
        <v>1000108</v>
      </c>
      <c r="C308" s="39" t="s">
        <v>583</v>
      </c>
      <c r="D308" s="35" t="s">
        <v>584</v>
      </c>
      <c r="E308" s="35">
        <v>32</v>
      </c>
      <c r="F308" s="35" t="s">
        <v>582</v>
      </c>
      <c r="G308" s="35">
        <v>15</v>
      </c>
      <c r="H308" s="36">
        <v>8424927001087</v>
      </c>
      <c r="I308" s="38"/>
      <c r="J308" s="250">
        <v>3.81</v>
      </c>
      <c r="K308" s="37" t="s">
        <v>12</v>
      </c>
    </row>
    <row r="309" spans="1:1862" s="133" customFormat="1" ht="15" customHeight="1" thickBot="1" x14ac:dyDescent="0.35">
      <c r="A309" s="201" t="s">
        <v>10</v>
      </c>
      <c r="B309" s="207">
        <v>1000109</v>
      </c>
      <c r="C309" s="203" t="s">
        <v>585</v>
      </c>
      <c r="D309" s="202" t="s">
        <v>586</v>
      </c>
      <c r="E309" s="202">
        <v>40</v>
      </c>
      <c r="F309" s="202" t="s">
        <v>286</v>
      </c>
      <c r="G309" s="202">
        <v>25</v>
      </c>
      <c r="H309" s="204">
        <v>8424927001094</v>
      </c>
      <c r="I309" s="206"/>
      <c r="J309" s="251">
        <v>5.7</v>
      </c>
      <c r="K309" s="205" t="s">
        <v>12</v>
      </c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  <c r="AKS309" s="11"/>
      <c r="AKT309" s="11"/>
      <c r="AKU309" s="11"/>
      <c r="AKV309" s="11"/>
      <c r="AKW309" s="11"/>
      <c r="AKX309" s="11"/>
      <c r="AKY309" s="11"/>
      <c r="AKZ309" s="11"/>
      <c r="ALA309" s="11"/>
      <c r="ALB309" s="11"/>
      <c r="ALC309" s="11"/>
      <c r="ALD309" s="11"/>
      <c r="ALE309" s="11"/>
      <c r="ALF309" s="11"/>
      <c r="ALG309" s="11"/>
      <c r="ALH309" s="11"/>
      <c r="ALI309" s="11"/>
      <c r="ALJ309" s="11"/>
      <c r="ALK309" s="11"/>
      <c r="ALL309" s="11"/>
      <c r="ALM309" s="11"/>
      <c r="ALN309" s="11"/>
      <c r="ALO309" s="11"/>
      <c r="ALP309" s="11"/>
      <c r="ALQ309" s="11"/>
      <c r="ALR309" s="11"/>
      <c r="ALS309" s="11"/>
      <c r="ALT309" s="11"/>
      <c r="ALU309" s="11"/>
      <c r="ALV309" s="11"/>
      <c r="ALW309" s="11"/>
      <c r="ALX309" s="11"/>
      <c r="ALY309" s="11"/>
      <c r="ALZ309" s="11"/>
      <c r="AMA309" s="11"/>
      <c r="AMB309" s="11"/>
      <c r="AMC309" s="11"/>
      <c r="AMD309" s="11"/>
      <c r="AME309" s="11"/>
      <c r="AMF309" s="11"/>
      <c r="AMG309" s="11"/>
      <c r="AMH309" s="11"/>
      <c r="AMI309" s="11"/>
      <c r="AMJ309" s="11"/>
      <c r="AMK309" s="11"/>
      <c r="AML309" s="11"/>
      <c r="AMM309" s="11"/>
      <c r="AMN309" s="11"/>
      <c r="AMO309" s="11"/>
      <c r="AMP309" s="11"/>
      <c r="AMQ309" s="11"/>
      <c r="AMR309" s="11"/>
      <c r="AMS309" s="11"/>
      <c r="AMT309" s="11"/>
      <c r="AMU309" s="11"/>
      <c r="AMV309" s="11"/>
      <c r="AMW309" s="11"/>
      <c r="AMX309" s="11"/>
      <c r="AMY309" s="11"/>
      <c r="AMZ309" s="11"/>
      <c r="ANA309" s="11"/>
      <c r="ANB309" s="11"/>
      <c r="ANC309" s="11"/>
      <c r="AND309" s="11"/>
      <c r="ANE309" s="11"/>
      <c r="ANF309" s="11"/>
      <c r="ANG309" s="11"/>
      <c r="ANH309" s="11"/>
      <c r="ANI309" s="11"/>
      <c r="ANJ309" s="11"/>
      <c r="ANK309" s="11"/>
      <c r="ANL309" s="11"/>
      <c r="ANM309" s="11"/>
      <c r="ANN309" s="11"/>
      <c r="ANO309" s="11"/>
      <c r="ANP309" s="11"/>
      <c r="ANQ309" s="11"/>
      <c r="ANR309" s="11"/>
      <c r="ANS309" s="11"/>
      <c r="ANT309" s="11"/>
      <c r="ANU309" s="11"/>
      <c r="ANV309" s="11"/>
      <c r="ANW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OI309" s="11"/>
      <c r="AOJ309" s="11"/>
      <c r="AOK309" s="11"/>
      <c r="AOL309" s="11"/>
      <c r="AOM309" s="11"/>
      <c r="AON309" s="11"/>
      <c r="AOO309" s="11"/>
      <c r="AOP309" s="11"/>
      <c r="AOQ309" s="11"/>
      <c r="AOR309" s="11"/>
      <c r="AOS309" s="11"/>
      <c r="AOT309" s="11"/>
      <c r="AOU309" s="11"/>
      <c r="AOV309" s="11"/>
      <c r="AOW309" s="11"/>
      <c r="AOX309" s="11"/>
      <c r="AOY309" s="11"/>
      <c r="AOZ309" s="11"/>
      <c r="APA309" s="11"/>
      <c r="APB309" s="11"/>
      <c r="APC309" s="11"/>
      <c r="APD309" s="11"/>
      <c r="APE309" s="11"/>
      <c r="APF309" s="11"/>
      <c r="APG309" s="11"/>
      <c r="APH309" s="11"/>
      <c r="API309" s="11"/>
      <c r="APJ309" s="11"/>
      <c r="APK309" s="11"/>
      <c r="APL309" s="11"/>
      <c r="APM309" s="11"/>
      <c r="APN309" s="11"/>
      <c r="APO309" s="11"/>
      <c r="APP309" s="11"/>
      <c r="APQ309" s="11"/>
      <c r="APR309" s="11"/>
      <c r="APS309" s="11"/>
      <c r="APT309" s="11"/>
      <c r="APU309" s="11"/>
      <c r="APV309" s="11"/>
      <c r="APW309" s="11"/>
      <c r="APX309" s="11"/>
      <c r="APY309" s="11"/>
      <c r="APZ309" s="11"/>
      <c r="AQA309" s="11"/>
      <c r="AQB309" s="11"/>
      <c r="AQC309" s="11"/>
      <c r="AQD309" s="11"/>
      <c r="AQE309" s="11"/>
      <c r="AQF309" s="11"/>
      <c r="AQG309" s="11"/>
      <c r="AQH309" s="11"/>
      <c r="AQI309" s="11"/>
      <c r="AQJ309" s="11"/>
      <c r="AQK309" s="11"/>
      <c r="AQL309" s="11"/>
      <c r="AQM309" s="11"/>
      <c r="AQN309" s="11"/>
      <c r="AQO309" s="11"/>
      <c r="AQP309" s="11"/>
      <c r="AQQ309" s="11"/>
      <c r="AQR309" s="11"/>
      <c r="AQS309" s="11"/>
      <c r="AQT309" s="11"/>
      <c r="AQU309" s="11"/>
      <c r="AQV309" s="11"/>
      <c r="AQW309" s="11"/>
      <c r="AQX309" s="11"/>
      <c r="AQY309" s="11"/>
      <c r="AQZ309" s="11"/>
      <c r="ARA309" s="11"/>
      <c r="ARB309" s="11"/>
      <c r="ARC309" s="11"/>
      <c r="ARD309" s="11"/>
      <c r="ARE309" s="11"/>
      <c r="ARF309" s="11"/>
      <c r="ARG309" s="11"/>
      <c r="ARH309" s="11"/>
      <c r="ARI309" s="11"/>
      <c r="ARJ309" s="11"/>
      <c r="ARK309" s="11"/>
      <c r="ARL309" s="11"/>
      <c r="ARM309" s="11"/>
      <c r="ARN309" s="11"/>
      <c r="ARO309" s="11"/>
      <c r="ARP309" s="11"/>
      <c r="ARQ309" s="11"/>
      <c r="ARR309" s="11"/>
      <c r="ARS309" s="11"/>
      <c r="ART309" s="11"/>
      <c r="ARU309" s="11"/>
      <c r="ARV309" s="11"/>
      <c r="ARW309" s="11"/>
      <c r="ARX309" s="11"/>
      <c r="ARY309" s="11"/>
      <c r="ARZ309" s="11"/>
      <c r="ASA309" s="11"/>
      <c r="ASB309" s="11"/>
      <c r="ASC309" s="11"/>
      <c r="ASD309" s="11"/>
      <c r="ASE309" s="11"/>
      <c r="ASF309" s="11"/>
      <c r="ASG309" s="11"/>
      <c r="ASH309" s="11"/>
      <c r="ASI309" s="11"/>
      <c r="ASJ309" s="11"/>
      <c r="ASK309" s="11"/>
      <c r="ASL309" s="11"/>
      <c r="ASM309" s="11"/>
      <c r="ASN309" s="11"/>
      <c r="ASO309" s="11"/>
      <c r="ASP309" s="11"/>
      <c r="ASQ309" s="11"/>
      <c r="ASR309" s="11"/>
      <c r="ASS309" s="11"/>
      <c r="AST309" s="11"/>
      <c r="ASU309" s="11"/>
      <c r="ASV309" s="11"/>
      <c r="ASW309" s="11"/>
      <c r="ASX309" s="11"/>
      <c r="ASY309" s="11"/>
      <c r="ASZ309" s="11"/>
      <c r="ATA309" s="11"/>
      <c r="ATB309" s="11"/>
      <c r="ATC309" s="11"/>
      <c r="ATD309" s="11"/>
      <c r="ATE309" s="11"/>
      <c r="ATF309" s="11"/>
      <c r="ATG309" s="11"/>
      <c r="ATH309" s="11"/>
      <c r="ATI309" s="11"/>
      <c r="ATJ309" s="11"/>
      <c r="ATK309" s="11"/>
      <c r="ATL309" s="11"/>
      <c r="ATM309" s="11"/>
      <c r="ATN309" s="11"/>
      <c r="ATO309" s="11"/>
      <c r="ATP309" s="11"/>
      <c r="ATQ309" s="11"/>
      <c r="ATR309" s="11"/>
      <c r="ATS309" s="11"/>
      <c r="ATT309" s="11"/>
      <c r="ATU309" s="11"/>
      <c r="ATV309" s="11"/>
      <c r="ATW309" s="11"/>
      <c r="ATX309" s="11"/>
      <c r="ATY309" s="11"/>
      <c r="ATZ309" s="11"/>
      <c r="AUA309" s="11"/>
      <c r="AUB309" s="11"/>
      <c r="AUC309" s="11"/>
      <c r="AUD309" s="11"/>
      <c r="AUE309" s="11"/>
      <c r="AUF309" s="11"/>
      <c r="AUG309" s="11"/>
      <c r="AUH309" s="11"/>
      <c r="AUI309" s="11"/>
      <c r="AUJ309" s="11"/>
      <c r="AUK309" s="11"/>
      <c r="AUL309" s="11"/>
      <c r="AUM309" s="11"/>
      <c r="AUN309" s="11"/>
      <c r="AUO309" s="11"/>
      <c r="AUP309" s="11"/>
      <c r="AUQ309" s="11"/>
      <c r="AUR309" s="11"/>
      <c r="AUS309" s="11"/>
      <c r="AUT309" s="11"/>
      <c r="AUU309" s="11"/>
      <c r="AUV309" s="11"/>
      <c r="AUW309" s="11"/>
      <c r="AUX309" s="11"/>
      <c r="AUY309" s="11"/>
      <c r="AUZ309" s="11"/>
      <c r="AVA309" s="11"/>
      <c r="AVB309" s="11"/>
      <c r="AVC309" s="11"/>
      <c r="AVD309" s="11"/>
      <c r="AVE309" s="11"/>
      <c r="AVF309" s="11"/>
      <c r="AVG309" s="11"/>
      <c r="AVH309" s="11"/>
      <c r="AVI309" s="11"/>
      <c r="AVJ309" s="11"/>
      <c r="AVK309" s="11"/>
      <c r="AVL309" s="11"/>
      <c r="AVM309" s="11"/>
      <c r="AVN309" s="11"/>
      <c r="AVO309" s="11"/>
      <c r="AVP309" s="11"/>
      <c r="AVQ309" s="11"/>
      <c r="AVR309" s="11"/>
      <c r="AVS309" s="11"/>
      <c r="AVT309" s="11"/>
      <c r="AVU309" s="11"/>
      <c r="AVV309" s="11"/>
      <c r="AVW309" s="11"/>
      <c r="AVX309" s="11"/>
      <c r="AVY309" s="11"/>
      <c r="AVZ309" s="11"/>
      <c r="AWA309" s="11"/>
      <c r="AWB309" s="11"/>
      <c r="AWC309" s="11"/>
      <c r="AWD309" s="11"/>
      <c r="AWE309" s="11"/>
      <c r="AWF309" s="11"/>
      <c r="AWG309" s="11"/>
      <c r="AWH309" s="11"/>
      <c r="AWI309" s="11"/>
      <c r="AWJ309" s="11"/>
      <c r="AWK309" s="11"/>
      <c r="AWL309" s="11"/>
      <c r="AWM309" s="11"/>
      <c r="AWN309" s="11"/>
      <c r="AWO309" s="11"/>
      <c r="AWP309" s="11"/>
      <c r="AWQ309" s="11"/>
      <c r="AWR309" s="11"/>
      <c r="AWS309" s="11"/>
      <c r="AWT309" s="11"/>
      <c r="AWU309" s="11"/>
      <c r="AWV309" s="11"/>
      <c r="AWW309" s="11"/>
      <c r="AWX309" s="11"/>
      <c r="AWY309" s="11"/>
      <c r="AWZ309" s="11"/>
      <c r="AXA309" s="11"/>
      <c r="AXB309" s="11"/>
      <c r="AXC309" s="11"/>
      <c r="AXD309" s="11"/>
      <c r="AXE309" s="11"/>
      <c r="AXF309" s="11"/>
      <c r="AXG309" s="11"/>
      <c r="AXH309" s="11"/>
      <c r="AXI309" s="11"/>
      <c r="AXJ309" s="11"/>
      <c r="AXK309" s="11"/>
      <c r="AXL309" s="11"/>
      <c r="AXM309" s="11"/>
      <c r="AXN309" s="11"/>
      <c r="AXO309" s="11"/>
      <c r="AXP309" s="11"/>
      <c r="AXQ309" s="11"/>
      <c r="AXR309" s="11"/>
      <c r="AXS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AYE309" s="11"/>
      <c r="AYF309" s="11"/>
      <c r="AYG309" s="11"/>
      <c r="AYH309" s="11"/>
      <c r="AYI309" s="11"/>
      <c r="AYJ309" s="11"/>
      <c r="AYK309" s="11"/>
      <c r="AYL309" s="11"/>
      <c r="AYM309" s="11"/>
      <c r="AYN309" s="11"/>
      <c r="AYO309" s="11"/>
      <c r="AYP309" s="11"/>
      <c r="AYQ309" s="11"/>
      <c r="AYR309" s="11"/>
      <c r="AYS309" s="11"/>
      <c r="AYT309" s="11"/>
      <c r="AYU309" s="11"/>
      <c r="AYV309" s="11"/>
      <c r="AYW309" s="11"/>
      <c r="AYX309" s="11"/>
      <c r="AYY309" s="11"/>
      <c r="AYZ309" s="11"/>
      <c r="AZA309" s="11"/>
      <c r="AZB309" s="11"/>
      <c r="AZC309" s="11"/>
      <c r="AZD309" s="11"/>
      <c r="AZE309" s="11"/>
      <c r="AZF309" s="11"/>
      <c r="AZG309" s="11"/>
      <c r="AZH309" s="11"/>
      <c r="AZI309" s="11"/>
      <c r="AZJ309" s="11"/>
      <c r="AZK309" s="11"/>
      <c r="AZL309" s="11"/>
      <c r="AZM309" s="11"/>
      <c r="AZN309" s="11"/>
      <c r="AZO309" s="11"/>
      <c r="AZP309" s="11"/>
      <c r="AZQ309" s="11"/>
      <c r="AZR309" s="11"/>
      <c r="AZS309" s="11"/>
      <c r="AZT309" s="11"/>
      <c r="AZU309" s="11"/>
      <c r="AZV309" s="11"/>
      <c r="AZW309" s="11"/>
      <c r="AZX309" s="11"/>
      <c r="AZY309" s="11"/>
      <c r="AZZ309" s="11"/>
      <c r="BAA309" s="11"/>
      <c r="BAB309" s="11"/>
      <c r="BAC309" s="11"/>
      <c r="BAD309" s="11"/>
      <c r="BAE309" s="11"/>
      <c r="BAF309" s="11"/>
      <c r="BAG309" s="11"/>
      <c r="BAH309" s="11"/>
      <c r="BAI309" s="11"/>
      <c r="BAJ309" s="11"/>
      <c r="BAK309" s="11"/>
      <c r="BAL309" s="11"/>
      <c r="BAM309" s="11"/>
      <c r="BAN309" s="11"/>
      <c r="BAO309" s="11"/>
      <c r="BAP309" s="11"/>
      <c r="BAQ309" s="11"/>
      <c r="BAR309" s="11"/>
      <c r="BAS309" s="11"/>
      <c r="BAT309" s="11"/>
      <c r="BAU309" s="11"/>
      <c r="BAV309" s="11"/>
      <c r="BAW309" s="11"/>
      <c r="BAX309" s="11"/>
      <c r="BAY309" s="11"/>
      <c r="BAZ309" s="11"/>
      <c r="BBA309" s="11"/>
      <c r="BBB309" s="11"/>
      <c r="BBC309" s="11"/>
      <c r="BBD309" s="11"/>
      <c r="BBE309" s="11"/>
      <c r="BBF309" s="11"/>
      <c r="BBG309" s="11"/>
      <c r="BBH309" s="11"/>
      <c r="BBI309" s="11"/>
      <c r="BBJ309" s="11"/>
      <c r="BBK309" s="11"/>
      <c r="BBL309" s="11"/>
      <c r="BBM309" s="11"/>
      <c r="BBN309" s="11"/>
      <c r="BBO309" s="11"/>
      <c r="BBP309" s="11"/>
      <c r="BBQ309" s="11"/>
      <c r="BBR309" s="11"/>
      <c r="BBS309" s="11"/>
      <c r="BBT309" s="11"/>
      <c r="BBU309" s="11"/>
      <c r="BBV309" s="11"/>
      <c r="BBW309" s="11"/>
      <c r="BBX309" s="11"/>
      <c r="BBY309" s="11"/>
      <c r="BBZ309" s="11"/>
      <c r="BCA309" s="11"/>
      <c r="BCB309" s="11"/>
      <c r="BCC309" s="11"/>
      <c r="BCD309" s="11"/>
      <c r="BCE309" s="11"/>
      <c r="BCF309" s="11"/>
      <c r="BCG309" s="11"/>
      <c r="BCH309" s="11"/>
      <c r="BCI309" s="11"/>
      <c r="BCJ309" s="11"/>
      <c r="BCK309" s="11"/>
      <c r="BCL309" s="11"/>
      <c r="BCM309" s="11"/>
      <c r="BCN309" s="11"/>
      <c r="BCO309" s="11"/>
      <c r="BCP309" s="11"/>
      <c r="BCQ309" s="11"/>
      <c r="BCR309" s="11"/>
      <c r="BCS309" s="11"/>
      <c r="BCT309" s="11"/>
      <c r="BCU309" s="11"/>
      <c r="BCV309" s="11"/>
      <c r="BCW309" s="11"/>
      <c r="BCX309" s="11"/>
      <c r="BCY309" s="11"/>
      <c r="BCZ309" s="11"/>
      <c r="BDA309" s="11"/>
      <c r="BDB309" s="11"/>
      <c r="BDC309" s="11"/>
      <c r="BDD309" s="11"/>
      <c r="BDE309" s="11"/>
      <c r="BDF309" s="11"/>
      <c r="BDG309" s="11"/>
      <c r="BDH309" s="11"/>
      <c r="BDI309" s="11"/>
      <c r="BDJ309" s="11"/>
      <c r="BDK309" s="11"/>
      <c r="BDL309" s="11"/>
      <c r="BDM309" s="11"/>
      <c r="BDN309" s="11"/>
      <c r="BDO309" s="11"/>
      <c r="BDP309" s="11"/>
      <c r="BDQ309" s="11"/>
      <c r="BDR309" s="11"/>
      <c r="BDS309" s="11"/>
      <c r="BDT309" s="11"/>
      <c r="BDU309" s="11"/>
      <c r="BDV309" s="11"/>
      <c r="BDW309" s="11"/>
      <c r="BDX309" s="11"/>
      <c r="BDY309" s="11"/>
      <c r="BDZ309" s="11"/>
      <c r="BEA309" s="11"/>
      <c r="BEB309" s="11"/>
      <c r="BEC309" s="11"/>
      <c r="BED309" s="11"/>
      <c r="BEE309" s="11"/>
      <c r="BEF309" s="11"/>
      <c r="BEG309" s="11"/>
      <c r="BEH309" s="11"/>
      <c r="BEI309" s="11"/>
      <c r="BEJ309" s="11"/>
      <c r="BEK309" s="11"/>
      <c r="BEL309" s="11"/>
      <c r="BEM309" s="11"/>
      <c r="BEN309" s="11"/>
      <c r="BEO309" s="11"/>
      <c r="BEP309" s="11"/>
      <c r="BEQ309" s="11"/>
      <c r="BER309" s="11"/>
      <c r="BES309" s="11"/>
      <c r="BET309" s="11"/>
      <c r="BEU309" s="11"/>
      <c r="BEV309" s="11"/>
      <c r="BEW309" s="11"/>
      <c r="BEX309" s="11"/>
      <c r="BEY309" s="11"/>
      <c r="BEZ309" s="11"/>
      <c r="BFA309" s="11"/>
      <c r="BFB309" s="11"/>
      <c r="BFC309" s="11"/>
      <c r="BFD309" s="11"/>
      <c r="BFE309" s="11"/>
      <c r="BFF309" s="11"/>
      <c r="BFG309" s="11"/>
      <c r="BFH309" s="11"/>
      <c r="BFI309" s="11"/>
      <c r="BFJ309" s="11"/>
      <c r="BFK309" s="11"/>
      <c r="BFL309" s="11"/>
      <c r="BFM309" s="11"/>
      <c r="BFN309" s="11"/>
      <c r="BFO309" s="11"/>
      <c r="BFP309" s="11"/>
      <c r="BFQ309" s="11"/>
      <c r="BFR309" s="11"/>
      <c r="BFS309" s="11"/>
      <c r="BFT309" s="11"/>
      <c r="BFU309" s="11"/>
      <c r="BFV309" s="11"/>
      <c r="BFW309" s="11"/>
      <c r="BFX309" s="11"/>
      <c r="BFY309" s="11"/>
      <c r="BFZ309" s="11"/>
      <c r="BGA309" s="11"/>
      <c r="BGB309" s="11"/>
      <c r="BGC309" s="11"/>
      <c r="BGD309" s="11"/>
      <c r="BGE309" s="11"/>
      <c r="BGF309" s="11"/>
      <c r="BGG309" s="11"/>
      <c r="BGH309" s="11"/>
      <c r="BGI309" s="11"/>
      <c r="BGJ309" s="11"/>
      <c r="BGK309" s="11"/>
      <c r="BGL309" s="11"/>
      <c r="BGM309" s="11"/>
      <c r="BGN309" s="11"/>
      <c r="BGO309" s="11"/>
      <c r="BGP309" s="11"/>
      <c r="BGQ309" s="11"/>
      <c r="BGR309" s="11"/>
      <c r="BGS309" s="11"/>
      <c r="BGT309" s="11"/>
      <c r="BGU309" s="11"/>
      <c r="BGV309" s="11"/>
      <c r="BGW309" s="11"/>
      <c r="BGX309" s="11"/>
      <c r="BGY309" s="11"/>
      <c r="BGZ309" s="11"/>
      <c r="BHA309" s="11"/>
      <c r="BHB309" s="11"/>
      <c r="BHC309" s="11"/>
      <c r="BHD309" s="11"/>
      <c r="BHE309" s="11"/>
      <c r="BHF309" s="11"/>
      <c r="BHG309" s="11"/>
      <c r="BHH309" s="11"/>
      <c r="BHI309" s="11"/>
      <c r="BHJ309" s="11"/>
      <c r="BHK309" s="11"/>
      <c r="BHL309" s="11"/>
      <c r="BHM309" s="11"/>
      <c r="BHN309" s="11"/>
      <c r="BHO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IA309" s="11"/>
      <c r="BIB309" s="11"/>
      <c r="BIC309" s="11"/>
      <c r="BID309" s="11"/>
      <c r="BIE309" s="11"/>
      <c r="BIF309" s="11"/>
      <c r="BIG309" s="11"/>
      <c r="BIH309" s="11"/>
      <c r="BII309" s="11"/>
      <c r="BIJ309" s="11"/>
      <c r="BIK309" s="11"/>
      <c r="BIL309" s="11"/>
      <c r="BIM309" s="11"/>
      <c r="BIN309" s="11"/>
      <c r="BIO309" s="11"/>
      <c r="BIP309" s="11"/>
      <c r="BIQ309" s="11"/>
      <c r="BIR309" s="11"/>
      <c r="BIS309" s="11"/>
      <c r="BIT309" s="11"/>
      <c r="BIU309" s="11"/>
      <c r="BIV309" s="11"/>
      <c r="BIW309" s="11"/>
      <c r="BIX309" s="11"/>
      <c r="BIY309" s="11"/>
      <c r="BIZ309" s="11"/>
      <c r="BJA309" s="11"/>
      <c r="BJB309" s="11"/>
      <c r="BJC309" s="11"/>
      <c r="BJD309" s="11"/>
      <c r="BJE309" s="11"/>
      <c r="BJF309" s="11"/>
      <c r="BJG309" s="11"/>
      <c r="BJH309" s="11"/>
      <c r="BJI309" s="11"/>
      <c r="BJJ309" s="11"/>
      <c r="BJK309" s="11"/>
      <c r="BJL309" s="11"/>
      <c r="BJM309" s="11"/>
      <c r="BJN309" s="11"/>
      <c r="BJO309" s="11"/>
      <c r="BJP309" s="11"/>
      <c r="BJQ309" s="11"/>
      <c r="BJR309" s="11"/>
      <c r="BJS309" s="11"/>
      <c r="BJT309" s="11"/>
      <c r="BJU309" s="11"/>
      <c r="BJV309" s="11"/>
      <c r="BJW309" s="11"/>
      <c r="BJX309" s="11"/>
      <c r="BJY309" s="11"/>
      <c r="BJZ309" s="11"/>
      <c r="BKA309" s="11"/>
      <c r="BKB309" s="11"/>
      <c r="BKC309" s="11"/>
      <c r="BKD309" s="11"/>
      <c r="BKE309" s="11"/>
      <c r="BKF309" s="11"/>
      <c r="BKG309" s="11"/>
      <c r="BKH309" s="11"/>
      <c r="BKI309" s="11"/>
      <c r="BKJ309" s="11"/>
      <c r="BKK309" s="11"/>
      <c r="BKL309" s="11"/>
      <c r="BKM309" s="11"/>
      <c r="BKN309" s="11"/>
      <c r="BKO309" s="11"/>
      <c r="BKP309" s="11"/>
      <c r="BKQ309" s="11"/>
      <c r="BKR309" s="11"/>
      <c r="BKS309" s="11"/>
      <c r="BKT309" s="11"/>
      <c r="BKU309" s="11"/>
      <c r="BKV309" s="11"/>
      <c r="BKW309" s="11"/>
      <c r="BKX309" s="11"/>
      <c r="BKY309" s="11"/>
      <c r="BKZ309" s="11"/>
      <c r="BLA309" s="11"/>
      <c r="BLB309" s="11"/>
      <c r="BLC309" s="11"/>
      <c r="BLD309" s="11"/>
      <c r="BLE309" s="11"/>
      <c r="BLF309" s="11"/>
      <c r="BLG309" s="11"/>
      <c r="BLH309" s="11"/>
      <c r="BLI309" s="11"/>
      <c r="BLJ309" s="11"/>
      <c r="BLK309" s="11"/>
      <c r="BLL309" s="11"/>
      <c r="BLM309" s="11"/>
      <c r="BLN309" s="11"/>
      <c r="BLO309" s="11"/>
      <c r="BLP309" s="11"/>
      <c r="BLQ309" s="11"/>
      <c r="BLR309" s="11"/>
      <c r="BLS309" s="11"/>
      <c r="BLT309" s="11"/>
      <c r="BLU309" s="11"/>
      <c r="BLV309" s="11"/>
      <c r="BLW309" s="11"/>
      <c r="BLX309" s="11"/>
      <c r="BLY309" s="11"/>
      <c r="BLZ309" s="11"/>
      <c r="BMA309" s="11"/>
      <c r="BMB309" s="11"/>
      <c r="BMC309" s="11"/>
      <c r="BMD309" s="11"/>
      <c r="BME309" s="11"/>
      <c r="BMF309" s="11"/>
      <c r="BMG309" s="11"/>
      <c r="BMH309" s="11"/>
      <c r="BMI309" s="11"/>
      <c r="BMJ309" s="11"/>
      <c r="BMK309" s="11"/>
      <c r="BML309" s="11"/>
      <c r="BMM309" s="11"/>
      <c r="BMN309" s="11"/>
      <c r="BMO309" s="11"/>
      <c r="BMP309" s="11"/>
      <c r="BMQ309" s="11"/>
      <c r="BMR309" s="11"/>
      <c r="BMS309" s="11"/>
      <c r="BMT309" s="11"/>
      <c r="BMU309" s="11"/>
      <c r="BMV309" s="11"/>
      <c r="BMW309" s="11"/>
      <c r="BMX309" s="11"/>
      <c r="BMY309" s="11"/>
      <c r="BMZ309" s="11"/>
      <c r="BNA309" s="11"/>
      <c r="BNB309" s="11"/>
      <c r="BNC309" s="11"/>
      <c r="BND309" s="11"/>
      <c r="BNE309" s="11"/>
      <c r="BNF309" s="11"/>
      <c r="BNG309" s="11"/>
      <c r="BNH309" s="11"/>
      <c r="BNI309" s="11"/>
      <c r="BNJ309" s="11"/>
      <c r="BNK309" s="11"/>
      <c r="BNL309" s="11"/>
      <c r="BNM309" s="11"/>
      <c r="BNN309" s="11"/>
      <c r="BNO309" s="11"/>
      <c r="BNP309" s="11"/>
      <c r="BNQ309" s="11"/>
      <c r="BNR309" s="11"/>
      <c r="BNS309" s="11"/>
      <c r="BNT309" s="11"/>
      <c r="BNU309" s="11"/>
      <c r="BNV309" s="11"/>
      <c r="BNW309" s="11"/>
      <c r="BNX309" s="11"/>
      <c r="BNY309" s="11"/>
      <c r="BNZ309" s="11"/>
      <c r="BOA309" s="11"/>
      <c r="BOB309" s="11"/>
      <c r="BOC309" s="11"/>
      <c r="BOD309" s="11"/>
      <c r="BOE309" s="11"/>
      <c r="BOF309" s="11"/>
      <c r="BOG309" s="11"/>
      <c r="BOH309" s="11"/>
      <c r="BOI309" s="11"/>
      <c r="BOJ309" s="11"/>
      <c r="BOK309" s="11"/>
      <c r="BOL309" s="11"/>
      <c r="BOM309" s="11"/>
      <c r="BON309" s="11"/>
      <c r="BOO309" s="11"/>
      <c r="BOP309" s="11"/>
      <c r="BOQ309" s="11"/>
      <c r="BOR309" s="11"/>
      <c r="BOS309" s="11"/>
      <c r="BOT309" s="11"/>
      <c r="BOU309" s="11"/>
      <c r="BOV309" s="11"/>
      <c r="BOW309" s="11"/>
      <c r="BOX309" s="11"/>
      <c r="BOY309" s="11"/>
      <c r="BOZ309" s="11"/>
      <c r="BPA309" s="11"/>
      <c r="BPB309" s="11"/>
      <c r="BPC309" s="11"/>
      <c r="BPD309" s="11"/>
      <c r="BPE309" s="11"/>
      <c r="BPF309" s="11"/>
      <c r="BPG309" s="11"/>
      <c r="BPH309" s="11"/>
      <c r="BPI309" s="11"/>
      <c r="BPJ309" s="11"/>
      <c r="BPK309" s="11"/>
      <c r="BPL309" s="11"/>
      <c r="BPM309" s="11"/>
      <c r="BPN309" s="11"/>
      <c r="BPO309" s="11"/>
      <c r="BPP309" s="11"/>
      <c r="BPQ309" s="11"/>
      <c r="BPR309" s="11"/>
      <c r="BPS309" s="11"/>
      <c r="BPT309" s="11"/>
      <c r="BPU309" s="11"/>
      <c r="BPV309" s="11"/>
      <c r="BPW309" s="11"/>
      <c r="BPX309" s="11"/>
      <c r="BPY309" s="11"/>
      <c r="BPZ309" s="11"/>
      <c r="BQA309" s="11"/>
      <c r="BQB309" s="11"/>
      <c r="BQC309" s="11"/>
      <c r="BQD309" s="11"/>
      <c r="BQE309" s="11"/>
      <c r="BQF309" s="11"/>
      <c r="BQG309" s="11"/>
      <c r="BQH309" s="11"/>
      <c r="BQI309" s="11"/>
      <c r="BQJ309" s="11"/>
      <c r="BQK309" s="11"/>
      <c r="BQL309" s="11"/>
      <c r="BQM309" s="11"/>
      <c r="BQN309" s="11"/>
      <c r="BQO309" s="11"/>
      <c r="BQP309" s="11"/>
      <c r="BQQ309" s="11"/>
      <c r="BQR309" s="11"/>
      <c r="BQS309" s="11"/>
      <c r="BQT309" s="11"/>
      <c r="BQU309" s="11"/>
      <c r="BQV309" s="11"/>
      <c r="BQW309" s="11"/>
      <c r="BQX309" s="11"/>
      <c r="BQY309" s="11"/>
      <c r="BQZ309" s="11"/>
      <c r="BRA309" s="11"/>
      <c r="BRB309" s="11"/>
      <c r="BRC309" s="11"/>
      <c r="BRD309" s="11"/>
      <c r="BRE309" s="11"/>
      <c r="BRF309" s="11"/>
      <c r="BRG309" s="11"/>
      <c r="BRH309" s="11"/>
      <c r="BRI309" s="11"/>
      <c r="BRJ309" s="11"/>
      <c r="BRK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BRW309" s="11"/>
      <c r="BRX309" s="11"/>
      <c r="BRY309" s="11"/>
      <c r="BRZ309" s="11"/>
      <c r="BSA309" s="11"/>
      <c r="BSB309" s="11"/>
      <c r="BSC309" s="11"/>
      <c r="BSD309" s="11"/>
      <c r="BSE309" s="11"/>
      <c r="BSF309" s="11"/>
      <c r="BSG309" s="11"/>
      <c r="BSH309" s="11"/>
      <c r="BSI309" s="11"/>
      <c r="BSJ309" s="11"/>
      <c r="BSK309" s="11"/>
      <c r="BSL309" s="11"/>
      <c r="BSM309" s="11"/>
      <c r="BSN309" s="11"/>
      <c r="BSO309" s="11"/>
      <c r="BSP309" s="11"/>
    </row>
    <row r="310" spans="1:1862" s="11" customFormat="1" ht="15" customHeight="1" x14ac:dyDescent="0.3">
      <c r="A310" s="136" t="s">
        <v>10</v>
      </c>
      <c r="B310" s="46">
        <v>1000110</v>
      </c>
      <c r="C310" s="143" t="s">
        <v>587</v>
      </c>
      <c r="D310" s="48" t="s">
        <v>588</v>
      </c>
      <c r="E310" s="48" t="s">
        <v>317</v>
      </c>
      <c r="F310" s="48" t="s">
        <v>582</v>
      </c>
      <c r="G310" s="48">
        <v>40</v>
      </c>
      <c r="H310" s="49">
        <v>8424927001100</v>
      </c>
      <c r="I310" s="38"/>
      <c r="J310" s="252">
        <v>1.34</v>
      </c>
      <c r="K310" s="40" t="s">
        <v>12</v>
      </c>
    </row>
    <row r="311" spans="1:1862" s="11" customFormat="1" ht="15" customHeight="1" thickBot="1" x14ac:dyDescent="0.35">
      <c r="A311" s="201" t="s">
        <v>10</v>
      </c>
      <c r="B311" s="207">
        <v>1000111</v>
      </c>
      <c r="C311" s="203" t="s">
        <v>589</v>
      </c>
      <c r="D311" s="202" t="s">
        <v>590</v>
      </c>
      <c r="E311" s="202" t="s">
        <v>320</v>
      </c>
      <c r="F311" s="202" t="s">
        <v>286</v>
      </c>
      <c r="G311" s="202">
        <v>60</v>
      </c>
      <c r="H311" s="204">
        <v>8424927001117</v>
      </c>
      <c r="I311" s="206"/>
      <c r="J311" s="251">
        <v>1.48</v>
      </c>
      <c r="K311" s="205" t="s">
        <v>12</v>
      </c>
    </row>
    <row r="312" spans="1:1862" s="11" customFormat="1" ht="15" customHeight="1" x14ac:dyDescent="0.3">
      <c r="A312" s="136" t="s">
        <v>10</v>
      </c>
      <c r="B312" s="46">
        <v>1000999</v>
      </c>
      <c r="C312" s="143" t="s">
        <v>591</v>
      </c>
      <c r="D312" s="48" t="s">
        <v>592</v>
      </c>
      <c r="E312" s="48" t="s">
        <v>323</v>
      </c>
      <c r="F312" s="48" t="s">
        <v>582</v>
      </c>
      <c r="G312" s="48">
        <v>30</v>
      </c>
      <c r="H312" s="49">
        <v>8424927009991</v>
      </c>
      <c r="I312" s="38"/>
      <c r="J312" s="252">
        <v>1.89</v>
      </c>
      <c r="K312" s="40" t="s">
        <v>12</v>
      </c>
    </row>
    <row r="313" spans="1:1862" s="11" customFormat="1" ht="15" customHeight="1" x14ac:dyDescent="0.3">
      <c r="A313" s="32" t="s">
        <v>10</v>
      </c>
      <c r="B313" s="33">
        <v>1000096</v>
      </c>
      <c r="C313" s="34" t="s">
        <v>593</v>
      </c>
      <c r="D313" s="35" t="s">
        <v>594</v>
      </c>
      <c r="E313" s="35" t="s">
        <v>595</v>
      </c>
      <c r="F313" s="35" t="s">
        <v>286</v>
      </c>
      <c r="G313" s="35">
        <v>25</v>
      </c>
      <c r="H313" s="36">
        <v>8424927000967</v>
      </c>
      <c r="I313" s="38"/>
      <c r="J313" s="250">
        <v>2.21</v>
      </c>
      <c r="K313" s="37" t="s">
        <v>12</v>
      </c>
    </row>
    <row r="314" spans="1:1862" s="11" customFormat="1" ht="15" customHeight="1" x14ac:dyDescent="0.3">
      <c r="A314" s="32" t="s">
        <v>10</v>
      </c>
      <c r="B314" s="33">
        <v>1000095</v>
      </c>
      <c r="C314" s="34" t="s">
        <v>596</v>
      </c>
      <c r="D314" s="35" t="s">
        <v>597</v>
      </c>
      <c r="E314" s="35" t="s">
        <v>598</v>
      </c>
      <c r="F314" s="35" t="s">
        <v>286</v>
      </c>
      <c r="G314" s="35">
        <v>25</v>
      </c>
      <c r="H314" s="36">
        <v>8424927000950</v>
      </c>
      <c r="I314" s="38"/>
      <c r="J314" s="250">
        <v>2.4700000000000002</v>
      </c>
      <c r="K314" s="37" t="s">
        <v>12</v>
      </c>
    </row>
    <row r="315" spans="1:1862" s="11" customFormat="1" ht="15" customHeight="1" x14ac:dyDescent="0.3">
      <c r="A315" s="32" t="s">
        <v>10</v>
      </c>
      <c r="B315" s="33">
        <v>1001706</v>
      </c>
      <c r="C315" s="34" t="s">
        <v>599</v>
      </c>
      <c r="D315" s="35" t="s">
        <v>600</v>
      </c>
      <c r="E315" s="35" t="s">
        <v>601</v>
      </c>
      <c r="F315" s="35" t="s">
        <v>83</v>
      </c>
      <c r="G315" s="35">
        <v>40</v>
      </c>
      <c r="H315" s="36">
        <v>8424927017064</v>
      </c>
      <c r="I315" s="38"/>
      <c r="J315" s="250" t="s">
        <v>5111</v>
      </c>
      <c r="K315" s="37" t="s">
        <v>12</v>
      </c>
    </row>
    <row r="316" spans="1:1862" s="11" customFormat="1" ht="15" customHeight="1" x14ac:dyDescent="0.3">
      <c r="A316" s="32" t="s">
        <v>10</v>
      </c>
      <c r="B316" s="33">
        <v>1001701</v>
      </c>
      <c r="C316" s="34" t="s">
        <v>602</v>
      </c>
      <c r="D316" s="35" t="s">
        <v>603</v>
      </c>
      <c r="E316" s="35" t="s">
        <v>604</v>
      </c>
      <c r="F316" s="35" t="s">
        <v>83</v>
      </c>
      <c r="G316" s="35">
        <v>40</v>
      </c>
      <c r="H316" s="36">
        <v>8424927017019</v>
      </c>
      <c r="I316" s="38"/>
      <c r="J316" s="250" t="s">
        <v>5111</v>
      </c>
      <c r="K316" s="37" t="s">
        <v>12</v>
      </c>
    </row>
    <row r="317" spans="1:1862" s="11" customFormat="1" ht="15" customHeight="1" x14ac:dyDescent="0.3">
      <c r="A317" s="32" t="s">
        <v>10</v>
      </c>
      <c r="B317" s="33">
        <v>1001698</v>
      </c>
      <c r="C317" s="39" t="s">
        <v>605</v>
      </c>
      <c r="D317" s="35" t="s">
        <v>606</v>
      </c>
      <c r="E317" s="35" t="s">
        <v>607</v>
      </c>
      <c r="F317" s="35" t="s">
        <v>83</v>
      </c>
      <c r="G317" s="35">
        <v>40</v>
      </c>
      <c r="H317" s="36">
        <v>8424927016982</v>
      </c>
      <c r="I317" s="38"/>
      <c r="J317" s="250" t="s">
        <v>5111</v>
      </c>
      <c r="K317" s="37" t="s">
        <v>12</v>
      </c>
    </row>
    <row r="318" spans="1:1862" s="11" customFormat="1" ht="15" customHeight="1" x14ac:dyDescent="0.3">
      <c r="A318" s="32" t="s">
        <v>10</v>
      </c>
      <c r="B318" s="33">
        <v>1000099</v>
      </c>
      <c r="C318" s="39" t="s">
        <v>608</v>
      </c>
      <c r="D318" s="35" t="s">
        <v>609</v>
      </c>
      <c r="E318" s="35" t="s">
        <v>610</v>
      </c>
      <c r="F318" s="35" t="s">
        <v>83</v>
      </c>
      <c r="G318" s="35">
        <v>25</v>
      </c>
      <c r="H318" s="36">
        <v>8424927000998</v>
      </c>
      <c r="I318" s="38"/>
      <c r="J318" s="250">
        <v>3.12</v>
      </c>
      <c r="K318" s="37" t="s">
        <v>12</v>
      </c>
    </row>
    <row r="319" spans="1:1862" s="11" customFormat="1" ht="15" customHeight="1" x14ac:dyDescent="0.3">
      <c r="A319" s="32" t="s">
        <v>10</v>
      </c>
      <c r="B319" s="33">
        <v>1000098</v>
      </c>
      <c r="C319" s="39" t="s">
        <v>611</v>
      </c>
      <c r="D319" s="35" t="s">
        <v>612</v>
      </c>
      <c r="E319" s="35" t="s">
        <v>613</v>
      </c>
      <c r="F319" s="35" t="s">
        <v>286</v>
      </c>
      <c r="G319" s="35">
        <v>15</v>
      </c>
      <c r="H319" s="36">
        <v>8424927000981</v>
      </c>
      <c r="I319" s="38"/>
      <c r="J319" s="250">
        <v>3.12</v>
      </c>
      <c r="K319" s="37" t="s">
        <v>12</v>
      </c>
    </row>
    <row r="320" spans="1:1862" s="11" customFormat="1" ht="15" customHeight="1" x14ac:dyDescent="0.3">
      <c r="A320" s="32" t="s">
        <v>10</v>
      </c>
      <c r="B320" s="33">
        <v>1000984</v>
      </c>
      <c r="C320" s="39" t="s">
        <v>614</v>
      </c>
      <c r="D320" s="35" t="s">
        <v>615</v>
      </c>
      <c r="E320" s="35" t="s">
        <v>616</v>
      </c>
      <c r="F320" s="35" t="s">
        <v>83</v>
      </c>
      <c r="G320" s="35">
        <v>20</v>
      </c>
      <c r="H320" s="36">
        <v>8424927009847</v>
      </c>
      <c r="I320" s="38"/>
      <c r="J320" s="250" t="s">
        <v>5111</v>
      </c>
      <c r="K320" s="37" t="s">
        <v>12</v>
      </c>
    </row>
    <row r="321" spans="1:11" s="11" customFormat="1" ht="15" customHeight="1" x14ac:dyDescent="0.3">
      <c r="A321" s="32" t="s">
        <v>10</v>
      </c>
      <c r="B321" s="33">
        <v>7033570</v>
      </c>
      <c r="C321" s="39" t="s">
        <v>617</v>
      </c>
      <c r="D321" s="35" t="s">
        <v>618</v>
      </c>
      <c r="E321" s="35" t="s">
        <v>619</v>
      </c>
      <c r="F321" s="35" t="s">
        <v>286</v>
      </c>
      <c r="G321" s="35">
        <v>15</v>
      </c>
      <c r="H321" s="36">
        <v>8424927735708</v>
      </c>
      <c r="I321" s="38"/>
      <c r="J321" s="250">
        <v>3.5</v>
      </c>
      <c r="K321" s="37" t="s">
        <v>12</v>
      </c>
    </row>
    <row r="322" spans="1:11" s="11" customFormat="1" ht="15" customHeight="1" x14ac:dyDescent="0.3">
      <c r="A322" s="32" t="s">
        <v>10</v>
      </c>
      <c r="B322" s="33">
        <v>1001067</v>
      </c>
      <c r="C322" s="39" t="s">
        <v>620</v>
      </c>
      <c r="D322" s="35" t="s">
        <v>621</v>
      </c>
      <c r="E322" s="35" t="s">
        <v>622</v>
      </c>
      <c r="F322" s="35" t="s">
        <v>83</v>
      </c>
      <c r="G322" s="35">
        <v>20</v>
      </c>
      <c r="H322" s="36">
        <v>8424927010676</v>
      </c>
      <c r="I322" s="38"/>
      <c r="J322" s="250" t="s">
        <v>5111</v>
      </c>
      <c r="K322" s="37" t="s">
        <v>12</v>
      </c>
    </row>
    <row r="323" spans="1:11" s="11" customFormat="1" ht="15" customHeight="1" x14ac:dyDescent="0.3">
      <c r="A323" s="32" t="s">
        <v>10</v>
      </c>
      <c r="B323" s="33">
        <v>1001035</v>
      </c>
      <c r="C323" s="39" t="s">
        <v>623</v>
      </c>
      <c r="D323" s="35" t="s">
        <v>624</v>
      </c>
      <c r="E323" s="35" t="s">
        <v>625</v>
      </c>
      <c r="F323" s="35" t="s">
        <v>83</v>
      </c>
      <c r="G323" s="35">
        <v>15</v>
      </c>
      <c r="H323" s="36">
        <v>8424927010355</v>
      </c>
      <c r="I323" s="38"/>
      <c r="J323" s="250">
        <v>1.75</v>
      </c>
      <c r="K323" s="37" t="s">
        <v>12</v>
      </c>
    </row>
    <row r="324" spans="1:11" s="11" customFormat="1" ht="15" customHeight="1" x14ac:dyDescent="0.3">
      <c r="A324" s="32" t="s">
        <v>10</v>
      </c>
      <c r="B324" s="33">
        <v>1001030</v>
      </c>
      <c r="C324" s="34" t="s">
        <v>626</v>
      </c>
      <c r="D324" s="35" t="s">
        <v>627</v>
      </c>
      <c r="E324" s="35" t="s">
        <v>628</v>
      </c>
      <c r="F324" s="35" t="s">
        <v>83</v>
      </c>
      <c r="G324" s="35">
        <v>15</v>
      </c>
      <c r="H324" s="36">
        <v>8424927010300</v>
      </c>
      <c r="I324" s="38"/>
      <c r="J324" s="250">
        <v>1.94</v>
      </c>
      <c r="K324" s="37" t="s">
        <v>12</v>
      </c>
    </row>
    <row r="325" spans="1:11" s="11" customFormat="1" ht="15" customHeight="1" x14ac:dyDescent="0.3">
      <c r="A325" s="32" t="s">
        <v>10</v>
      </c>
      <c r="B325" s="33">
        <v>1001024</v>
      </c>
      <c r="C325" s="34" t="s">
        <v>629</v>
      </c>
      <c r="D325" s="35" t="s">
        <v>630</v>
      </c>
      <c r="E325" s="35" t="s">
        <v>564</v>
      </c>
      <c r="F325" s="35" t="s">
        <v>83</v>
      </c>
      <c r="G325" s="35">
        <v>15</v>
      </c>
      <c r="H325" s="36">
        <v>8424927010249</v>
      </c>
      <c r="I325" s="38"/>
      <c r="J325" s="250">
        <v>2.2400000000000002</v>
      </c>
      <c r="K325" s="37" t="s">
        <v>12</v>
      </c>
    </row>
    <row r="326" spans="1:11" s="11" customFormat="1" ht="15" customHeight="1" x14ac:dyDescent="0.3">
      <c r="A326" s="32" t="s">
        <v>10</v>
      </c>
      <c r="B326" s="33">
        <v>1001050</v>
      </c>
      <c r="C326" s="34" t="s">
        <v>631</v>
      </c>
      <c r="D326" s="35" t="s">
        <v>632</v>
      </c>
      <c r="E326" s="35" t="s">
        <v>633</v>
      </c>
      <c r="F326" s="35" t="s">
        <v>83</v>
      </c>
      <c r="G326" s="35">
        <v>15</v>
      </c>
      <c r="H326" s="36">
        <v>8424927010508</v>
      </c>
      <c r="I326" s="38"/>
      <c r="J326" s="250">
        <v>2.63</v>
      </c>
      <c r="K326" s="37" t="s">
        <v>12</v>
      </c>
    </row>
    <row r="327" spans="1:11" s="11" customFormat="1" ht="15" customHeight="1" x14ac:dyDescent="0.3">
      <c r="A327" s="32" t="s">
        <v>10</v>
      </c>
      <c r="B327" s="33">
        <v>1001047</v>
      </c>
      <c r="C327" s="34" t="s">
        <v>634</v>
      </c>
      <c r="D327" s="35" t="s">
        <v>635</v>
      </c>
      <c r="E327" s="35" t="s">
        <v>636</v>
      </c>
      <c r="F327" s="35" t="s">
        <v>83</v>
      </c>
      <c r="G327" s="35">
        <v>15</v>
      </c>
      <c r="H327" s="36">
        <v>8424927010478</v>
      </c>
      <c r="I327" s="38"/>
      <c r="J327" s="250">
        <v>2.82</v>
      </c>
      <c r="K327" s="37" t="s">
        <v>12</v>
      </c>
    </row>
    <row r="328" spans="1:11" s="11" customFormat="1" ht="15" customHeight="1" x14ac:dyDescent="0.3">
      <c r="A328" s="32" t="s">
        <v>10</v>
      </c>
      <c r="B328" s="33">
        <v>1001043</v>
      </c>
      <c r="C328" s="39" t="s">
        <v>637</v>
      </c>
      <c r="D328" s="35" t="s">
        <v>638</v>
      </c>
      <c r="E328" s="35" t="s">
        <v>639</v>
      </c>
      <c r="F328" s="35" t="s">
        <v>69</v>
      </c>
      <c r="G328" s="35">
        <v>25</v>
      </c>
      <c r="H328" s="36">
        <v>8424927010430</v>
      </c>
      <c r="I328" s="38"/>
      <c r="J328" s="250">
        <v>4.84</v>
      </c>
      <c r="K328" s="37" t="s">
        <v>12</v>
      </c>
    </row>
    <row r="329" spans="1:11" s="11" customFormat="1" ht="15" customHeight="1" x14ac:dyDescent="0.3">
      <c r="A329" s="32" t="s">
        <v>10</v>
      </c>
      <c r="B329" s="33">
        <v>1001040</v>
      </c>
      <c r="C329" s="39" t="s">
        <v>640</v>
      </c>
      <c r="D329" s="35" t="s">
        <v>641</v>
      </c>
      <c r="E329" s="35" t="s">
        <v>642</v>
      </c>
      <c r="F329" s="35" t="s">
        <v>69</v>
      </c>
      <c r="G329" s="35">
        <v>25</v>
      </c>
      <c r="H329" s="36">
        <v>8424927010409</v>
      </c>
      <c r="I329" s="38"/>
      <c r="J329" s="250">
        <v>5.18</v>
      </c>
      <c r="K329" s="37" t="s">
        <v>12</v>
      </c>
    </row>
    <row r="330" spans="1:11" s="11" customFormat="1" ht="15" customHeight="1" x14ac:dyDescent="0.3">
      <c r="A330" s="32" t="s">
        <v>10</v>
      </c>
      <c r="B330" s="33">
        <v>1001038</v>
      </c>
      <c r="C330" s="39" t="s">
        <v>643</v>
      </c>
      <c r="D330" s="35" t="s">
        <v>644</v>
      </c>
      <c r="E330" s="35" t="s">
        <v>645</v>
      </c>
      <c r="F330" s="35" t="s">
        <v>69</v>
      </c>
      <c r="G330" s="35">
        <v>25</v>
      </c>
      <c r="H330" s="36">
        <v>8424927010386</v>
      </c>
      <c r="I330" s="38"/>
      <c r="J330" s="250">
        <v>5.91</v>
      </c>
      <c r="K330" s="37" t="s">
        <v>12</v>
      </c>
    </row>
    <row r="331" spans="1:11" s="11" customFormat="1" ht="15" customHeight="1" x14ac:dyDescent="0.3">
      <c r="A331" s="32" t="s">
        <v>10</v>
      </c>
      <c r="B331" s="33">
        <v>1001002</v>
      </c>
      <c r="C331" s="39" t="s">
        <v>646</v>
      </c>
      <c r="D331" s="35" t="s">
        <v>647</v>
      </c>
      <c r="E331" s="35" t="s">
        <v>648</v>
      </c>
      <c r="F331" s="35" t="s">
        <v>118</v>
      </c>
      <c r="G331" s="35">
        <v>50</v>
      </c>
      <c r="H331" s="36">
        <v>8424927010027</v>
      </c>
      <c r="I331" s="38"/>
      <c r="J331" s="250" t="s">
        <v>5111</v>
      </c>
      <c r="K331" s="37" t="s">
        <v>12</v>
      </c>
    </row>
    <row r="332" spans="1:11" s="11" customFormat="1" ht="15" customHeight="1" x14ac:dyDescent="0.3">
      <c r="A332" s="32" t="s">
        <v>10</v>
      </c>
      <c r="B332" s="33">
        <v>1128489</v>
      </c>
      <c r="C332" s="39" t="s">
        <v>649</v>
      </c>
      <c r="D332" s="35" t="s">
        <v>650</v>
      </c>
      <c r="E332" s="35" t="s">
        <v>651</v>
      </c>
      <c r="F332" s="35" t="s">
        <v>69</v>
      </c>
      <c r="G332" s="35">
        <v>25</v>
      </c>
      <c r="H332" s="36">
        <v>8424927796389</v>
      </c>
      <c r="I332" s="38"/>
      <c r="J332" s="250">
        <v>3.5</v>
      </c>
      <c r="K332" s="37" t="s">
        <v>12</v>
      </c>
    </row>
    <row r="333" spans="1:11" s="11" customFormat="1" ht="15" customHeight="1" x14ac:dyDescent="0.3">
      <c r="A333" s="32" t="s">
        <v>10</v>
      </c>
      <c r="B333" s="33">
        <v>1001063</v>
      </c>
      <c r="C333" s="39" t="s">
        <v>652</v>
      </c>
      <c r="D333" s="35" t="s">
        <v>653</v>
      </c>
      <c r="E333" s="35" t="s">
        <v>654</v>
      </c>
      <c r="F333" s="35" t="s">
        <v>69</v>
      </c>
      <c r="G333" s="35">
        <v>25</v>
      </c>
      <c r="H333" s="36">
        <v>8424927010638</v>
      </c>
      <c r="I333" s="38"/>
      <c r="J333" s="250" t="s">
        <v>5111</v>
      </c>
      <c r="K333" s="37" t="s">
        <v>12</v>
      </c>
    </row>
    <row r="334" spans="1:11" s="11" customFormat="1" ht="15" customHeight="1" x14ac:dyDescent="0.3">
      <c r="A334" s="32" t="s">
        <v>10</v>
      </c>
      <c r="B334" s="33">
        <v>1128490</v>
      </c>
      <c r="C334" s="39" t="s">
        <v>655</v>
      </c>
      <c r="D334" s="35" t="s">
        <v>656</v>
      </c>
      <c r="E334" s="35" t="s">
        <v>657</v>
      </c>
      <c r="F334" s="35" t="s">
        <v>69</v>
      </c>
      <c r="G334" s="35">
        <v>25</v>
      </c>
      <c r="H334" s="36">
        <v>8424927796396</v>
      </c>
      <c r="I334" s="38"/>
      <c r="J334" s="250">
        <v>3.61</v>
      </c>
      <c r="K334" s="37" t="s">
        <v>12</v>
      </c>
    </row>
    <row r="335" spans="1:11" s="11" customFormat="1" ht="15" customHeight="1" x14ac:dyDescent="0.3">
      <c r="A335" s="32" t="s">
        <v>10</v>
      </c>
      <c r="B335" s="33">
        <v>1128488</v>
      </c>
      <c r="C335" s="34" t="s">
        <v>658</v>
      </c>
      <c r="D335" s="35" t="s">
        <v>659</v>
      </c>
      <c r="E335" s="35" t="s">
        <v>660</v>
      </c>
      <c r="F335" s="35" t="s">
        <v>69</v>
      </c>
      <c r="G335" s="35">
        <v>15</v>
      </c>
      <c r="H335" s="36">
        <v>8424927796372</v>
      </c>
      <c r="I335" s="38"/>
      <c r="J335" s="250">
        <v>6.32</v>
      </c>
      <c r="K335" s="37" t="s">
        <v>12</v>
      </c>
    </row>
    <row r="336" spans="1:11" s="11" customFormat="1" ht="15" customHeight="1" x14ac:dyDescent="0.3">
      <c r="A336" s="32" t="s">
        <v>10</v>
      </c>
      <c r="B336" s="33">
        <v>1128487</v>
      </c>
      <c r="C336" s="34" t="s">
        <v>661</v>
      </c>
      <c r="D336" s="35" t="s">
        <v>662</v>
      </c>
      <c r="E336" s="35" t="s">
        <v>663</v>
      </c>
      <c r="F336" s="35" t="s">
        <v>69</v>
      </c>
      <c r="G336" s="35">
        <v>15</v>
      </c>
      <c r="H336" s="36">
        <v>8424927796365</v>
      </c>
      <c r="I336" s="38"/>
      <c r="J336" s="250">
        <v>7.04</v>
      </c>
      <c r="K336" s="37" t="s">
        <v>12</v>
      </c>
    </row>
    <row r="337" spans="1:1862" s="11" customFormat="1" ht="15" customHeight="1" x14ac:dyDescent="0.3">
      <c r="A337" s="32" t="s">
        <v>10</v>
      </c>
      <c r="B337" s="33">
        <v>1128486</v>
      </c>
      <c r="C337" s="34" t="s">
        <v>664</v>
      </c>
      <c r="D337" s="35" t="s">
        <v>665</v>
      </c>
      <c r="E337" s="35" t="s">
        <v>666</v>
      </c>
      <c r="F337" s="35" t="s">
        <v>69</v>
      </c>
      <c r="G337" s="35">
        <v>10</v>
      </c>
      <c r="H337" s="36">
        <v>8424927796358</v>
      </c>
      <c r="I337" s="38"/>
      <c r="J337" s="250">
        <v>8.85</v>
      </c>
      <c r="K337" s="37" t="s">
        <v>12</v>
      </c>
    </row>
    <row r="338" spans="1:1862" s="11" customFormat="1" ht="15" customHeight="1" x14ac:dyDescent="0.3">
      <c r="A338" s="32" t="s">
        <v>10</v>
      </c>
      <c r="B338" s="33">
        <v>1128485</v>
      </c>
      <c r="C338" s="34" t="s">
        <v>667</v>
      </c>
      <c r="D338" s="35" t="s">
        <v>668</v>
      </c>
      <c r="E338" s="35" t="s">
        <v>669</v>
      </c>
      <c r="F338" s="35" t="s">
        <v>69</v>
      </c>
      <c r="G338" s="35">
        <v>10</v>
      </c>
      <c r="H338" s="36">
        <v>8424927796341</v>
      </c>
      <c r="I338" s="38"/>
      <c r="J338" s="250">
        <v>9.1300000000000008</v>
      </c>
      <c r="K338" s="37" t="s">
        <v>12</v>
      </c>
    </row>
    <row r="339" spans="1:1862" s="11" customFormat="1" ht="15" customHeight="1" thickBot="1" x14ac:dyDescent="0.35">
      <c r="A339" s="201" t="s">
        <v>10</v>
      </c>
      <c r="B339" s="207">
        <v>1128484</v>
      </c>
      <c r="C339" s="203" t="s">
        <v>670</v>
      </c>
      <c r="D339" s="202" t="s">
        <v>671</v>
      </c>
      <c r="E339" s="202" t="s">
        <v>672</v>
      </c>
      <c r="F339" s="202" t="s">
        <v>69</v>
      </c>
      <c r="G339" s="202">
        <v>10</v>
      </c>
      <c r="H339" s="204">
        <v>8424927796334</v>
      </c>
      <c r="I339" s="206"/>
      <c r="J339" s="251">
        <v>9.27</v>
      </c>
      <c r="K339" s="205" t="s">
        <v>12</v>
      </c>
    </row>
    <row r="340" spans="1:1862" s="11" customFormat="1" ht="15" customHeight="1" x14ac:dyDescent="0.3">
      <c r="A340" s="236" t="s">
        <v>10</v>
      </c>
      <c r="B340" s="237">
        <v>1001247</v>
      </c>
      <c r="C340" s="238" t="s">
        <v>673</v>
      </c>
      <c r="D340" s="239" t="s">
        <v>674</v>
      </c>
      <c r="E340" s="239" t="s">
        <v>675</v>
      </c>
      <c r="F340" s="239" t="s">
        <v>83</v>
      </c>
      <c r="G340" s="239">
        <v>35</v>
      </c>
      <c r="H340" s="240">
        <v>8424927012472</v>
      </c>
      <c r="I340" s="242"/>
      <c r="J340" s="254" t="s">
        <v>5111</v>
      </c>
      <c r="K340" s="241" t="s">
        <v>12</v>
      </c>
    </row>
    <row r="341" spans="1:1862" s="11" customFormat="1" ht="15" customHeight="1" x14ac:dyDescent="0.3">
      <c r="A341" s="32" t="s">
        <v>10</v>
      </c>
      <c r="B341" s="33">
        <v>1123528</v>
      </c>
      <c r="C341" s="39" t="s">
        <v>676</v>
      </c>
      <c r="D341" s="35" t="s">
        <v>677</v>
      </c>
      <c r="E341" s="35" t="s">
        <v>678</v>
      </c>
      <c r="F341" s="35" t="s">
        <v>83</v>
      </c>
      <c r="G341" s="35">
        <v>20</v>
      </c>
      <c r="H341" s="36">
        <v>8424927135287</v>
      </c>
      <c r="I341" s="38"/>
      <c r="J341" s="250">
        <v>2.2000000000000002</v>
      </c>
      <c r="K341" s="37" t="s">
        <v>12</v>
      </c>
    </row>
    <row r="342" spans="1:1862" s="11" customFormat="1" ht="15" customHeight="1" x14ac:dyDescent="0.3">
      <c r="A342" s="32" t="s">
        <v>10</v>
      </c>
      <c r="B342" s="33">
        <v>1001081</v>
      </c>
      <c r="C342" s="39" t="s">
        <v>679</v>
      </c>
      <c r="D342" s="35" t="s">
        <v>680</v>
      </c>
      <c r="E342" s="35" t="s">
        <v>681</v>
      </c>
      <c r="F342" s="35" t="s">
        <v>69</v>
      </c>
      <c r="G342" s="35">
        <v>35</v>
      </c>
      <c r="H342" s="36">
        <v>8424927010812</v>
      </c>
      <c r="I342" s="38"/>
      <c r="J342" s="250">
        <v>3.35</v>
      </c>
      <c r="K342" s="37" t="s">
        <v>12</v>
      </c>
    </row>
    <row r="343" spans="1:1862" s="11" customFormat="1" ht="15" customHeight="1" x14ac:dyDescent="0.3">
      <c r="A343" s="32" t="s">
        <v>10</v>
      </c>
      <c r="B343" s="33">
        <v>1001078</v>
      </c>
      <c r="C343" s="39" t="s">
        <v>682</v>
      </c>
      <c r="D343" s="35" t="s">
        <v>683</v>
      </c>
      <c r="E343" s="35" t="s">
        <v>684</v>
      </c>
      <c r="F343" s="35" t="s">
        <v>69</v>
      </c>
      <c r="G343" s="35">
        <v>40</v>
      </c>
      <c r="H343" s="36">
        <v>8424927010782</v>
      </c>
      <c r="I343" s="38"/>
      <c r="J343" s="250">
        <v>3.43</v>
      </c>
      <c r="K343" s="37" t="s">
        <v>12</v>
      </c>
    </row>
    <row r="344" spans="1:1862" s="11" customFormat="1" ht="15" customHeight="1" x14ac:dyDescent="0.3">
      <c r="A344" s="32" t="s">
        <v>10</v>
      </c>
      <c r="B344" s="33">
        <v>1001093</v>
      </c>
      <c r="C344" s="39" t="s">
        <v>685</v>
      </c>
      <c r="D344" s="35" t="s">
        <v>686</v>
      </c>
      <c r="E344" s="35" t="s">
        <v>687</v>
      </c>
      <c r="F344" s="35" t="s">
        <v>69</v>
      </c>
      <c r="G344" s="35">
        <v>25</v>
      </c>
      <c r="H344" s="36">
        <v>8424927010935</v>
      </c>
      <c r="I344" s="38"/>
      <c r="J344" s="250">
        <v>4.74</v>
      </c>
      <c r="K344" s="37" t="s">
        <v>12</v>
      </c>
    </row>
    <row r="345" spans="1:1862" s="11" customFormat="1" ht="15" customHeight="1" x14ac:dyDescent="0.3">
      <c r="A345" s="32" t="s">
        <v>10</v>
      </c>
      <c r="B345" s="33">
        <v>1001099</v>
      </c>
      <c r="C345" s="39" t="s">
        <v>688</v>
      </c>
      <c r="D345" s="35" t="s">
        <v>689</v>
      </c>
      <c r="E345" s="35" t="s">
        <v>690</v>
      </c>
      <c r="F345" s="35" t="s">
        <v>69</v>
      </c>
      <c r="G345" s="35">
        <v>25</v>
      </c>
      <c r="H345" s="36">
        <v>8424927010997</v>
      </c>
      <c r="I345" s="38"/>
      <c r="J345" s="250">
        <v>5.29</v>
      </c>
      <c r="K345" s="37" t="s">
        <v>12</v>
      </c>
    </row>
    <row r="346" spans="1:1862" s="11" customFormat="1" ht="15" customHeight="1" thickBot="1" x14ac:dyDescent="0.35">
      <c r="A346" s="201" t="s">
        <v>10</v>
      </c>
      <c r="B346" s="207">
        <v>1001103</v>
      </c>
      <c r="C346" s="208" t="s">
        <v>691</v>
      </c>
      <c r="D346" s="202" t="s">
        <v>692</v>
      </c>
      <c r="E346" s="202" t="s">
        <v>693</v>
      </c>
      <c r="F346" s="202" t="s">
        <v>69</v>
      </c>
      <c r="G346" s="202">
        <v>25</v>
      </c>
      <c r="H346" s="204">
        <v>8424927011031</v>
      </c>
      <c r="I346" s="206"/>
      <c r="J346" s="251">
        <v>5.32</v>
      </c>
      <c r="K346" s="205" t="s">
        <v>12</v>
      </c>
    </row>
    <row r="347" spans="1:1862" s="11" customFormat="1" ht="15" customHeight="1" x14ac:dyDescent="0.3">
      <c r="A347" s="236" t="s">
        <v>10</v>
      </c>
      <c r="B347" s="237">
        <v>1001192</v>
      </c>
      <c r="C347" s="243" t="s">
        <v>694</v>
      </c>
      <c r="D347" s="239" t="s">
        <v>695</v>
      </c>
      <c r="E347" s="239" t="s">
        <v>696</v>
      </c>
      <c r="F347" s="239" t="s">
        <v>83</v>
      </c>
      <c r="G347" s="239">
        <v>30</v>
      </c>
      <c r="H347" s="240">
        <v>8424927011925</v>
      </c>
      <c r="I347" s="242"/>
      <c r="J347" s="254">
        <v>2.5499999999999998</v>
      </c>
      <c r="K347" s="241" t="s">
        <v>12</v>
      </c>
    </row>
    <row r="348" spans="1:1862" s="133" customFormat="1" ht="15" customHeight="1" thickBot="1" x14ac:dyDescent="0.35">
      <c r="A348" s="201" t="s">
        <v>10</v>
      </c>
      <c r="B348" s="207">
        <v>1113177</v>
      </c>
      <c r="C348" s="208" t="s">
        <v>697</v>
      </c>
      <c r="D348" s="202" t="s">
        <v>698</v>
      </c>
      <c r="E348" s="202" t="s">
        <v>699</v>
      </c>
      <c r="F348" s="202" t="s">
        <v>83</v>
      </c>
      <c r="G348" s="202">
        <v>30</v>
      </c>
      <c r="H348" s="204">
        <v>8424927131777</v>
      </c>
      <c r="I348" s="206"/>
      <c r="J348" s="251">
        <v>2.5499999999999998</v>
      </c>
      <c r="K348" s="205" t="s">
        <v>12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  <c r="AFS348" s="11"/>
      <c r="AFT348" s="11"/>
      <c r="AFU348" s="11"/>
      <c r="AFV348" s="11"/>
      <c r="AFW348" s="11"/>
      <c r="AFX348" s="11"/>
      <c r="AFY348" s="11"/>
      <c r="AFZ348" s="11"/>
      <c r="AGA348" s="11"/>
      <c r="AGB348" s="11"/>
      <c r="AGC348" s="11"/>
      <c r="AGD348" s="11"/>
      <c r="AGE348" s="11"/>
      <c r="AGF348" s="11"/>
      <c r="AGG348" s="11"/>
      <c r="AGH348" s="11"/>
      <c r="AGI348" s="11"/>
      <c r="AGJ348" s="11"/>
      <c r="AGK348" s="11"/>
      <c r="AGL348" s="11"/>
      <c r="AGM348" s="11"/>
      <c r="AGN348" s="11"/>
      <c r="AGO348" s="11"/>
      <c r="AGP348" s="11"/>
      <c r="AGQ348" s="11"/>
      <c r="AGR348" s="11"/>
      <c r="AGS348" s="11"/>
      <c r="AGT348" s="11"/>
      <c r="AGU348" s="11"/>
      <c r="AGV348" s="11"/>
      <c r="AGW348" s="11"/>
      <c r="AGX348" s="11"/>
      <c r="AGY348" s="11"/>
      <c r="AGZ348" s="11"/>
      <c r="AHA348" s="11"/>
      <c r="AHB348" s="11"/>
      <c r="AHC348" s="11"/>
      <c r="AHD348" s="11"/>
      <c r="AHE348" s="11"/>
      <c r="AHF348" s="11"/>
      <c r="AHG348" s="11"/>
      <c r="AHH348" s="11"/>
      <c r="AHI348" s="11"/>
      <c r="AHJ348" s="11"/>
      <c r="AHK348" s="11"/>
      <c r="AHL348" s="11"/>
      <c r="AHM348" s="11"/>
      <c r="AHN348" s="11"/>
      <c r="AHO348" s="11"/>
      <c r="AHP348" s="11"/>
      <c r="AHQ348" s="11"/>
      <c r="AHR348" s="11"/>
      <c r="AHS348" s="11"/>
      <c r="AHT348" s="11"/>
      <c r="AHU348" s="11"/>
      <c r="AHV348" s="11"/>
      <c r="AHW348" s="11"/>
      <c r="AHX348" s="11"/>
      <c r="AHY348" s="11"/>
      <c r="AHZ348" s="11"/>
      <c r="AIA348" s="11"/>
      <c r="AIB348" s="11"/>
      <c r="AIC348" s="11"/>
      <c r="AID348" s="11"/>
      <c r="AIE348" s="11"/>
      <c r="AIF348" s="11"/>
      <c r="AIG348" s="11"/>
      <c r="AIH348" s="11"/>
      <c r="AII348" s="11"/>
      <c r="AIJ348" s="11"/>
      <c r="AIK348" s="11"/>
      <c r="AIL348" s="11"/>
      <c r="AIM348" s="11"/>
      <c r="AIN348" s="11"/>
      <c r="AIO348" s="11"/>
      <c r="AIP348" s="11"/>
      <c r="AIQ348" s="11"/>
      <c r="AIR348" s="11"/>
      <c r="AIS348" s="11"/>
      <c r="AIT348" s="11"/>
      <c r="AIU348" s="11"/>
      <c r="AIV348" s="11"/>
      <c r="AIW348" s="11"/>
      <c r="AIX348" s="11"/>
      <c r="AIY348" s="11"/>
      <c r="AIZ348" s="11"/>
      <c r="AJA348" s="11"/>
      <c r="AJB348" s="11"/>
      <c r="AJC348" s="11"/>
      <c r="AJD348" s="11"/>
      <c r="AJE348" s="11"/>
      <c r="AJF348" s="11"/>
      <c r="AJG348" s="11"/>
      <c r="AJH348" s="11"/>
      <c r="AJI348" s="11"/>
      <c r="AJJ348" s="11"/>
      <c r="AJK348" s="11"/>
      <c r="AJL348" s="11"/>
      <c r="AJM348" s="11"/>
      <c r="AJN348" s="11"/>
      <c r="AJO348" s="11"/>
      <c r="AJP348" s="11"/>
      <c r="AJQ348" s="11"/>
      <c r="AJR348" s="11"/>
      <c r="AJS348" s="11"/>
      <c r="AJT348" s="11"/>
      <c r="AJU348" s="11"/>
      <c r="AJV348" s="11"/>
      <c r="AJW348" s="11"/>
      <c r="AJX348" s="11"/>
      <c r="AJY348" s="11"/>
      <c r="AJZ348" s="11"/>
      <c r="AKA348" s="11"/>
      <c r="AKB348" s="11"/>
      <c r="AKC348" s="11"/>
      <c r="AKD348" s="11"/>
      <c r="AKE348" s="11"/>
      <c r="AKF348" s="11"/>
      <c r="AKG348" s="11"/>
      <c r="AKH348" s="11"/>
      <c r="AKI348" s="11"/>
      <c r="AKJ348" s="11"/>
      <c r="AKK348" s="11"/>
      <c r="AKL348" s="11"/>
      <c r="AKM348" s="11"/>
      <c r="AKN348" s="11"/>
      <c r="AKO348" s="11"/>
      <c r="AKP348" s="11"/>
      <c r="AKQ348" s="11"/>
      <c r="AKR348" s="11"/>
      <c r="AKS348" s="11"/>
      <c r="AKT348" s="11"/>
      <c r="AKU348" s="11"/>
      <c r="AKV348" s="11"/>
      <c r="AKW348" s="11"/>
      <c r="AKX348" s="11"/>
      <c r="AKY348" s="11"/>
      <c r="AKZ348" s="11"/>
      <c r="ALA348" s="11"/>
      <c r="ALB348" s="11"/>
      <c r="ALC348" s="11"/>
      <c r="ALD348" s="11"/>
      <c r="ALE348" s="11"/>
      <c r="ALF348" s="11"/>
      <c r="ALG348" s="11"/>
      <c r="ALH348" s="11"/>
      <c r="ALI348" s="11"/>
      <c r="ALJ348" s="11"/>
      <c r="ALK348" s="11"/>
      <c r="ALL348" s="11"/>
      <c r="ALM348" s="11"/>
      <c r="ALN348" s="11"/>
      <c r="ALO348" s="11"/>
      <c r="ALP348" s="11"/>
      <c r="ALQ348" s="11"/>
      <c r="ALR348" s="11"/>
      <c r="ALS348" s="11"/>
      <c r="ALT348" s="11"/>
      <c r="ALU348" s="11"/>
      <c r="ALV348" s="11"/>
      <c r="ALW348" s="11"/>
      <c r="ALX348" s="11"/>
      <c r="ALY348" s="11"/>
      <c r="ALZ348" s="11"/>
      <c r="AMA348" s="11"/>
      <c r="AMB348" s="11"/>
      <c r="AMC348" s="11"/>
      <c r="AMD348" s="11"/>
      <c r="AME348" s="11"/>
      <c r="AMF348" s="11"/>
      <c r="AMG348" s="11"/>
      <c r="AMH348" s="11"/>
      <c r="AMI348" s="11"/>
      <c r="AMJ348" s="11"/>
      <c r="AMK348" s="11"/>
      <c r="AML348" s="11"/>
      <c r="AMM348" s="11"/>
      <c r="AMN348" s="11"/>
      <c r="AMO348" s="11"/>
      <c r="AMP348" s="11"/>
      <c r="AMQ348" s="11"/>
      <c r="AMR348" s="11"/>
      <c r="AMS348" s="11"/>
      <c r="AMT348" s="11"/>
      <c r="AMU348" s="11"/>
      <c r="AMV348" s="11"/>
      <c r="AMW348" s="11"/>
      <c r="AMX348" s="11"/>
      <c r="AMY348" s="11"/>
      <c r="AMZ348" s="11"/>
      <c r="ANA348" s="11"/>
      <c r="ANB348" s="11"/>
      <c r="ANC348" s="11"/>
      <c r="AND348" s="11"/>
      <c r="ANE348" s="11"/>
      <c r="ANF348" s="11"/>
      <c r="ANG348" s="11"/>
      <c r="ANH348" s="11"/>
      <c r="ANI348" s="11"/>
      <c r="ANJ348" s="11"/>
      <c r="ANK348" s="11"/>
      <c r="ANL348" s="11"/>
      <c r="ANM348" s="11"/>
      <c r="ANN348" s="11"/>
      <c r="ANO348" s="11"/>
      <c r="ANP348" s="11"/>
      <c r="ANQ348" s="11"/>
      <c r="ANR348" s="11"/>
      <c r="ANS348" s="11"/>
      <c r="ANT348" s="11"/>
      <c r="ANU348" s="11"/>
      <c r="ANV348" s="11"/>
      <c r="ANW348" s="11"/>
      <c r="ANX348" s="11"/>
      <c r="ANY348" s="11"/>
      <c r="ANZ348" s="11"/>
      <c r="AOA348" s="11"/>
      <c r="AOB348" s="11"/>
      <c r="AOC348" s="11"/>
      <c r="AOD348" s="11"/>
      <c r="AOE348" s="11"/>
      <c r="AOF348" s="11"/>
      <c r="AOG348" s="11"/>
      <c r="AOH348" s="11"/>
      <c r="AOI348" s="11"/>
      <c r="AOJ348" s="11"/>
      <c r="AOK348" s="11"/>
      <c r="AOL348" s="11"/>
      <c r="AOM348" s="11"/>
      <c r="AON348" s="11"/>
      <c r="AOO348" s="11"/>
      <c r="AOP348" s="11"/>
      <c r="AOQ348" s="11"/>
      <c r="AOR348" s="11"/>
      <c r="AOS348" s="11"/>
      <c r="AOT348" s="11"/>
      <c r="AOU348" s="11"/>
      <c r="AOV348" s="11"/>
      <c r="AOW348" s="11"/>
      <c r="AOX348" s="11"/>
      <c r="AOY348" s="11"/>
      <c r="AOZ348" s="11"/>
      <c r="APA348" s="11"/>
      <c r="APB348" s="11"/>
      <c r="APC348" s="11"/>
      <c r="APD348" s="11"/>
      <c r="APE348" s="11"/>
      <c r="APF348" s="11"/>
      <c r="APG348" s="11"/>
      <c r="APH348" s="11"/>
      <c r="API348" s="11"/>
      <c r="APJ348" s="11"/>
      <c r="APK348" s="11"/>
      <c r="APL348" s="11"/>
      <c r="APM348" s="11"/>
      <c r="APN348" s="11"/>
      <c r="APO348" s="11"/>
      <c r="APP348" s="11"/>
      <c r="APQ348" s="11"/>
      <c r="APR348" s="11"/>
      <c r="APS348" s="11"/>
      <c r="APT348" s="11"/>
      <c r="APU348" s="11"/>
      <c r="APV348" s="11"/>
      <c r="APW348" s="11"/>
      <c r="APX348" s="11"/>
      <c r="APY348" s="11"/>
      <c r="APZ348" s="11"/>
      <c r="AQA348" s="11"/>
      <c r="AQB348" s="11"/>
      <c r="AQC348" s="11"/>
      <c r="AQD348" s="11"/>
      <c r="AQE348" s="11"/>
      <c r="AQF348" s="11"/>
      <c r="AQG348" s="11"/>
      <c r="AQH348" s="11"/>
      <c r="AQI348" s="11"/>
      <c r="AQJ348" s="11"/>
      <c r="AQK348" s="11"/>
      <c r="AQL348" s="11"/>
      <c r="AQM348" s="11"/>
      <c r="AQN348" s="11"/>
      <c r="AQO348" s="11"/>
      <c r="AQP348" s="11"/>
      <c r="AQQ348" s="11"/>
      <c r="AQR348" s="11"/>
      <c r="AQS348" s="11"/>
      <c r="AQT348" s="11"/>
      <c r="AQU348" s="11"/>
      <c r="AQV348" s="11"/>
      <c r="AQW348" s="11"/>
      <c r="AQX348" s="11"/>
      <c r="AQY348" s="11"/>
      <c r="AQZ348" s="11"/>
      <c r="ARA348" s="11"/>
      <c r="ARB348" s="11"/>
      <c r="ARC348" s="11"/>
      <c r="ARD348" s="11"/>
      <c r="ARE348" s="11"/>
      <c r="ARF348" s="11"/>
      <c r="ARG348" s="11"/>
      <c r="ARH348" s="11"/>
      <c r="ARI348" s="11"/>
      <c r="ARJ348" s="11"/>
      <c r="ARK348" s="11"/>
      <c r="ARL348" s="11"/>
      <c r="ARM348" s="11"/>
      <c r="ARN348" s="11"/>
      <c r="ARO348" s="11"/>
      <c r="ARP348" s="11"/>
      <c r="ARQ348" s="11"/>
      <c r="ARR348" s="11"/>
      <c r="ARS348" s="11"/>
      <c r="ART348" s="11"/>
      <c r="ARU348" s="11"/>
      <c r="ARV348" s="11"/>
      <c r="ARW348" s="11"/>
      <c r="ARX348" s="11"/>
      <c r="ARY348" s="11"/>
      <c r="ARZ348" s="11"/>
      <c r="ASA348" s="11"/>
      <c r="ASB348" s="11"/>
      <c r="ASC348" s="11"/>
      <c r="ASD348" s="11"/>
      <c r="ASE348" s="11"/>
      <c r="ASF348" s="11"/>
      <c r="ASG348" s="11"/>
      <c r="ASH348" s="11"/>
      <c r="ASI348" s="11"/>
      <c r="ASJ348" s="11"/>
      <c r="ASK348" s="11"/>
      <c r="ASL348" s="11"/>
      <c r="ASM348" s="11"/>
      <c r="ASN348" s="11"/>
      <c r="ASO348" s="11"/>
      <c r="ASP348" s="11"/>
      <c r="ASQ348" s="11"/>
      <c r="ASR348" s="11"/>
      <c r="ASS348" s="11"/>
      <c r="AST348" s="11"/>
      <c r="ASU348" s="11"/>
      <c r="ASV348" s="11"/>
      <c r="ASW348" s="11"/>
      <c r="ASX348" s="11"/>
      <c r="ASY348" s="11"/>
      <c r="ASZ348" s="11"/>
      <c r="ATA348" s="11"/>
      <c r="ATB348" s="11"/>
      <c r="ATC348" s="11"/>
      <c r="ATD348" s="11"/>
      <c r="ATE348" s="11"/>
      <c r="ATF348" s="11"/>
      <c r="ATG348" s="11"/>
      <c r="ATH348" s="11"/>
      <c r="ATI348" s="11"/>
      <c r="ATJ348" s="11"/>
      <c r="ATK348" s="11"/>
      <c r="ATL348" s="11"/>
      <c r="ATM348" s="11"/>
      <c r="ATN348" s="11"/>
      <c r="ATO348" s="11"/>
      <c r="ATP348" s="11"/>
      <c r="ATQ348" s="11"/>
      <c r="ATR348" s="11"/>
      <c r="ATS348" s="11"/>
      <c r="ATT348" s="11"/>
      <c r="ATU348" s="11"/>
      <c r="ATV348" s="11"/>
      <c r="ATW348" s="11"/>
      <c r="ATX348" s="11"/>
      <c r="ATY348" s="11"/>
      <c r="ATZ348" s="11"/>
      <c r="AUA348" s="11"/>
      <c r="AUB348" s="11"/>
      <c r="AUC348" s="11"/>
      <c r="AUD348" s="11"/>
      <c r="AUE348" s="11"/>
      <c r="AUF348" s="11"/>
      <c r="AUG348" s="11"/>
      <c r="AUH348" s="11"/>
      <c r="AUI348" s="11"/>
      <c r="AUJ348" s="11"/>
      <c r="AUK348" s="11"/>
      <c r="AUL348" s="11"/>
      <c r="AUM348" s="11"/>
      <c r="AUN348" s="11"/>
      <c r="AUO348" s="11"/>
      <c r="AUP348" s="11"/>
      <c r="AUQ348" s="11"/>
      <c r="AUR348" s="11"/>
      <c r="AUS348" s="11"/>
      <c r="AUT348" s="11"/>
      <c r="AUU348" s="11"/>
      <c r="AUV348" s="11"/>
      <c r="AUW348" s="11"/>
      <c r="AUX348" s="11"/>
      <c r="AUY348" s="11"/>
      <c r="AUZ348" s="11"/>
      <c r="AVA348" s="11"/>
      <c r="AVB348" s="11"/>
      <c r="AVC348" s="11"/>
      <c r="AVD348" s="11"/>
      <c r="AVE348" s="11"/>
      <c r="AVF348" s="11"/>
      <c r="AVG348" s="11"/>
      <c r="AVH348" s="11"/>
      <c r="AVI348" s="11"/>
      <c r="AVJ348" s="11"/>
      <c r="AVK348" s="11"/>
      <c r="AVL348" s="11"/>
      <c r="AVM348" s="11"/>
      <c r="AVN348" s="11"/>
      <c r="AVO348" s="11"/>
      <c r="AVP348" s="11"/>
      <c r="AVQ348" s="11"/>
      <c r="AVR348" s="11"/>
      <c r="AVS348" s="11"/>
      <c r="AVT348" s="11"/>
      <c r="AVU348" s="11"/>
      <c r="AVV348" s="11"/>
      <c r="AVW348" s="11"/>
      <c r="AVX348" s="11"/>
      <c r="AVY348" s="11"/>
      <c r="AVZ348" s="11"/>
      <c r="AWA348" s="11"/>
      <c r="AWB348" s="11"/>
      <c r="AWC348" s="11"/>
      <c r="AWD348" s="11"/>
      <c r="AWE348" s="11"/>
      <c r="AWF348" s="11"/>
      <c r="AWG348" s="11"/>
      <c r="AWH348" s="11"/>
      <c r="AWI348" s="11"/>
      <c r="AWJ348" s="11"/>
      <c r="AWK348" s="11"/>
      <c r="AWL348" s="11"/>
      <c r="AWM348" s="11"/>
      <c r="AWN348" s="11"/>
      <c r="AWO348" s="11"/>
      <c r="AWP348" s="11"/>
      <c r="AWQ348" s="11"/>
      <c r="AWR348" s="11"/>
      <c r="AWS348" s="11"/>
      <c r="AWT348" s="11"/>
      <c r="AWU348" s="11"/>
      <c r="AWV348" s="11"/>
      <c r="AWW348" s="11"/>
      <c r="AWX348" s="11"/>
      <c r="AWY348" s="11"/>
      <c r="AWZ348" s="11"/>
      <c r="AXA348" s="11"/>
      <c r="AXB348" s="11"/>
      <c r="AXC348" s="11"/>
      <c r="AXD348" s="11"/>
      <c r="AXE348" s="11"/>
      <c r="AXF348" s="11"/>
      <c r="AXG348" s="11"/>
      <c r="AXH348" s="11"/>
      <c r="AXI348" s="11"/>
      <c r="AXJ348" s="11"/>
      <c r="AXK348" s="11"/>
      <c r="AXL348" s="11"/>
      <c r="AXM348" s="11"/>
      <c r="AXN348" s="11"/>
      <c r="AXO348" s="11"/>
      <c r="AXP348" s="11"/>
      <c r="AXQ348" s="11"/>
      <c r="AXR348" s="11"/>
      <c r="AXS348" s="11"/>
      <c r="AXT348" s="11"/>
      <c r="AXU348" s="11"/>
      <c r="AXV348" s="11"/>
      <c r="AXW348" s="11"/>
      <c r="AXX348" s="11"/>
      <c r="AXY348" s="11"/>
      <c r="AXZ348" s="11"/>
      <c r="AYA348" s="11"/>
      <c r="AYB348" s="11"/>
      <c r="AYC348" s="11"/>
      <c r="AYD348" s="11"/>
      <c r="AYE348" s="11"/>
      <c r="AYF348" s="11"/>
      <c r="AYG348" s="11"/>
      <c r="AYH348" s="11"/>
      <c r="AYI348" s="11"/>
      <c r="AYJ348" s="11"/>
      <c r="AYK348" s="11"/>
      <c r="AYL348" s="11"/>
      <c r="AYM348" s="11"/>
      <c r="AYN348" s="11"/>
      <c r="AYO348" s="11"/>
      <c r="AYP348" s="11"/>
      <c r="AYQ348" s="11"/>
      <c r="AYR348" s="11"/>
      <c r="AYS348" s="11"/>
      <c r="AYT348" s="11"/>
      <c r="AYU348" s="11"/>
      <c r="AYV348" s="11"/>
      <c r="AYW348" s="11"/>
      <c r="AYX348" s="11"/>
      <c r="AYY348" s="11"/>
      <c r="AYZ348" s="11"/>
      <c r="AZA348" s="11"/>
      <c r="AZB348" s="11"/>
      <c r="AZC348" s="11"/>
      <c r="AZD348" s="11"/>
      <c r="AZE348" s="11"/>
      <c r="AZF348" s="11"/>
      <c r="AZG348" s="11"/>
      <c r="AZH348" s="11"/>
      <c r="AZI348" s="11"/>
      <c r="AZJ348" s="11"/>
      <c r="AZK348" s="11"/>
      <c r="AZL348" s="11"/>
      <c r="AZM348" s="11"/>
      <c r="AZN348" s="11"/>
      <c r="AZO348" s="11"/>
      <c r="AZP348" s="11"/>
      <c r="AZQ348" s="11"/>
      <c r="AZR348" s="11"/>
      <c r="AZS348" s="11"/>
      <c r="AZT348" s="11"/>
      <c r="AZU348" s="11"/>
      <c r="AZV348" s="11"/>
      <c r="AZW348" s="11"/>
      <c r="AZX348" s="11"/>
      <c r="AZY348" s="11"/>
      <c r="AZZ348" s="11"/>
      <c r="BAA348" s="11"/>
      <c r="BAB348" s="11"/>
      <c r="BAC348" s="11"/>
      <c r="BAD348" s="11"/>
      <c r="BAE348" s="11"/>
      <c r="BAF348" s="11"/>
      <c r="BAG348" s="11"/>
      <c r="BAH348" s="11"/>
      <c r="BAI348" s="11"/>
      <c r="BAJ348" s="11"/>
      <c r="BAK348" s="11"/>
      <c r="BAL348" s="11"/>
      <c r="BAM348" s="11"/>
      <c r="BAN348" s="11"/>
      <c r="BAO348" s="11"/>
      <c r="BAP348" s="11"/>
      <c r="BAQ348" s="11"/>
      <c r="BAR348" s="11"/>
      <c r="BAS348" s="11"/>
      <c r="BAT348" s="11"/>
      <c r="BAU348" s="11"/>
      <c r="BAV348" s="11"/>
      <c r="BAW348" s="11"/>
      <c r="BAX348" s="11"/>
      <c r="BAY348" s="11"/>
      <c r="BAZ348" s="11"/>
      <c r="BBA348" s="11"/>
      <c r="BBB348" s="11"/>
      <c r="BBC348" s="11"/>
      <c r="BBD348" s="11"/>
      <c r="BBE348" s="11"/>
      <c r="BBF348" s="11"/>
      <c r="BBG348" s="11"/>
      <c r="BBH348" s="11"/>
      <c r="BBI348" s="11"/>
      <c r="BBJ348" s="11"/>
      <c r="BBK348" s="11"/>
      <c r="BBL348" s="11"/>
      <c r="BBM348" s="11"/>
      <c r="BBN348" s="11"/>
      <c r="BBO348" s="11"/>
      <c r="BBP348" s="11"/>
      <c r="BBQ348" s="11"/>
      <c r="BBR348" s="11"/>
      <c r="BBS348" s="11"/>
      <c r="BBT348" s="11"/>
      <c r="BBU348" s="11"/>
      <c r="BBV348" s="11"/>
      <c r="BBW348" s="11"/>
      <c r="BBX348" s="11"/>
      <c r="BBY348" s="11"/>
      <c r="BBZ348" s="11"/>
      <c r="BCA348" s="11"/>
      <c r="BCB348" s="11"/>
      <c r="BCC348" s="11"/>
      <c r="BCD348" s="11"/>
      <c r="BCE348" s="11"/>
      <c r="BCF348" s="11"/>
      <c r="BCG348" s="11"/>
      <c r="BCH348" s="11"/>
      <c r="BCI348" s="11"/>
      <c r="BCJ348" s="11"/>
      <c r="BCK348" s="11"/>
      <c r="BCL348" s="11"/>
      <c r="BCM348" s="11"/>
      <c r="BCN348" s="11"/>
      <c r="BCO348" s="11"/>
      <c r="BCP348" s="11"/>
      <c r="BCQ348" s="11"/>
      <c r="BCR348" s="11"/>
      <c r="BCS348" s="11"/>
      <c r="BCT348" s="11"/>
      <c r="BCU348" s="11"/>
      <c r="BCV348" s="11"/>
      <c r="BCW348" s="11"/>
      <c r="BCX348" s="11"/>
      <c r="BCY348" s="11"/>
      <c r="BCZ348" s="11"/>
      <c r="BDA348" s="11"/>
      <c r="BDB348" s="11"/>
      <c r="BDC348" s="11"/>
      <c r="BDD348" s="11"/>
      <c r="BDE348" s="11"/>
      <c r="BDF348" s="11"/>
      <c r="BDG348" s="11"/>
      <c r="BDH348" s="11"/>
      <c r="BDI348" s="11"/>
      <c r="BDJ348" s="11"/>
      <c r="BDK348" s="11"/>
      <c r="BDL348" s="11"/>
      <c r="BDM348" s="11"/>
      <c r="BDN348" s="11"/>
      <c r="BDO348" s="11"/>
      <c r="BDP348" s="11"/>
      <c r="BDQ348" s="11"/>
      <c r="BDR348" s="11"/>
      <c r="BDS348" s="11"/>
      <c r="BDT348" s="11"/>
      <c r="BDU348" s="11"/>
      <c r="BDV348" s="11"/>
      <c r="BDW348" s="11"/>
      <c r="BDX348" s="11"/>
      <c r="BDY348" s="11"/>
      <c r="BDZ348" s="11"/>
      <c r="BEA348" s="11"/>
      <c r="BEB348" s="11"/>
      <c r="BEC348" s="11"/>
      <c r="BED348" s="11"/>
      <c r="BEE348" s="11"/>
      <c r="BEF348" s="11"/>
      <c r="BEG348" s="11"/>
      <c r="BEH348" s="11"/>
      <c r="BEI348" s="11"/>
      <c r="BEJ348" s="11"/>
      <c r="BEK348" s="11"/>
      <c r="BEL348" s="11"/>
      <c r="BEM348" s="11"/>
      <c r="BEN348" s="11"/>
      <c r="BEO348" s="11"/>
      <c r="BEP348" s="11"/>
      <c r="BEQ348" s="11"/>
      <c r="BER348" s="11"/>
      <c r="BES348" s="11"/>
      <c r="BET348" s="11"/>
      <c r="BEU348" s="11"/>
      <c r="BEV348" s="11"/>
      <c r="BEW348" s="11"/>
      <c r="BEX348" s="11"/>
      <c r="BEY348" s="11"/>
      <c r="BEZ348" s="11"/>
      <c r="BFA348" s="11"/>
      <c r="BFB348" s="11"/>
      <c r="BFC348" s="11"/>
      <c r="BFD348" s="11"/>
      <c r="BFE348" s="11"/>
      <c r="BFF348" s="11"/>
      <c r="BFG348" s="11"/>
      <c r="BFH348" s="11"/>
      <c r="BFI348" s="11"/>
      <c r="BFJ348" s="11"/>
      <c r="BFK348" s="11"/>
      <c r="BFL348" s="11"/>
      <c r="BFM348" s="11"/>
      <c r="BFN348" s="11"/>
      <c r="BFO348" s="11"/>
      <c r="BFP348" s="11"/>
      <c r="BFQ348" s="11"/>
      <c r="BFR348" s="11"/>
      <c r="BFS348" s="11"/>
      <c r="BFT348" s="11"/>
      <c r="BFU348" s="11"/>
      <c r="BFV348" s="11"/>
      <c r="BFW348" s="11"/>
      <c r="BFX348" s="11"/>
      <c r="BFY348" s="11"/>
      <c r="BFZ348" s="11"/>
      <c r="BGA348" s="11"/>
      <c r="BGB348" s="11"/>
      <c r="BGC348" s="11"/>
      <c r="BGD348" s="11"/>
      <c r="BGE348" s="11"/>
      <c r="BGF348" s="11"/>
      <c r="BGG348" s="11"/>
      <c r="BGH348" s="11"/>
      <c r="BGI348" s="11"/>
      <c r="BGJ348" s="11"/>
      <c r="BGK348" s="11"/>
      <c r="BGL348" s="11"/>
      <c r="BGM348" s="11"/>
      <c r="BGN348" s="11"/>
      <c r="BGO348" s="11"/>
      <c r="BGP348" s="11"/>
      <c r="BGQ348" s="11"/>
      <c r="BGR348" s="11"/>
      <c r="BGS348" s="11"/>
      <c r="BGT348" s="11"/>
      <c r="BGU348" s="11"/>
      <c r="BGV348" s="11"/>
      <c r="BGW348" s="11"/>
      <c r="BGX348" s="11"/>
      <c r="BGY348" s="11"/>
      <c r="BGZ348" s="11"/>
      <c r="BHA348" s="11"/>
      <c r="BHB348" s="11"/>
      <c r="BHC348" s="11"/>
      <c r="BHD348" s="11"/>
      <c r="BHE348" s="11"/>
      <c r="BHF348" s="11"/>
      <c r="BHG348" s="11"/>
      <c r="BHH348" s="11"/>
      <c r="BHI348" s="11"/>
      <c r="BHJ348" s="11"/>
      <c r="BHK348" s="11"/>
      <c r="BHL348" s="11"/>
      <c r="BHM348" s="11"/>
      <c r="BHN348" s="11"/>
      <c r="BHO348" s="11"/>
      <c r="BHP348" s="11"/>
      <c r="BHQ348" s="11"/>
      <c r="BHR348" s="11"/>
      <c r="BHS348" s="11"/>
      <c r="BHT348" s="11"/>
      <c r="BHU348" s="11"/>
      <c r="BHV348" s="11"/>
      <c r="BHW348" s="11"/>
      <c r="BHX348" s="11"/>
      <c r="BHY348" s="11"/>
      <c r="BHZ348" s="11"/>
      <c r="BIA348" s="11"/>
      <c r="BIB348" s="11"/>
      <c r="BIC348" s="11"/>
      <c r="BID348" s="11"/>
      <c r="BIE348" s="11"/>
      <c r="BIF348" s="11"/>
      <c r="BIG348" s="11"/>
      <c r="BIH348" s="11"/>
      <c r="BII348" s="11"/>
      <c r="BIJ348" s="11"/>
      <c r="BIK348" s="11"/>
      <c r="BIL348" s="11"/>
      <c r="BIM348" s="11"/>
      <c r="BIN348" s="11"/>
      <c r="BIO348" s="11"/>
      <c r="BIP348" s="11"/>
      <c r="BIQ348" s="11"/>
      <c r="BIR348" s="11"/>
      <c r="BIS348" s="11"/>
      <c r="BIT348" s="11"/>
      <c r="BIU348" s="11"/>
      <c r="BIV348" s="11"/>
      <c r="BIW348" s="11"/>
      <c r="BIX348" s="11"/>
      <c r="BIY348" s="11"/>
      <c r="BIZ348" s="11"/>
      <c r="BJA348" s="11"/>
      <c r="BJB348" s="11"/>
      <c r="BJC348" s="11"/>
      <c r="BJD348" s="11"/>
      <c r="BJE348" s="11"/>
      <c r="BJF348" s="11"/>
      <c r="BJG348" s="11"/>
      <c r="BJH348" s="11"/>
      <c r="BJI348" s="11"/>
      <c r="BJJ348" s="11"/>
      <c r="BJK348" s="11"/>
      <c r="BJL348" s="11"/>
      <c r="BJM348" s="11"/>
      <c r="BJN348" s="11"/>
      <c r="BJO348" s="11"/>
      <c r="BJP348" s="11"/>
      <c r="BJQ348" s="11"/>
      <c r="BJR348" s="11"/>
      <c r="BJS348" s="11"/>
      <c r="BJT348" s="11"/>
      <c r="BJU348" s="11"/>
      <c r="BJV348" s="11"/>
      <c r="BJW348" s="11"/>
      <c r="BJX348" s="11"/>
      <c r="BJY348" s="11"/>
      <c r="BJZ348" s="11"/>
      <c r="BKA348" s="11"/>
      <c r="BKB348" s="11"/>
      <c r="BKC348" s="11"/>
      <c r="BKD348" s="11"/>
      <c r="BKE348" s="11"/>
      <c r="BKF348" s="11"/>
      <c r="BKG348" s="11"/>
      <c r="BKH348" s="11"/>
      <c r="BKI348" s="11"/>
      <c r="BKJ348" s="11"/>
      <c r="BKK348" s="11"/>
      <c r="BKL348" s="11"/>
      <c r="BKM348" s="11"/>
      <c r="BKN348" s="11"/>
      <c r="BKO348" s="11"/>
      <c r="BKP348" s="11"/>
      <c r="BKQ348" s="11"/>
      <c r="BKR348" s="11"/>
      <c r="BKS348" s="11"/>
      <c r="BKT348" s="11"/>
      <c r="BKU348" s="11"/>
      <c r="BKV348" s="11"/>
      <c r="BKW348" s="11"/>
      <c r="BKX348" s="11"/>
      <c r="BKY348" s="11"/>
      <c r="BKZ348" s="11"/>
      <c r="BLA348" s="11"/>
      <c r="BLB348" s="11"/>
      <c r="BLC348" s="11"/>
      <c r="BLD348" s="11"/>
      <c r="BLE348" s="11"/>
      <c r="BLF348" s="11"/>
      <c r="BLG348" s="11"/>
      <c r="BLH348" s="11"/>
      <c r="BLI348" s="11"/>
      <c r="BLJ348" s="11"/>
      <c r="BLK348" s="11"/>
      <c r="BLL348" s="11"/>
      <c r="BLM348" s="11"/>
      <c r="BLN348" s="11"/>
      <c r="BLO348" s="11"/>
      <c r="BLP348" s="11"/>
      <c r="BLQ348" s="11"/>
      <c r="BLR348" s="11"/>
      <c r="BLS348" s="11"/>
      <c r="BLT348" s="11"/>
      <c r="BLU348" s="11"/>
      <c r="BLV348" s="11"/>
      <c r="BLW348" s="11"/>
      <c r="BLX348" s="11"/>
      <c r="BLY348" s="11"/>
      <c r="BLZ348" s="11"/>
      <c r="BMA348" s="11"/>
      <c r="BMB348" s="11"/>
      <c r="BMC348" s="11"/>
      <c r="BMD348" s="11"/>
      <c r="BME348" s="11"/>
      <c r="BMF348" s="11"/>
      <c r="BMG348" s="11"/>
      <c r="BMH348" s="11"/>
      <c r="BMI348" s="11"/>
      <c r="BMJ348" s="11"/>
      <c r="BMK348" s="11"/>
      <c r="BML348" s="11"/>
      <c r="BMM348" s="11"/>
      <c r="BMN348" s="11"/>
      <c r="BMO348" s="11"/>
      <c r="BMP348" s="11"/>
      <c r="BMQ348" s="11"/>
      <c r="BMR348" s="11"/>
      <c r="BMS348" s="11"/>
      <c r="BMT348" s="11"/>
      <c r="BMU348" s="11"/>
      <c r="BMV348" s="11"/>
      <c r="BMW348" s="11"/>
      <c r="BMX348" s="11"/>
      <c r="BMY348" s="11"/>
      <c r="BMZ348" s="11"/>
      <c r="BNA348" s="11"/>
      <c r="BNB348" s="11"/>
      <c r="BNC348" s="11"/>
      <c r="BND348" s="11"/>
      <c r="BNE348" s="11"/>
      <c r="BNF348" s="11"/>
      <c r="BNG348" s="11"/>
      <c r="BNH348" s="11"/>
      <c r="BNI348" s="11"/>
      <c r="BNJ348" s="11"/>
      <c r="BNK348" s="11"/>
      <c r="BNL348" s="11"/>
      <c r="BNM348" s="11"/>
      <c r="BNN348" s="11"/>
      <c r="BNO348" s="11"/>
      <c r="BNP348" s="11"/>
      <c r="BNQ348" s="11"/>
      <c r="BNR348" s="11"/>
      <c r="BNS348" s="11"/>
      <c r="BNT348" s="11"/>
      <c r="BNU348" s="11"/>
      <c r="BNV348" s="11"/>
      <c r="BNW348" s="11"/>
      <c r="BNX348" s="11"/>
      <c r="BNY348" s="11"/>
      <c r="BNZ348" s="11"/>
      <c r="BOA348" s="11"/>
      <c r="BOB348" s="11"/>
      <c r="BOC348" s="11"/>
      <c r="BOD348" s="11"/>
      <c r="BOE348" s="11"/>
      <c r="BOF348" s="11"/>
      <c r="BOG348" s="11"/>
      <c r="BOH348" s="11"/>
      <c r="BOI348" s="11"/>
      <c r="BOJ348" s="11"/>
      <c r="BOK348" s="11"/>
      <c r="BOL348" s="11"/>
      <c r="BOM348" s="11"/>
      <c r="BON348" s="11"/>
      <c r="BOO348" s="11"/>
      <c r="BOP348" s="11"/>
      <c r="BOQ348" s="11"/>
      <c r="BOR348" s="11"/>
      <c r="BOS348" s="11"/>
      <c r="BOT348" s="11"/>
      <c r="BOU348" s="11"/>
      <c r="BOV348" s="11"/>
      <c r="BOW348" s="11"/>
      <c r="BOX348" s="11"/>
      <c r="BOY348" s="11"/>
      <c r="BOZ348" s="11"/>
      <c r="BPA348" s="11"/>
      <c r="BPB348" s="11"/>
      <c r="BPC348" s="11"/>
      <c r="BPD348" s="11"/>
      <c r="BPE348" s="11"/>
      <c r="BPF348" s="11"/>
      <c r="BPG348" s="11"/>
      <c r="BPH348" s="11"/>
      <c r="BPI348" s="11"/>
      <c r="BPJ348" s="11"/>
      <c r="BPK348" s="11"/>
      <c r="BPL348" s="11"/>
      <c r="BPM348" s="11"/>
      <c r="BPN348" s="11"/>
      <c r="BPO348" s="11"/>
      <c r="BPP348" s="11"/>
      <c r="BPQ348" s="11"/>
      <c r="BPR348" s="11"/>
      <c r="BPS348" s="11"/>
      <c r="BPT348" s="11"/>
      <c r="BPU348" s="11"/>
      <c r="BPV348" s="11"/>
      <c r="BPW348" s="11"/>
      <c r="BPX348" s="11"/>
      <c r="BPY348" s="11"/>
      <c r="BPZ348" s="11"/>
      <c r="BQA348" s="11"/>
      <c r="BQB348" s="11"/>
      <c r="BQC348" s="11"/>
      <c r="BQD348" s="11"/>
      <c r="BQE348" s="11"/>
      <c r="BQF348" s="11"/>
      <c r="BQG348" s="11"/>
      <c r="BQH348" s="11"/>
      <c r="BQI348" s="11"/>
      <c r="BQJ348" s="11"/>
      <c r="BQK348" s="11"/>
      <c r="BQL348" s="11"/>
      <c r="BQM348" s="11"/>
      <c r="BQN348" s="11"/>
      <c r="BQO348" s="11"/>
      <c r="BQP348" s="11"/>
      <c r="BQQ348" s="11"/>
      <c r="BQR348" s="11"/>
      <c r="BQS348" s="11"/>
      <c r="BQT348" s="11"/>
      <c r="BQU348" s="11"/>
      <c r="BQV348" s="11"/>
      <c r="BQW348" s="11"/>
      <c r="BQX348" s="11"/>
      <c r="BQY348" s="11"/>
      <c r="BQZ348" s="11"/>
      <c r="BRA348" s="11"/>
      <c r="BRB348" s="11"/>
      <c r="BRC348" s="11"/>
      <c r="BRD348" s="11"/>
      <c r="BRE348" s="11"/>
      <c r="BRF348" s="11"/>
      <c r="BRG348" s="11"/>
      <c r="BRH348" s="11"/>
      <c r="BRI348" s="11"/>
      <c r="BRJ348" s="11"/>
      <c r="BRK348" s="11"/>
      <c r="BRL348" s="11"/>
      <c r="BRM348" s="11"/>
      <c r="BRN348" s="11"/>
      <c r="BRO348" s="11"/>
      <c r="BRP348" s="11"/>
      <c r="BRQ348" s="11"/>
      <c r="BRR348" s="11"/>
      <c r="BRS348" s="11"/>
      <c r="BRT348" s="11"/>
      <c r="BRU348" s="11"/>
      <c r="BRV348" s="11"/>
      <c r="BRW348" s="11"/>
      <c r="BRX348" s="11"/>
      <c r="BRY348" s="11"/>
      <c r="BRZ348" s="11"/>
      <c r="BSA348" s="11"/>
      <c r="BSB348" s="11"/>
      <c r="BSC348" s="11"/>
      <c r="BSD348" s="11"/>
      <c r="BSE348" s="11"/>
      <c r="BSF348" s="11"/>
      <c r="BSG348" s="11"/>
      <c r="BSH348" s="11"/>
      <c r="BSI348" s="11"/>
      <c r="BSJ348" s="11"/>
      <c r="BSK348" s="11"/>
      <c r="BSL348" s="11"/>
      <c r="BSM348" s="11"/>
      <c r="BSN348" s="11"/>
      <c r="BSO348" s="11"/>
      <c r="BSP348" s="11"/>
    </row>
    <row r="349" spans="1:1862" s="11" customFormat="1" ht="15" customHeight="1" x14ac:dyDescent="0.3">
      <c r="A349" s="236" t="s">
        <v>10</v>
      </c>
      <c r="B349" s="237">
        <v>1123527</v>
      </c>
      <c r="C349" s="243" t="s">
        <v>700</v>
      </c>
      <c r="D349" s="239" t="s">
        <v>701</v>
      </c>
      <c r="E349" s="239" t="s">
        <v>702</v>
      </c>
      <c r="F349" s="239" t="s">
        <v>83</v>
      </c>
      <c r="G349" s="239">
        <v>20</v>
      </c>
      <c r="H349" s="240">
        <v>8424927135270</v>
      </c>
      <c r="I349" s="242"/>
      <c r="J349" s="254" t="s">
        <v>5111</v>
      </c>
      <c r="K349" s="241" t="s">
        <v>12</v>
      </c>
    </row>
    <row r="350" spans="1:1862" s="11" customFormat="1" ht="15" customHeight="1" x14ac:dyDescent="0.3">
      <c r="A350" s="32" t="s">
        <v>10</v>
      </c>
      <c r="B350" s="33">
        <v>2135207</v>
      </c>
      <c r="C350" s="39" t="s">
        <v>703</v>
      </c>
      <c r="D350" s="35" t="s">
        <v>704</v>
      </c>
      <c r="E350" s="35" t="s">
        <v>705</v>
      </c>
      <c r="F350" s="35" t="s">
        <v>69</v>
      </c>
      <c r="G350" s="35">
        <v>35</v>
      </c>
      <c r="H350" s="36">
        <v>8424927801342</v>
      </c>
      <c r="I350" s="38"/>
      <c r="J350" s="250">
        <v>4.09</v>
      </c>
      <c r="K350" s="37" t="s">
        <v>12</v>
      </c>
    </row>
    <row r="351" spans="1:1862" s="11" customFormat="1" ht="15" customHeight="1" thickBot="1" x14ac:dyDescent="0.35">
      <c r="A351" s="201" t="s">
        <v>10</v>
      </c>
      <c r="B351" s="207">
        <v>2135205</v>
      </c>
      <c r="C351" s="203" t="s">
        <v>706</v>
      </c>
      <c r="D351" s="202" t="s">
        <v>707</v>
      </c>
      <c r="E351" s="202" t="s">
        <v>708</v>
      </c>
      <c r="F351" s="202" t="s">
        <v>69</v>
      </c>
      <c r="G351" s="202">
        <v>35</v>
      </c>
      <c r="H351" s="204">
        <v>8424927801328</v>
      </c>
      <c r="I351" s="206"/>
      <c r="J351" s="251">
        <v>4.09</v>
      </c>
      <c r="K351" s="205" t="s">
        <v>12</v>
      </c>
    </row>
    <row r="352" spans="1:1862" s="11" customFormat="1" ht="15" customHeight="1" x14ac:dyDescent="0.3">
      <c r="A352" s="236" t="s">
        <v>10</v>
      </c>
      <c r="B352" s="237">
        <v>1000085</v>
      </c>
      <c r="C352" s="238" t="s">
        <v>709</v>
      </c>
      <c r="D352" s="239" t="s">
        <v>710</v>
      </c>
      <c r="E352" s="239">
        <v>32</v>
      </c>
      <c r="F352" s="239" t="s">
        <v>582</v>
      </c>
      <c r="G352" s="239">
        <v>100</v>
      </c>
      <c r="H352" s="240">
        <v>8424927000851</v>
      </c>
      <c r="I352" s="242"/>
      <c r="J352" s="254">
        <v>1.1000000000000001</v>
      </c>
      <c r="K352" s="241" t="s">
        <v>12</v>
      </c>
    </row>
    <row r="353" spans="1:11" s="11" customFormat="1" ht="15" customHeight="1" x14ac:dyDescent="0.3">
      <c r="A353" s="32" t="s">
        <v>10</v>
      </c>
      <c r="B353" s="33">
        <v>1000086</v>
      </c>
      <c r="C353" s="39" t="s">
        <v>711</v>
      </c>
      <c r="D353" s="35" t="s">
        <v>712</v>
      </c>
      <c r="E353" s="35">
        <v>40</v>
      </c>
      <c r="F353" s="35" t="s">
        <v>286</v>
      </c>
      <c r="G353" s="35">
        <v>120</v>
      </c>
      <c r="H353" s="36">
        <v>8424927000868</v>
      </c>
      <c r="I353" s="38"/>
      <c r="J353" s="250">
        <v>1.1299999999999999</v>
      </c>
      <c r="K353" s="37" t="s">
        <v>12</v>
      </c>
    </row>
    <row r="354" spans="1:11" s="11" customFormat="1" ht="15" customHeight="1" x14ac:dyDescent="0.3">
      <c r="A354" s="32" t="s">
        <v>10</v>
      </c>
      <c r="B354" s="33">
        <v>1000087</v>
      </c>
      <c r="C354" s="39" t="s">
        <v>713</v>
      </c>
      <c r="D354" s="35" t="s">
        <v>714</v>
      </c>
      <c r="E354" s="35">
        <v>50</v>
      </c>
      <c r="F354" s="35" t="s">
        <v>286</v>
      </c>
      <c r="G354" s="35">
        <v>90</v>
      </c>
      <c r="H354" s="36">
        <v>8424927000875</v>
      </c>
      <c r="I354" s="38"/>
      <c r="J354" s="250">
        <v>3.15</v>
      </c>
      <c r="K354" s="37" t="s">
        <v>12</v>
      </c>
    </row>
    <row r="355" spans="1:11" s="11" customFormat="1" ht="15" customHeight="1" x14ac:dyDescent="0.3">
      <c r="A355" s="32" t="s">
        <v>10</v>
      </c>
      <c r="B355" s="33">
        <v>7032804</v>
      </c>
      <c r="C355" s="39" t="s">
        <v>715</v>
      </c>
      <c r="D355" s="35" t="s">
        <v>716</v>
      </c>
      <c r="E355" s="35">
        <v>63</v>
      </c>
      <c r="F355" s="35" t="s">
        <v>286</v>
      </c>
      <c r="G355" s="35">
        <v>20</v>
      </c>
      <c r="H355" s="36">
        <v>8424927728045</v>
      </c>
      <c r="I355" s="38"/>
      <c r="J355" s="250">
        <v>5.68</v>
      </c>
      <c r="K355" s="37" t="s">
        <v>12</v>
      </c>
    </row>
    <row r="356" spans="1:11" s="11" customFormat="1" ht="15" customHeight="1" x14ac:dyDescent="0.3">
      <c r="A356" s="32" t="s">
        <v>10</v>
      </c>
      <c r="B356" s="33">
        <v>1000088</v>
      </c>
      <c r="C356" s="39" t="s">
        <v>717</v>
      </c>
      <c r="D356" s="35" t="s">
        <v>718</v>
      </c>
      <c r="E356" s="35">
        <v>75</v>
      </c>
      <c r="F356" s="35" t="s">
        <v>83</v>
      </c>
      <c r="G356" s="35">
        <v>30</v>
      </c>
      <c r="H356" s="36">
        <v>8424927000882</v>
      </c>
      <c r="I356" s="38"/>
      <c r="J356" s="250">
        <v>6.75</v>
      </c>
      <c r="K356" s="37" t="s">
        <v>12</v>
      </c>
    </row>
    <row r="357" spans="1:11" s="11" customFormat="1" ht="15" customHeight="1" x14ac:dyDescent="0.3">
      <c r="A357" s="32" t="s">
        <v>10</v>
      </c>
      <c r="B357" s="33">
        <v>1000119</v>
      </c>
      <c r="C357" s="34" t="s">
        <v>719</v>
      </c>
      <c r="D357" s="35" t="s">
        <v>720</v>
      </c>
      <c r="E357" s="35">
        <v>80</v>
      </c>
      <c r="F357" s="35" t="s">
        <v>69</v>
      </c>
      <c r="G357" s="35">
        <v>60</v>
      </c>
      <c r="H357" s="36">
        <v>8424927001193</v>
      </c>
      <c r="I357" s="38"/>
      <c r="J357" s="250" t="s">
        <v>5111</v>
      </c>
      <c r="K357" s="37" t="s">
        <v>12</v>
      </c>
    </row>
    <row r="358" spans="1:11" s="11" customFormat="1" ht="15" customHeight="1" x14ac:dyDescent="0.3">
      <c r="A358" s="32" t="s">
        <v>10</v>
      </c>
      <c r="B358" s="33">
        <v>1000089</v>
      </c>
      <c r="C358" s="34" t="s">
        <v>721</v>
      </c>
      <c r="D358" s="35" t="s">
        <v>722</v>
      </c>
      <c r="E358" s="35">
        <v>90</v>
      </c>
      <c r="F358" s="35" t="s">
        <v>83</v>
      </c>
      <c r="G358" s="35">
        <v>25</v>
      </c>
      <c r="H358" s="36">
        <v>8424927000899</v>
      </c>
      <c r="I358" s="38"/>
      <c r="J358" s="250">
        <v>7.12</v>
      </c>
      <c r="K358" s="37" t="s">
        <v>12</v>
      </c>
    </row>
    <row r="359" spans="1:11" s="11" customFormat="1" ht="15" customHeight="1" x14ac:dyDescent="0.3">
      <c r="A359" s="32" t="s">
        <v>10</v>
      </c>
      <c r="B359" s="33">
        <v>1000120</v>
      </c>
      <c r="C359" s="34" t="s">
        <v>723</v>
      </c>
      <c r="D359" s="35" t="s">
        <v>724</v>
      </c>
      <c r="E359" s="35">
        <v>100</v>
      </c>
      <c r="F359" s="35" t="s">
        <v>69</v>
      </c>
      <c r="G359" s="35">
        <v>50</v>
      </c>
      <c r="H359" s="36">
        <v>8424927001209</v>
      </c>
      <c r="I359" s="38"/>
      <c r="J359" s="250" t="s">
        <v>5111</v>
      </c>
      <c r="K359" s="37" t="s">
        <v>12</v>
      </c>
    </row>
    <row r="360" spans="1:11" s="11" customFormat="1" ht="15" customHeight="1" x14ac:dyDescent="0.3">
      <c r="A360" s="32" t="s">
        <v>10</v>
      </c>
      <c r="B360" s="33">
        <v>1000090</v>
      </c>
      <c r="C360" s="34" t="s">
        <v>725</v>
      </c>
      <c r="D360" s="35" t="s">
        <v>726</v>
      </c>
      <c r="E360" s="35">
        <v>110</v>
      </c>
      <c r="F360" s="35" t="s">
        <v>83</v>
      </c>
      <c r="G360" s="35">
        <v>15</v>
      </c>
      <c r="H360" s="36">
        <v>8424927000905</v>
      </c>
      <c r="I360" s="38"/>
      <c r="J360" s="250">
        <v>8.2100000000000009</v>
      </c>
      <c r="K360" s="37" t="s">
        <v>12</v>
      </c>
    </row>
    <row r="361" spans="1:11" s="11" customFormat="1" ht="15" customHeight="1" x14ac:dyDescent="0.3">
      <c r="A361" s="32" t="s">
        <v>10</v>
      </c>
      <c r="B361" s="33">
        <v>1000091</v>
      </c>
      <c r="C361" s="39" t="s">
        <v>727</v>
      </c>
      <c r="D361" s="35" t="s">
        <v>728</v>
      </c>
      <c r="E361" s="35">
        <v>125</v>
      </c>
      <c r="F361" s="35" t="s">
        <v>83</v>
      </c>
      <c r="G361" s="35">
        <v>15</v>
      </c>
      <c r="H361" s="36">
        <v>8424927000912</v>
      </c>
      <c r="I361" s="38"/>
      <c r="J361" s="250">
        <v>9.75</v>
      </c>
      <c r="K361" s="37" t="s">
        <v>12</v>
      </c>
    </row>
    <row r="362" spans="1:11" s="11" customFormat="1" ht="15" customHeight="1" x14ac:dyDescent="0.3">
      <c r="A362" s="32" t="s">
        <v>10</v>
      </c>
      <c r="B362" s="33">
        <v>7033565</v>
      </c>
      <c r="C362" s="39" t="s">
        <v>729</v>
      </c>
      <c r="D362" s="35" t="s">
        <v>730</v>
      </c>
      <c r="E362" s="35">
        <v>140</v>
      </c>
      <c r="F362" s="35" t="s">
        <v>118</v>
      </c>
      <c r="G362" s="35">
        <v>20</v>
      </c>
      <c r="H362" s="36">
        <v>8424927735654</v>
      </c>
      <c r="I362" s="38"/>
      <c r="J362" s="250">
        <v>16.98</v>
      </c>
      <c r="K362" s="37" t="s">
        <v>12</v>
      </c>
    </row>
    <row r="363" spans="1:11" s="11" customFormat="1" ht="15" customHeight="1" x14ac:dyDescent="0.3">
      <c r="A363" s="32" t="s">
        <v>10</v>
      </c>
      <c r="B363" s="33">
        <v>1001490</v>
      </c>
      <c r="C363" s="39" t="s">
        <v>731</v>
      </c>
      <c r="D363" s="35" t="s">
        <v>732</v>
      </c>
      <c r="E363" s="35">
        <v>160</v>
      </c>
      <c r="F363" s="35" t="s">
        <v>118</v>
      </c>
      <c r="G363" s="35">
        <v>15</v>
      </c>
      <c r="H363" s="36">
        <v>8424927014902</v>
      </c>
      <c r="I363" s="38"/>
      <c r="J363" s="250">
        <v>17.25</v>
      </c>
      <c r="K363" s="37" t="s">
        <v>12</v>
      </c>
    </row>
    <row r="364" spans="1:11" s="11" customFormat="1" ht="15" customHeight="1" x14ac:dyDescent="0.3">
      <c r="A364" s="32" t="s">
        <v>10</v>
      </c>
      <c r="B364" s="33">
        <v>1001495</v>
      </c>
      <c r="C364" s="39" t="s">
        <v>733</v>
      </c>
      <c r="D364" s="35" t="s">
        <v>734</v>
      </c>
      <c r="E364" s="35">
        <v>200</v>
      </c>
      <c r="F364" s="35" t="s">
        <v>118</v>
      </c>
      <c r="G364" s="35">
        <v>10</v>
      </c>
      <c r="H364" s="36">
        <v>8424927014957</v>
      </c>
      <c r="I364" s="38"/>
      <c r="J364" s="250">
        <v>19.32</v>
      </c>
      <c r="K364" s="37" t="s">
        <v>12</v>
      </c>
    </row>
    <row r="365" spans="1:11" s="11" customFormat="1" ht="15" customHeight="1" x14ac:dyDescent="0.3">
      <c r="A365" s="32" t="s">
        <v>10</v>
      </c>
      <c r="B365" s="33">
        <v>7000501</v>
      </c>
      <c r="C365" s="39" t="s">
        <v>735</v>
      </c>
      <c r="D365" s="35" t="s">
        <v>736</v>
      </c>
      <c r="E365" s="35">
        <v>250</v>
      </c>
      <c r="F365" s="35" t="s">
        <v>118</v>
      </c>
      <c r="G365" s="35">
        <v>5</v>
      </c>
      <c r="H365" s="36">
        <v>8424927705015</v>
      </c>
      <c r="I365" s="38"/>
      <c r="J365" s="250">
        <v>94.49</v>
      </c>
      <c r="K365" s="37" t="s">
        <v>12</v>
      </c>
    </row>
    <row r="366" spans="1:11" s="11" customFormat="1" ht="15" customHeight="1" thickBot="1" x14ac:dyDescent="0.35">
      <c r="A366" s="201" t="s">
        <v>10</v>
      </c>
      <c r="B366" s="207">
        <v>7000504</v>
      </c>
      <c r="C366" s="203" t="s">
        <v>737</v>
      </c>
      <c r="D366" s="202" t="s">
        <v>738</v>
      </c>
      <c r="E366" s="202">
        <v>315</v>
      </c>
      <c r="F366" s="202" t="s">
        <v>118</v>
      </c>
      <c r="G366" s="202">
        <v>2</v>
      </c>
      <c r="H366" s="204">
        <v>8424927705046</v>
      </c>
      <c r="I366" s="206"/>
      <c r="J366" s="251">
        <v>165.69</v>
      </c>
      <c r="K366" s="205" t="s">
        <v>12</v>
      </c>
    </row>
    <row r="367" spans="1:11" s="11" customFormat="1" ht="15" customHeight="1" x14ac:dyDescent="0.3">
      <c r="A367" s="236" t="s">
        <v>10</v>
      </c>
      <c r="B367" s="237">
        <v>1000092</v>
      </c>
      <c r="C367" s="238" t="s">
        <v>739</v>
      </c>
      <c r="D367" s="239" t="s">
        <v>740</v>
      </c>
      <c r="E367" s="239">
        <v>40</v>
      </c>
      <c r="F367" s="239" t="s">
        <v>582</v>
      </c>
      <c r="G367" s="239">
        <v>60</v>
      </c>
      <c r="H367" s="240">
        <v>8424927000929</v>
      </c>
      <c r="I367" s="242"/>
      <c r="J367" s="254">
        <v>0.71</v>
      </c>
      <c r="K367" s="241" t="s">
        <v>12</v>
      </c>
    </row>
    <row r="368" spans="1:11" s="11" customFormat="1" ht="15" customHeight="1" x14ac:dyDescent="0.3">
      <c r="A368" s="32" t="s">
        <v>10</v>
      </c>
      <c r="B368" s="33">
        <v>1128525</v>
      </c>
      <c r="C368" s="34" t="s">
        <v>741</v>
      </c>
      <c r="D368" s="35" t="s">
        <v>742</v>
      </c>
      <c r="E368" s="35">
        <v>50</v>
      </c>
      <c r="F368" s="35" t="s">
        <v>286</v>
      </c>
      <c r="G368" s="35">
        <v>60</v>
      </c>
      <c r="H368" s="36">
        <v>8424927798765</v>
      </c>
      <c r="I368" s="38"/>
      <c r="J368" s="250">
        <v>0.84</v>
      </c>
      <c r="K368" s="37" t="s">
        <v>12</v>
      </c>
    </row>
    <row r="369" spans="1:1862" s="11" customFormat="1" ht="15" customHeight="1" x14ac:dyDescent="0.3">
      <c r="A369" s="32" t="s">
        <v>10</v>
      </c>
      <c r="B369" s="33">
        <v>1000093</v>
      </c>
      <c r="C369" s="34" t="s">
        <v>743</v>
      </c>
      <c r="D369" s="35" t="s">
        <v>744</v>
      </c>
      <c r="E369" s="35">
        <v>75</v>
      </c>
      <c r="F369" s="35" t="s">
        <v>286</v>
      </c>
      <c r="G369" s="35">
        <v>25</v>
      </c>
      <c r="H369" s="36">
        <v>8424927000936</v>
      </c>
      <c r="I369" s="38"/>
      <c r="J369" s="250">
        <v>1.45</v>
      </c>
      <c r="K369" s="37" t="s">
        <v>12</v>
      </c>
    </row>
    <row r="370" spans="1:1862" s="11" customFormat="1" ht="15" customHeight="1" x14ac:dyDescent="0.3">
      <c r="A370" s="32" t="s">
        <v>10</v>
      </c>
      <c r="B370" s="33">
        <v>1000094</v>
      </c>
      <c r="C370" s="34" t="s">
        <v>745</v>
      </c>
      <c r="D370" s="35" t="s">
        <v>746</v>
      </c>
      <c r="E370" s="35">
        <v>90</v>
      </c>
      <c r="F370" s="35" t="s">
        <v>83</v>
      </c>
      <c r="G370" s="35">
        <v>25</v>
      </c>
      <c r="H370" s="36">
        <v>8424927000943</v>
      </c>
      <c r="I370" s="38"/>
      <c r="J370" s="250">
        <v>2.5</v>
      </c>
      <c r="K370" s="37" t="s">
        <v>12</v>
      </c>
    </row>
    <row r="371" spans="1:1862" s="11" customFormat="1" ht="15" customHeight="1" x14ac:dyDescent="0.3">
      <c r="A371" s="32" t="s">
        <v>10</v>
      </c>
      <c r="B371" s="33">
        <v>1000992</v>
      </c>
      <c r="C371" s="34" t="s">
        <v>747</v>
      </c>
      <c r="D371" s="35" t="s">
        <v>748</v>
      </c>
      <c r="E371" s="35">
        <v>110</v>
      </c>
      <c r="F371" s="35" t="s">
        <v>69</v>
      </c>
      <c r="G371" s="35">
        <v>35</v>
      </c>
      <c r="H371" s="36">
        <v>8424927009922</v>
      </c>
      <c r="I371" s="38"/>
      <c r="J371" s="250">
        <v>3.75</v>
      </c>
      <c r="K371" s="37" t="s">
        <v>12</v>
      </c>
    </row>
    <row r="372" spans="1:1862" s="11" customFormat="1" ht="15" customHeight="1" x14ac:dyDescent="0.3">
      <c r="A372" s="32" t="s">
        <v>10</v>
      </c>
      <c r="B372" s="33">
        <v>1000994</v>
      </c>
      <c r="C372" s="39" t="s">
        <v>749</v>
      </c>
      <c r="D372" s="35" t="s">
        <v>750</v>
      </c>
      <c r="E372" s="35">
        <v>125</v>
      </c>
      <c r="F372" s="35" t="s">
        <v>69</v>
      </c>
      <c r="G372" s="35">
        <v>25</v>
      </c>
      <c r="H372" s="36">
        <v>8424927009946</v>
      </c>
      <c r="I372" s="38"/>
      <c r="J372" s="250">
        <v>5.12</v>
      </c>
      <c r="K372" s="37" t="s">
        <v>12</v>
      </c>
    </row>
    <row r="373" spans="1:1862" s="11" customFormat="1" ht="15" customHeight="1" x14ac:dyDescent="0.3">
      <c r="A373" s="32" t="s">
        <v>10</v>
      </c>
      <c r="B373" s="33">
        <v>1001005</v>
      </c>
      <c r="C373" s="39" t="s">
        <v>751</v>
      </c>
      <c r="D373" s="35" t="s">
        <v>752</v>
      </c>
      <c r="E373" s="35">
        <v>160</v>
      </c>
      <c r="F373" s="35" t="s">
        <v>69</v>
      </c>
      <c r="G373" s="35">
        <v>15</v>
      </c>
      <c r="H373" s="36">
        <v>8424927010058</v>
      </c>
      <c r="I373" s="38"/>
      <c r="J373" s="250">
        <v>6.18</v>
      </c>
      <c r="K373" s="37" t="s">
        <v>12</v>
      </c>
    </row>
    <row r="374" spans="1:1862" s="11" customFormat="1" ht="15" customHeight="1" x14ac:dyDescent="0.3">
      <c r="A374" s="32" t="s">
        <v>10</v>
      </c>
      <c r="B374" s="33">
        <v>1001009</v>
      </c>
      <c r="C374" s="39" t="s">
        <v>753</v>
      </c>
      <c r="D374" s="35" t="s">
        <v>754</v>
      </c>
      <c r="E374" s="35">
        <v>200</v>
      </c>
      <c r="F374" s="35" t="s">
        <v>69</v>
      </c>
      <c r="G374" s="35">
        <v>10</v>
      </c>
      <c r="H374" s="36">
        <v>8424927010096</v>
      </c>
      <c r="I374" s="38"/>
      <c r="J374" s="250">
        <v>10.95</v>
      </c>
      <c r="K374" s="37" t="s">
        <v>12</v>
      </c>
    </row>
    <row r="375" spans="1:1862" s="11" customFormat="1" ht="15" customHeight="1" thickBot="1" x14ac:dyDescent="0.35">
      <c r="A375" s="201" t="s">
        <v>10</v>
      </c>
      <c r="B375" s="207">
        <v>7000482</v>
      </c>
      <c r="C375" s="203" t="s">
        <v>755</v>
      </c>
      <c r="D375" s="202" t="s">
        <v>756</v>
      </c>
      <c r="E375" s="202">
        <v>250</v>
      </c>
      <c r="F375" s="202" t="s">
        <v>118</v>
      </c>
      <c r="G375" s="202">
        <v>5</v>
      </c>
      <c r="H375" s="204">
        <v>8424927704827</v>
      </c>
      <c r="I375" s="206"/>
      <c r="J375" s="251">
        <v>61.87</v>
      </c>
      <c r="K375" s="205" t="s">
        <v>12</v>
      </c>
    </row>
    <row r="376" spans="1:1862" s="11" customFormat="1" ht="15" customHeight="1" x14ac:dyDescent="0.3">
      <c r="A376" s="136" t="s">
        <v>10</v>
      </c>
      <c r="B376" s="46">
        <v>1000767</v>
      </c>
      <c r="C376" s="143" t="s">
        <v>757</v>
      </c>
      <c r="D376" s="48" t="s">
        <v>758</v>
      </c>
      <c r="E376" s="48">
        <v>32</v>
      </c>
      <c r="F376" s="48" t="s">
        <v>582</v>
      </c>
      <c r="G376" s="48">
        <v>85</v>
      </c>
      <c r="H376" s="49">
        <v>8424927007676</v>
      </c>
      <c r="I376" s="38"/>
      <c r="J376" s="252">
        <v>1.41</v>
      </c>
      <c r="K376" s="40" t="s">
        <v>12</v>
      </c>
    </row>
    <row r="377" spans="1:1862" s="58" customFormat="1" ht="15" customHeight="1" x14ac:dyDescent="0.3">
      <c r="A377" s="32" t="s">
        <v>10</v>
      </c>
      <c r="B377" s="33">
        <v>1000771</v>
      </c>
      <c r="C377" s="39" t="s">
        <v>759</v>
      </c>
      <c r="D377" s="35" t="s">
        <v>760</v>
      </c>
      <c r="E377" s="35">
        <v>40</v>
      </c>
      <c r="F377" s="35" t="s">
        <v>582</v>
      </c>
      <c r="G377" s="35">
        <v>65</v>
      </c>
      <c r="H377" s="36">
        <v>8424927007713</v>
      </c>
      <c r="I377" s="38"/>
      <c r="J377" s="250">
        <v>1.44</v>
      </c>
      <c r="K377" s="37" t="s">
        <v>12</v>
      </c>
    </row>
    <row r="378" spans="1:1862" s="58" customFormat="1" ht="15" customHeight="1" x14ac:dyDescent="0.3">
      <c r="A378" s="32" t="s">
        <v>10</v>
      </c>
      <c r="B378" s="33">
        <v>1000777</v>
      </c>
      <c r="C378" s="39" t="s">
        <v>761</v>
      </c>
      <c r="D378" s="35" t="s">
        <v>762</v>
      </c>
      <c r="E378" s="35">
        <v>50</v>
      </c>
      <c r="F378" s="35" t="s">
        <v>286</v>
      </c>
      <c r="G378" s="35">
        <v>100</v>
      </c>
      <c r="H378" s="36">
        <v>8424927007775</v>
      </c>
      <c r="I378" s="38"/>
      <c r="J378" s="250">
        <v>1.82</v>
      </c>
      <c r="K378" s="37" t="s">
        <v>12</v>
      </c>
    </row>
    <row r="379" spans="1:1862" s="11" customFormat="1" ht="15" customHeight="1" x14ac:dyDescent="0.3">
      <c r="A379" s="32" t="s">
        <v>10</v>
      </c>
      <c r="B379" s="33">
        <v>1000781</v>
      </c>
      <c r="C379" s="34" t="s">
        <v>763</v>
      </c>
      <c r="D379" s="35" t="s">
        <v>764</v>
      </c>
      <c r="E379" s="35">
        <v>75</v>
      </c>
      <c r="F379" s="35" t="s">
        <v>286</v>
      </c>
      <c r="G379" s="35">
        <v>35</v>
      </c>
      <c r="H379" s="36">
        <v>8424927007812</v>
      </c>
      <c r="I379" s="38"/>
      <c r="J379" s="250">
        <v>2.16</v>
      </c>
      <c r="K379" s="37" t="s">
        <v>12</v>
      </c>
    </row>
    <row r="380" spans="1:1862" s="11" customFormat="1" ht="15" customHeight="1" x14ac:dyDescent="0.3">
      <c r="A380" s="32" t="s">
        <v>10</v>
      </c>
      <c r="B380" s="33">
        <v>1000784</v>
      </c>
      <c r="C380" s="34" t="s">
        <v>765</v>
      </c>
      <c r="D380" s="35" t="s">
        <v>766</v>
      </c>
      <c r="E380" s="35">
        <v>90</v>
      </c>
      <c r="F380" s="35" t="s">
        <v>286</v>
      </c>
      <c r="G380" s="35">
        <v>25</v>
      </c>
      <c r="H380" s="36">
        <v>8424927007843</v>
      </c>
      <c r="I380" s="38"/>
      <c r="J380" s="250">
        <v>2.44</v>
      </c>
      <c r="K380" s="37" t="s">
        <v>12</v>
      </c>
    </row>
    <row r="381" spans="1:1862" s="11" customFormat="1" ht="15" customHeight="1" x14ac:dyDescent="0.3">
      <c r="A381" s="32" t="s">
        <v>10</v>
      </c>
      <c r="B381" s="33">
        <v>1001487</v>
      </c>
      <c r="C381" s="34" t="s">
        <v>767</v>
      </c>
      <c r="D381" s="35" t="s">
        <v>768</v>
      </c>
      <c r="E381" s="35">
        <v>110</v>
      </c>
      <c r="F381" s="35" t="s">
        <v>69</v>
      </c>
      <c r="G381" s="35">
        <v>50</v>
      </c>
      <c r="H381" s="36">
        <v>8424927014872</v>
      </c>
      <c r="I381" s="38"/>
      <c r="J381" s="250">
        <v>2.71</v>
      </c>
      <c r="K381" s="37" t="s">
        <v>12</v>
      </c>
    </row>
    <row r="382" spans="1:1862" s="11" customFormat="1" ht="15" customHeight="1" x14ac:dyDescent="0.3">
      <c r="A382" s="32" t="s">
        <v>10</v>
      </c>
      <c r="B382" s="33">
        <v>1000192</v>
      </c>
      <c r="C382" s="34" t="s">
        <v>769</v>
      </c>
      <c r="D382" s="35" t="s">
        <v>770</v>
      </c>
      <c r="E382" s="35">
        <v>125</v>
      </c>
      <c r="F382" s="35" t="s">
        <v>69</v>
      </c>
      <c r="G382" s="35">
        <v>50</v>
      </c>
      <c r="H382" s="36">
        <v>8424927001926</v>
      </c>
      <c r="I382" s="38"/>
      <c r="J382" s="250">
        <v>3.43</v>
      </c>
      <c r="K382" s="37" t="s">
        <v>12</v>
      </c>
    </row>
    <row r="383" spans="1:1862" s="11" customFormat="1" ht="15" customHeight="1" x14ac:dyDescent="0.3">
      <c r="A383" s="32" t="s">
        <v>10</v>
      </c>
      <c r="B383" s="33">
        <v>1001476</v>
      </c>
      <c r="C383" s="39" t="s">
        <v>771</v>
      </c>
      <c r="D383" s="35" t="s">
        <v>772</v>
      </c>
      <c r="E383" s="35">
        <v>160</v>
      </c>
      <c r="F383" s="35" t="s">
        <v>69</v>
      </c>
      <c r="G383" s="35">
        <v>30</v>
      </c>
      <c r="H383" s="36">
        <v>8424927014766</v>
      </c>
      <c r="I383" s="38"/>
      <c r="J383" s="250">
        <v>4.74</v>
      </c>
      <c r="K383" s="37" t="s">
        <v>12</v>
      </c>
    </row>
    <row r="384" spans="1:1862" s="133" customFormat="1" ht="15" customHeight="1" thickBot="1" x14ac:dyDescent="0.35">
      <c r="A384" s="201" t="s">
        <v>10</v>
      </c>
      <c r="B384" s="207">
        <v>1001469</v>
      </c>
      <c r="C384" s="203" t="s">
        <v>773</v>
      </c>
      <c r="D384" s="202" t="s">
        <v>774</v>
      </c>
      <c r="E384" s="202">
        <v>200</v>
      </c>
      <c r="F384" s="202" t="s">
        <v>69</v>
      </c>
      <c r="G384" s="202">
        <v>20</v>
      </c>
      <c r="H384" s="204">
        <v>8424927014698</v>
      </c>
      <c r="I384" s="206"/>
      <c r="J384" s="251">
        <v>5.67</v>
      </c>
      <c r="K384" s="205" t="s">
        <v>12</v>
      </c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  <c r="ABM384" s="11"/>
      <c r="ABN384" s="11"/>
      <c r="ABO384" s="11"/>
      <c r="ABP384" s="11"/>
      <c r="ABQ384" s="11"/>
      <c r="ABR384" s="11"/>
      <c r="ABS384" s="11"/>
      <c r="ABT384" s="11"/>
      <c r="ABU384" s="11"/>
      <c r="ABV384" s="11"/>
      <c r="ABW384" s="11"/>
      <c r="ABX384" s="11"/>
      <c r="ABY384" s="11"/>
      <c r="ABZ384" s="11"/>
      <c r="ACA384" s="11"/>
      <c r="ACB384" s="11"/>
      <c r="ACC384" s="11"/>
      <c r="ACD384" s="11"/>
      <c r="ACE384" s="11"/>
      <c r="ACF384" s="11"/>
      <c r="ACG384" s="11"/>
      <c r="ACH384" s="11"/>
      <c r="ACI384" s="11"/>
      <c r="ACJ384" s="11"/>
      <c r="ACK384" s="11"/>
      <c r="ACL384" s="11"/>
      <c r="ACM384" s="11"/>
      <c r="ACN384" s="11"/>
      <c r="ACO384" s="11"/>
      <c r="ACP384" s="11"/>
      <c r="ACQ384" s="11"/>
      <c r="ACR384" s="11"/>
      <c r="ACS384" s="11"/>
      <c r="ACT384" s="11"/>
      <c r="ACU384" s="11"/>
      <c r="ACV384" s="11"/>
      <c r="ACW384" s="11"/>
      <c r="ACX384" s="11"/>
      <c r="ACY384" s="11"/>
      <c r="ACZ384" s="11"/>
      <c r="ADA384" s="11"/>
      <c r="ADB384" s="11"/>
      <c r="ADC384" s="11"/>
      <c r="ADD384" s="11"/>
      <c r="ADE384" s="11"/>
      <c r="ADF384" s="11"/>
      <c r="ADG384" s="11"/>
      <c r="ADH384" s="11"/>
      <c r="ADI384" s="11"/>
      <c r="ADJ384" s="11"/>
      <c r="ADK384" s="11"/>
      <c r="ADL384" s="11"/>
      <c r="ADM384" s="11"/>
      <c r="ADN384" s="11"/>
      <c r="ADO384" s="11"/>
      <c r="ADP384" s="11"/>
      <c r="ADQ384" s="11"/>
      <c r="ADR384" s="11"/>
      <c r="ADS384" s="11"/>
      <c r="ADT384" s="11"/>
      <c r="ADU384" s="11"/>
      <c r="ADV384" s="11"/>
      <c r="ADW384" s="11"/>
      <c r="ADX384" s="11"/>
      <c r="ADY384" s="11"/>
      <c r="ADZ384" s="11"/>
      <c r="AEA384" s="11"/>
      <c r="AEB384" s="11"/>
      <c r="AEC384" s="11"/>
      <c r="AED384" s="11"/>
      <c r="AEE384" s="11"/>
      <c r="AEF384" s="11"/>
      <c r="AEG384" s="11"/>
      <c r="AEH384" s="11"/>
      <c r="AEI384" s="11"/>
      <c r="AEJ384" s="11"/>
      <c r="AEK384" s="11"/>
      <c r="AEL384" s="11"/>
      <c r="AEM384" s="11"/>
      <c r="AEN384" s="11"/>
      <c r="AEO384" s="11"/>
      <c r="AEP384" s="11"/>
      <c r="AEQ384" s="11"/>
      <c r="AER384" s="11"/>
      <c r="AES384" s="11"/>
      <c r="AET384" s="11"/>
      <c r="AEU384" s="11"/>
      <c r="AEV384" s="11"/>
      <c r="AEW384" s="11"/>
      <c r="AEX384" s="11"/>
      <c r="AEY384" s="11"/>
      <c r="AEZ384" s="11"/>
      <c r="AFA384" s="11"/>
      <c r="AFB384" s="11"/>
      <c r="AFC384" s="11"/>
      <c r="AFD384" s="11"/>
      <c r="AFE384" s="11"/>
      <c r="AFF384" s="11"/>
      <c r="AFG384" s="11"/>
      <c r="AFH384" s="11"/>
      <c r="AFI384" s="11"/>
      <c r="AFJ384" s="11"/>
      <c r="AFK384" s="11"/>
      <c r="AFL384" s="11"/>
      <c r="AFM384" s="11"/>
      <c r="AFN384" s="11"/>
      <c r="AFO384" s="11"/>
      <c r="AFP384" s="11"/>
      <c r="AFQ384" s="11"/>
      <c r="AFR384" s="11"/>
      <c r="AFS384" s="11"/>
      <c r="AFT384" s="11"/>
      <c r="AFU384" s="11"/>
      <c r="AFV384" s="11"/>
      <c r="AFW384" s="11"/>
      <c r="AFX384" s="11"/>
      <c r="AFY384" s="11"/>
      <c r="AFZ384" s="11"/>
      <c r="AGA384" s="11"/>
      <c r="AGB384" s="11"/>
      <c r="AGC384" s="11"/>
      <c r="AGD384" s="11"/>
      <c r="AGE384" s="11"/>
      <c r="AGF384" s="11"/>
      <c r="AGG384" s="11"/>
      <c r="AGH384" s="11"/>
      <c r="AGI384" s="11"/>
      <c r="AGJ384" s="11"/>
      <c r="AGK384" s="11"/>
      <c r="AGL384" s="11"/>
      <c r="AGM384" s="11"/>
      <c r="AGN384" s="11"/>
      <c r="AGO384" s="11"/>
      <c r="AGP384" s="11"/>
      <c r="AGQ384" s="11"/>
      <c r="AGR384" s="11"/>
      <c r="AGS384" s="11"/>
      <c r="AGT384" s="11"/>
      <c r="AGU384" s="11"/>
      <c r="AGV384" s="11"/>
      <c r="AGW384" s="11"/>
      <c r="AGX384" s="11"/>
      <c r="AGY384" s="11"/>
      <c r="AGZ384" s="11"/>
      <c r="AHA384" s="11"/>
      <c r="AHB384" s="11"/>
      <c r="AHC384" s="11"/>
      <c r="AHD384" s="11"/>
      <c r="AHE384" s="11"/>
      <c r="AHF384" s="11"/>
      <c r="AHG384" s="11"/>
      <c r="AHH384" s="11"/>
      <c r="AHI384" s="11"/>
      <c r="AHJ384" s="11"/>
      <c r="AHK384" s="11"/>
      <c r="AHL384" s="11"/>
      <c r="AHM384" s="11"/>
      <c r="AHN384" s="11"/>
      <c r="AHO384" s="11"/>
      <c r="AHP384" s="11"/>
      <c r="AHQ384" s="11"/>
      <c r="AHR384" s="11"/>
      <c r="AHS384" s="11"/>
      <c r="AHT384" s="11"/>
      <c r="AHU384" s="11"/>
      <c r="AHV384" s="11"/>
      <c r="AHW384" s="11"/>
      <c r="AHX384" s="11"/>
      <c r="AHY384" s="11"/>
      <c r="AHZ384" s="11"/>
      <c r="AIA384" s="11"/>
      <c r="AIB384" s="11"/>
      <c r="AIC384" s="11"/>
      <c r="AID384" s="11"/>
      <c r="AIE384" s="11"/>
      <c r="AIF384" s="11"/>
      <c r="AIG384" s="11"/>
      <c r="AIH384" s="11"/>
      <c r="AII384" s="11"/>
      <c r="AIJ384" s="11"/>
      <c r="AIK384" s="11"/>
      <c r="AIL384" s="11"/>
      <c r="AIM384" s="11"/>
      <c r="AIN384" s="11"/>
      <c r="AIO384" s="11"/>
      <c r="AIP384" s="11"/>
      <c r="AIQ384" s="11"/>
      <c r="AIR384" s="11"/>
      <c r="AIS384" s="11"/>
      <c r="AIT384" s="11"/>
      <c r="AIU384" s="11"/>
      <c r="AIV384" s="11"/>
      <c r="AIW384" s="11"/>
      <c r="AIX384" s="11"/>
      <c r="AIY384" s="11"/>
      <c r="AIZ384" s="11"/>
      <c r="AJA384" s="11"/>
      <c r="AJB384" s="11"/>
      <c r="AJC384" s="11"/>
      <c r="AJD384" s="11"/>
      <c r="AJE384" s="11"/>
      <c r="AJF384" s="11"/>
      <c r="AJG384" s="11"/>
      <c r="AJH384" s="11"/>
      <c r="AJI384" s="11"/>
      <c r="AJJ384" s="11"/>
      <c r="AJK384" s="11"/>
      <c r="AJL384" s="11"/>
      <c r="AJM384" s="11"/>
      <c r="AJN384" s="11"/>
      <c r="AJO384" s="11"/>
      <c r="AJP384" s="11"/>
      <c r="AJQ384" s="11"/>
      <c r="AJR384" s="11"/>
      <c r="AJS384" s="11"/>
      <c r="AJT384" s="11"/>
      <c r="AJU384" s="11"/>
      <c r="AJV384" s="11"/>
      <c r="AJW384" s="11"/>
      <c r="AJX384" s="11"/>
      <c r="AJY384" s="11"/>
      <c r="AJZ384" s="11"/>
      <c r="AKA384" s="11"/>
      <c r="AKB384" s="11"/>
      <c r="AKC384" s="11"/>
      <c r="AKD384" s="11"/>
      <c r="AKE384" s="11"/>
      <c r="AKF384" s="11"/>
      <c r="AKG384" s="11"/>
      <c r="AKH384" s="11"/>
      <c r="AKI384" s="11"/>
      <c r="AKJ384" s="11"/>
      <c r="AKK384" s="11"/>
      <c r="AKL384" s="11"/>
      <c r="AKM384" s="11"/>
      <c r="AKN384" s="11"/>
      <c r="AKO384" s="11"/>
      <c r="AKP384" s="11"/>
      <c r="AKQ384" s="11"/>
      <c r="AKR384" s="11"/>
      <c r="AKS384" s="11"/>
      <c r="AKT384" s="11"/>
      <c r="AKU384" s="11"/>
      <c r="AKV384" s="11"/>
      <c r="AKW384" s="11"/>
      <c r="AKX384" s="11"/>
      <c r="AKY384" s="11"/>
      <c r="AKZ384" s="11"/>
      <c r="ALA384" s="11"/>
      <c r="ALB384" s="11"/>
      <c r="ALC384" s="11"/>
      <c r="ALD384" s="11"/>
      <c r="ALE384" s="11"/>
      <c r="ALF384" s="11"/>
      <c r="ALG384" s="11"/>
      <c r="ALH384" s="11"/>
      <c r="ALI384" s="11"/>
      <c r="ALJ384" s="11"/>
      <c r="ALK384" s="11"/>
      <c r="ALL384" s="11"/>
      <c r="ALM384" s="11"/>
      <c r="ALN384" s="11"/>
      <c r="ALO384" s="11"/>
      <c r="ALP384" s="11"/>
      <c r="ALQ384" s="11"/>
      <c r="ALR384" s="11"/>
      <c r="ALS384" s="11"/>
      <c r="ALT384" s="11"/>
      <c r="ALU384" s="11"/>
      <c r="ALV384" s="11"/>
      <c r="ALW384" s="11"/>
      <c r="ALX384" s="11"/>
      <c r="ALY384" s="11"/>
      <c r="ALZ384" s="11"/>
      <c r="AMA384" s="11"/>
      <c r="AMB384" s="11"/>
      <c r="AMC384" s="11"/>
      <c r="AMD384" s="11"/>
      <c r="AME384" s="11"/>
      <c r="AMF384" s="11"/>
      <c r="AMG384" s="11"/>
      <c r="AMH384" s="11"/>
      <c r="AMI384" s="11"/>
      <c r="AMJ384" s="11"/>
      <c r="AMK384" s="11"/>
      <c r="AML384" s="11"/>
      <c r="AMM384" s="11"/>
      <c r="AMN384" s="11"/>
      <c r="AMO384" s="11"/>
      <c r="AMP384" s="11"/>
      <c r="AMQ384" s="11"/>
      <c r="AMR384" s="11"/>
      <c r="AMS384" s="11"/>
      <c r="AMT384" s="11"/>
      <c r="AMU384" s="11"/>
      <c r="AMV384" s="11"/>
      <c r="AMW384" s="11"/>
      <c r="AMX384" s="11"/>
      <c r="AMY384" s="11"/>
      <c r="AMZ384" s="11"/>
      <c r="ANA384" s="11"/>
      <c r="ANB384" s="11"/>
      <c r="ANC384" s="11"/>
      <c r="AND384" s="11"/>
      <c r="ANE384" s="11"/>
      <c r="ANF384" s="11"/>
      <c r="ANG384" s="11"/>
      <c r="ANH384" s="11"/>
      <c r="ANI384" s="11"/>
      <c r="ANJ384" s="11"/>
      <c r="ANK384" s="11"/>
      <c r="ANL384" s="11"/>
      <c r="ANM384" s="11"/>
      <c r="ANN384" s="11"/>
      <c r="ANO384" s="11"/>
      <c r="ANP384" s="11"/>
      <c r="ANQ384" s="11"/>
      <c r="ANR384" s="11"/>
      <c r="ANS384" s="11"/>
      <c r="ANT384" s="11"/>
      <c r="ANU384" s="11"/>
      <c r="ANV384" s="11"/>
      <c r="ANW384" s="11"/>
      <c r="ANX384" s="11"/>
      <c r="ANY384" s="11"/>
      <c r="ANZ384" s="11"/>
      <c r="AOA384" s="11"/>
      <c r="AOB384" s="11"/>
      <c r="AOC384" s="11"/>
      <c r="AOD384" s="11"/>
      <c r="AOE384" s="11"/>
      <c r="AOF384" s="11"/>
      <c r="AOG384" s="11"/>
      <c r="AOH384" s="11"/>
      <c r="AOI384" s="11"/>
      <c r="AOJ384" s="11"/>
      <c r="AOK384" s="11"/>
      <c r="AOL384" s="11"/>
      <c r="AOM384" s="11"/>
      <c r="AON384" s="11"/>
      <c r="AOO384" s="11"/>
      <c r="AOP384" s="11"/>
      <c r="AOQ384" s="11"/>
      <c r="AOR384" s="11"/>
      <c r="AOS384" s="11"/>
      <c r="AOT384" s="11"/>
      <c r="AOU384" s="11"/>
      <c r="AOV384" s="11"/>
      <c r="AOW384" s="11"/>
      <c r="AOX384" s="11"/>
      <c r="AOY384" s="11"/>
      <c r="AOZ384" s="11"/>
      <c r="APA384" s="11"/>
      <c r="APB384" s="11"/>
      <c r="APC384" s="11"/>
      <c r="APD384" s="11"/>
      <c r="APE384" s="11"/>
      <c r="APF384" s="11"/>
      <c r="APG384" s="11"/>
      <c r="APH384" s="11"/>
      <c r="API384" s="11"/>
      <c r="APJ384" s="11"/>
      <c r="APK384" s="11"/>
      <c r="APL384" s="11"/>
      <c r="APM384" s="11"/>
      <c r="APN384" s="11"/>
      <c r="APO384" s="11"/>
      <c r="APP384" s="11"/>
      <c r="APQ384" s="11"/>
      <c r="APR384" s="11"/>
      <c r="APS384" s="11"/>
      <c r="APT384" s="11"/>
      <c r="APU384" s="11"/>
      <c r="APV384" s="11"/>
      <c r="APW384" s="11"/>
      <c r="APX384" s="11"/>
      <c r="APY384" s="11"/>
      <c r="APZ384" s="11"/>
      <c r="AQA384" s="11"/>
      <c r="AQB384" s="11"/>
      <c r="AQC384" s="11"/>
      <c r="AQD384" s="11"/>
      <c r="AQE384" s="11"/>
      <c r="AQF384" s="11"/>
      <c r="AQG384" s="11"/>
      <c r="AQH384" s="11"/>
      <c r="AQI384" s="11"/>
      <c r="AQJ384" s="11"/>
      <c r="AQK384" s="11"/>
      <c r="AQL384" s="11"/>
      <c r="AQM384" s="11"/>
      <c r="AQN384" s="11"/>
      <c r="AQO384" s="11"/>
      <c r="AQP384" s="11"/>
      <c r="AQQ384" s="11"/>
      <c r="AQR384" s="11"/>
      <c r="AQS384" s="11"/>
      <c r="AQT384" s="11"/>
      <c r="AQU384" s="11"/>
      <c r="AQV384" s="11"/>
      <c r="AQW384" s="11"/>
      <c r="AQX384" s="11"/>
      <c r="AQY384" s="11"/>
      <c r="AQZ384" s="11"/>
      <c r="ARA384" s="11"/>
      <c r="ARB384" s="11"/>
      <c r="ARC384" s="11"/>
      <c r="ARD384" s="11"/>
      <c r="ARE384" s="11"/>
      <c r="ARF384" s="11"/>
      <c r="ARG384" s="11"/>
      <c r="ARH384" s="11"/>
      <c r="ARI384" s="11"/>
      <c r="ARJ384" s="11"/>
      <c r="ARK384" s="11"/>
      <c r="ARL384" s="11"/>
      <c r="ARM384" s="11"/>
      <c r="ARN384" s="11"/>
      <c r="ARO384" s="11"/>
      <c r="ARP384" s="11"/>
      <c r="ARQ384" s="11"/>
      <c r="ARR384" s="11"/>
      <c r="ARS384" s="11"/>
      <c r="ART384" s="11"/>
      <c r="ARU384" s="11"/>
      <c r="ARV384" s="11"/>
      <c r="ARW384" s="11"/>
      <c r="ARX384" s="11"/>
      <c r="ARY384" s="11"/>
      <c r="ARZ384" s="11"/>
      <c r="ASA384" s="11"/>
      <c r="ASB384" s="11"/>
      <c r="ASC384" s="11"/>
      <c r="ASD384" s="11"/>
      <c r="ASE384" s="11"/>
      <c r="ASF384" s="11"/>
      <c r="ASG384" s="11"/>
      <c r="ASH384" s="11"/>
      <c r="ASI384" s="11"/>
      <c r="ASJ384" s="11"/>
      <c r="ASK384" s="11"/>
      <c r="ASL384" s="11"/>
      <c r="ASM384" s="11"/>
      <c r="ASN384" s="11"/>
      <c r="ASO384" s="11"/>
      <c r="ASP384" s="11"/>
      <c r="ASQ384" s="11"/>
      <c r="ASR384" s="11"/>
      <c r="ASS384" s="11"/>
      <c r="AST384" s="11"/>
      <c r="ASU384" s="11"/>
      <c r="ASV384" s="11"/>
      <c r="ASW384" s="11"/>
      <c r="ASX384" s="11"/>
      <c r="ASY384" s="11"/>
      <c r="ASZ384" s="11"/>
      <c r="ATA384" s="11"/>
      <c r="ATB384" s="11"/>
      <c r="ATC384" s="11"/>
      <c r="ATD384" s="11"/>
      <c r="ATE384" s="11"/>
      <c r="ATF384" s="11"/>
      <c r="ATG384" s="11"/>
      <c r="ATH384" s="11"/>
      <c r="ATI384" s="11"/>
      <c r="ATJ384" s="11"/>
      <c r="ATK384" s="11"/>
      <c r="ATL384" s="11"/>
      <c r="ATM384" s="11"/>
      <c r="ATN384" s="11"/>
      <c r="ATO384" s="11"/>
      <c r="ATP384" s="11"/>
      <c r="ATQ384" s="11"/>
      <c r="ATR384" s="11"/>
      <c r="ATS384" s="11"/>
      <c r="ATT384" s="11"/>
      <c r="ATU384" s="11"/>
      <c r="ATV384" s="11"/>
      <c r="ATW384" s="11"/>
      <c r="ATX384" s="11"/>
      <c r="ATY384" s="11"/>
      <c r="ATZ384" s="11"/>
      <c r="AUA384" s="11"/>
      <c r="AUB384" s="11"/>
      <c r="AUC384" s="11"/>
      <c r="AUD384" s="11"/>
      <c r="AUE384" s="11"/>
      <c r="AUF384" s="11"/>
      <c r="AUG384" s="11"/>
      <c r="AUH384" s="11"/>
      <c r="AUI384" s="11"/>
      <c r="AUJ384" s="11"/>
      <c r="AUK384" s="11"/>
      <c r="AUL384" s="11"/>
      <c r="AUM384" s="11"/>
      <c r="AUN384" s="11"/>
      <c r="AUO384" s="11"/>
      <c r="AUP384" s="11"/>
      <c r="AUQ384" s="11"/>
      <c r="AUR384" s="11"/>
      <c r="AUS384" s="11"/>
      <c r="AUT384" s="11"/>
      <c r="AUU384" s="11"/>
      <c r="AUV384" s="11"/>
      <c r="AUW384" s="11"/>
      <c r="AUX384" s="11"/>
      <c r="AUY384" s="11"/>
      <c r="AUZ384" s="11"/>
      <c r="AVA384" s="11"/>
      <c r="AVB384" s="11"/>
      <c r="AVC384" s="11"/>
      <c r="AVD384" s="11"/>
      <c r="AVE384" s="11"/>
      <c r="AVF384" s="11"/>
      <c r="AVG384" s="11"/>
      <c r="AVH384" s="11"/>
      <c r="AVI384" s="11"/>
      <c r="AVJ384" s="11"/>
      <c r="AVK384" s="11"/>
      <c r="AVL384" s="11"/>
      <c r="AVM384" s="11"/>
      <c r="AVN384" s="11"/>
      <c r="AVO384" s="11"/>
      <c r="AVP384" s="11"/>
      <c r="AVQ384" s="11"/>
      <c r="AVR384" s="11"/>
      <c r="AVS384" s="11"/>
      <c r="AVT384" s="11"/>
      <c r="AVU384" s="11"/>
      <c r="AVV384" s="11"/>
      <c r="AVW384" s="11"/>
      <c r="AVX384" s="11"/>
      <c r="AVY384" s="11"/>
      <c r="AVZ384" s="11"/>
      <c r="AWA384" s="11"/>
      <c r="AWB384" s="11"/>
      <c r="AWC384" s="11"/>
      <c r="AWD384" s="11"/>
      <c r="AWE384" s="11"/>
      <c r="AWF384" s="11"/>
      <c r="AWG384" s="11"/>
      <c r="AWH384" s="11"/>
      <c r="AWI384" s="11"/>
      <c r="AWJ384" s="11"/>
      <c r="AWK384" s="11"/>
      <c r="AWL384" s="11"/>
      <c r="AWM384" s="11"/>
      <c r="AWN384" s="11"/>
      <c r="AWO384" s="11"/>
      <c r="AWP384" s="11"/>
      <c r="AWQ384" s="11"/>
      <c r="AWR384" s="11"/>
      <c r="AWS384" s="11"/>
      <c r="AWT384" s="11"/>
      <c r="AWU384" s="11"/>
      <c r="AWV384" s="11"/>
      <c r="AWW384" s="11"/>
      <c r="AWX384" s="11"/>
      <c r="AWY384" s="11"/>
      <c r="AWZ384" s="11"/>
      <c r="AXA384" s="11"/>
      <c r="AXB384" s="11"/>
      <c r="AXC384" s="11"/>
      <c r="AXD384" s="11"/>
      <c r="AXE384" s="11"/>
      <c r="AXF384" s="11"/>
      <c r="AXG384" s="11"/>
      <c r="AXH384" s="11"/>
      <c r="AXI384" s="11"/>
      <c r="AXJ384" s="11"/>
      <c r="AXK384" s="11"/>
      <c r="AXL384" s="11"/>
      <c r="AXM384" s="11"/>
      <c r="AXN384" s="11"/>
      <c r="AXO384" s="11"/>
      <c r="AXP384" s="11"/>
      <c r="AXQ384" s="11"/>
      <c r="AXR384" s="11"/>
      <c r="AXS384" s="11"/>
      <c r="AXT384" s="11"/>
      <c r="AXU384" s="11"/>
      <c r="AXV384" s="11"/>
      <c r="AXW384" s="11"/>
      <c r="AXX384" s="11"/>
      <c r="AXY384" s="11"/>
      <c r="AXZ384" s="11"/>
      <c r="AYA384" s="11"/>
      <c r="AYB384" s="11"/>
      <c r="AYC384" s="11"/>
      <c r="AYD384" s="11"/>
      <c r="AYE384" s="11"/>
      <c r="AYF384" s="11"/>
      <c r="AYG384" s="11"/>
      <c r="AYH384" s="11"/>
      <c r="AYI384" s="11"/>
      <c r="AYJ384" s="11"/>
      <c r="AYK384" s="11"/>
      <c r="AYL384" s="11"/>
      <c r="AYM384" s="11"/>
      <c r="AYN384" s="11"/>
      <c r="AYO384" s="11"/>
      <c r="AYP384" s="11"/>
      <c r="AYQ384" s="11"/>
      <c r="AYR384" s="11"/>
      <c r="AYS384" s="11"/>
      <c r="AYT384" s="11"/>
      <c r="AYU384" s="11"/>
      <c r="AYV384" s="11"/>
      <c r="AYW384" s="11"/>
      <c r="AYX384" s="11"/>
      <c r="AYY384" s="11"/>
      <c r="AYZ384" s="11"/>
      <c r="AZA384" s="11"/>
      <c r="AZB384" s="11"/>
      <c r="AZC384" s="11"/>
      <c r="AZD384" s="11"/>
      <c r="AZE384" s="11"/>
      <c r="AZF384" s="11"/>
      <c r="AZG384" s="11"/>
      <c r="AZH384" s="11"/>
      <c r="AZI384" s="11"/>
      <c r="AZJ384" s="11"/>
      <c r="AZK384" s="11"/>
      <c r="AZL384" s="11"/>
      <c r="AZM384" s="11"/>
      <c r="AZN384" s="11"/>
      <c r="AZO384" s="11"/>
      <c r="AZP384" s="11"/>
      <c r="AZQ384" s="11"/>
      <c r="AZR384" s="11"/>
      <c r="AZS384" s="11"/>
      <c r="AZT384" s="11"/>
      <c r="AZU384" s="11"/>
      <c r="AZV384" s="11"/>
      <c r="AZW384" s="11"/>
      <c r="AZX384" s="11"/>
      <c r="AZY384" s="11"/>
      <c r="AZZ384" s="11"/>
      <c r="BAA384" s="11"/>
      <c r="BAB384" s="11"/>
      <c r="BAC384" s="11"/>
      <c r="BAD384" s="11"/>
      <c r="BAE384" s="11"/>
      <c r="BAF384" s="11"/>
      <c r="BAG384" s="11"/>
      <c r="BAH384" s="11"/>
      <c r="BAI384" s="11"/>
      <c r="BAJ384" s="11"/>
      <c r="BAK384" s="11"/>
      <c r="BAL384" s="11"/>
      <c r="BAM384" s="11"/>
      <c r="BAN384" s="11"/>
      <c r="BAO384" s="11"/>
      <c r="BAP384" s="11"/>
      <c r="BAQ384" s="11"/>
      <c r="BAR384" s="11"/>
      <c r="BAS384" s="11"/>
      <c r="BAT384" s="11"/>
      <c r="BAU384" s="11"/>
      <c r="BAV384" s="11"/>
      <c r="BAW384" s="11"/>
      <c r="BAX384" s="11"/>
      <c r="BAY384" s="11"/>
      <c r="BAZ384" s="11"/>
      <c r="BBA384" s="11"/>
      <c r="BBB384" s="11"/>
      <c r="BBC384" s="11"/>
      <c r="BBD384" s="11"/>
      <c r="BBE384" s="11"/>
      <c r="BBF384" s="11"/>
      <c r="BBG384" s="11"/>
      <c r="BBH384" s="11"/>
      <c r="BBI384" s="11"/>
      <c r="BBJ384" s="11"/>
      <c r="BBK384" s="11"/>
      <c r="BBL384" s="11"/>
      <c r="BBM384" s="11"/>
      <c r="BBN384" s="11"/>
      <c r="BBO384" s="11"/>
      <c r="BBP384" s="11"/>
      <c r="BBQ384" s="11"/>
      <c r="BBR384" s="11"/>
      <c r="BBS384" s="11"/>
      <c r="BBT384" s="11"/>
      <c r="BBU384" s="11"/>
      <c r="BBV384" s="11"/>
      <c r="BBW384" s="11"/>
      <c r="BBX384" s="11"/>
      <c r="BBY384" s="11"/>
      <c r="BBZ384" s="11"/>
      <c r="BCA384" s="11"/>
      <c r="BCB384" s="11"/>
      <c r="BCC384" s="11"/>
      <c r="BCD384" s="11"/>
      <c r="BCE384" s="11"/>
      <c r="BCF384" s="11"/>
      <c r="BCG384" s="11"/>
      <c r="BCH384" s="11"/>
      <c r="BCI384" s="11"/>
      <c r="BCJ384" s="11"/>
      <c r="BCK384" s="11"/>
      <c r="BCL384" s="11"/>
      <c r="BCM384" s="11"/>
      <c r="BCN384" s="11"/>
      <c r="BCO384" s="11"/>
      <c r="BCP384" s="11"/>
      <c r="BCQ384" s="11"/>
      <c r="BCR384" s="11"/>
      <c r="BCS384" s="11"/>
      <c r="BCT384" s="11"/>
      <c r="BCU384" s="11"/>
      <c r="BCV384" s="11"/>
      <c r="BCW384" s="11"/>
      <c r="BCX384" s="11"/>
      <c r="BCY384" s="11"/>
      <c r="BCZ384" s="11"/>
      <c r="BDA384" s="11"/>
      <c r="BDB384" s="11"/>
      <c r="BDC384" s="11"/>
      <c r="BDD384" s="11"/>
      <c r="BDE384" s="11"/>
      <c r="BDF384" s="11"/>
      <c r="BDG384" s="11"/>
      <c r="BDH384" s="11"/>
      <c r="BDI384" s="11"/>
      <c r="BDJ384" s="11"/>
      <c r="BDK384" s="11"/>
      <c r="BDL384" s="11"/>
      <c r="BDM384" s="11"/>
      <c r="BDN384" s="11"/>
      <c r="BDO384" s="11"/>
      <c r="BDP384" s="11"/>
      <c r="BDQ384" s="11"/>
      <c r="BDR384" s="11"/>
      <c r="BDS384" s="11"/>
      <c r="BDT384" s="11"/>
      <c r="BDU384" s="11"/>
      <c r="BDV384" s="11"/>
      <c r="BDW384" s="11"/>
      <c r="BDX384" s="11"/>
      <c r="BDY384" s="11"/>
      <c r="BDZ384" s="11"/>
      <c r="BEA384" s="11"/>
      <c r="BEB384" s="11"/>
      <c r="BEC384" s="11"/>
      <c r="BED384" s="11"/>
      <c r="BEE384" s="11"/>
      <c r="BEF384" s="11"/>
      <c r="BEG384" s="11"/>
      <c r="BEH384" s="11"/>
      <c r="BEI384" s="11"/>
      <c r="BEJ384" s="11"/>
      <c r="BEK384" s="11"/>
      <c r="BEL384" s="11"/>
      <c r="BEM384" s="11"/>
      <c r="BEN384" s="11"/>
      <c r="BEO384" s="11"/>
      <c r="BEP384" s="11"/>
      <c r="BEQ384" s="11"/>
      <c r="BER384" s="11"/>
      <c r="BES384" s="11"/>
      <c r="BET384" s="11"/>
      <c r="BEU384" s="11"/>
      <c r="BEV384" s="11"/>
      <c r="BEW384" s="11"/>
      <c r="BEX384" s="11"/>
      <c r="BEY384" s="11"/>
      <c r="BEZ384" s="11"/>
      <c r="BFA384" s="11"/>
      <c r="BFB384" s="11"/>
      <c r="BFC384" s="11"/>
      <c r="BFD384" s="11"/>
      <c r="BFE384" s="11"/>
      <c r="BFF384" s="11"/>
      <c r="BFG384" s="11"/>
      <c r="BFH384" s="11"/>
      <c r="BFI384" s="11"/>
      <c r="BFJ384" s="11"/>
      <c r="BFK384" s="11"/>
      <c r="BFL384" s="11"/>
      <c r="BFM384" s="11"/>
      <c r="BFN384" s="11"/>
      <c r="BFO384" s="11"/>
      <c r="BFP384" s="11"/>
      <c r="BFQ384" s="11"/>
      <c r="BFR384" s="11"/>
      <c r="BFS384" s="11"/>
      <c r="BFT384" s="11"/>
      <c r="BFU384" s="11"/>
      <c r="BFV384" s="11"/>
      <c r="BFW384" s="11"/>
      <c r="BFX384" s="11"/>
      <c r="BFY384" s="11"/>
      <c r="BFZ384" s="11"/>
      <c r="BGA384" s="11"/>
      <c r="BGB384" s="11"/>
      <c r="BGC384" s="11"/>
      <c r="BGD384" s="11"/>
      <c r="BGE384" s="11"/>
      <c r="BGF384" s="11"/>
      <c r="BGG384" s="11"/>
      <c r="BGH384" s="11"/>
      <c r="BGI384" s="11"/>
      <c r="BGJ384" s="11"/>
      <c r="BGK384" s="11"/>
      <c r="BGL384" s="11"/>
      <c r="BGM384" s="11"/>
      <c r="BGN384" s="11"/>
      <c r="BGO384" s="11"/>
      <c r="BGP384" s="11"/>
      <c r="BGQ384" s="11"/>
      <c r="BGR384" s="11"/>
      <c r="BGS384" s="11"/>
      <c r="BGT384" s="11"/>
      <c r="BGU384" s="11"/>
      <c r="BGV384" s="11"/>
      <c r="BGW384" s="11"/>
      <c r="BGX384" s="11"/>
      <c r="BGY384" s="11"/>
      <c r="BGZ384" s="11"/>
      <c r="BHA384" s="11"/>
      <c r="BHB384" s="11"/>
      <c r="BHC384" s="11"/>
      <c r="BHD384" s="11"/>
      <c r="BHE384" s="11"/>
      <c r="BHF384" s="11"/>
      <c r="BHG384" s="11"/>
      <c r="BHH384" s="11"/>
      <c r="BHI384" s="11"/>
      <c r="BHJ384" s="11"/>
      <c r="BHK384" s="11"/>
      <c r="BHL384" s="11"/>
      <c r="BHM384" s="11"/>
      <c r="BHN384" s="11"/>
      <c r="BHO384" s="11"/>
      <c r="BHP384" s="11"/>
      <c r="BHQ384" s="11"/>
      <c r="BHR384" s="11"/>
      <c r="BHS384" s="11"/>
      <c r="BHT384" s="11"/>
      <c r="BHU384" s="11"/>
      <c r="BHV384" s="11"/>
      <c r="BHW384" s="11"/>
      <c r="BHX384" s="11"/>
      <c r="BHY384" s="11"/>
      <c r="BHZ384" s="11"/>
      <c r="BIA384" s="11"/>
      <c r="BIB384" s="11"/>
      <c r="BIC384" s="11"/>
      <c r="BID384" s="11"/>
      <c r="BIE384" s="11"/>
      <c r="BIF384" s="11"/>
      <c r="BIG384" s="11"/>
      <c r="BIH384" s="11"/>
      <c r="BII384" s="11"/>
      <c r="BIJ384" s="11"/>
      <c r="BIK384" s="11"/>
      <c r="BIL384" s="11"/>
      <c r="BIM384" s="11"/>
      <c r="BIN384" s="11"/>
      <c r="BIO384" s="11"/>
      <c r="BIP384" s="11"/>
      <c r="BIQ384" s="11"/>
      <c r="BIR384" s="11"/>
      <c r="BIS384" s="11"/>
      <c r="BIT384" s="11"/>
      <c r="BIU384" s="11"/>
      <c r="BIV384" s="11"/>
      <c r="BIW384" s="11"/>
      <c r="BIX384" s="11"/>
      <c r="BIY384" s="11"/>
      <c r="BIZ384" s="11"/>
      <c r="BJA384" s="11"/>
      <c r="BJB384" s="11"/>
      <c r="BJC384" s="11"/>
      <c r="BJD384" s="11"/>
      <c r="BJE384" s="11"/>
      <c r="BJF384" s="11"/>
      <c r="BJG384" s="11"/>
      <c r="BJH384" s="11"/>
      <c r="BJI384" s="11"/>
      <c r="BJJ384" s="11"/>
      <c r="BJK384" s="11"/>
      <c r="BJL384" s="11"/>
      <c r="BJM384" s="11"/>
      <c r="BJN384" s="11"/>
      <c r="BJO384" s="11"/>
      <c r="BJP384" s="11"/>
      <c r="BJQ384" s="11"/>
      <c r="BJR384" s="11"/>
      <c r="BJS384" s="11"/>
      <c r="BJT384" s="11"/>
      <c r="BJU384" s="11"/>
      <c r="BJV384" s="11"/>
      <c r="BJW384" s="11"/>
      <c r="BJX384" s="11"/>
      <c r="BJY384" s="11"/>
      <c r="BJZ384" s="11"/>
      <c r="BKA384" s="11"/>
      <c r="BKB384" s="11"/>
      <c r="BKC384" s="11"/>
      <c r="BKD384" s="11"/>
      <c r="BKE384" s="11"/>
      <c r="BKF384" s="11"/>
      <c r="BKG384" s="11"/>
      <c r="BKH384" s="11"/>
      <c r="BKI384" s="11"/>
      <c r="BKJ384" s="11"/>
      <c r="BKK384" s="11"/>
      <c r="BKL384" s="11"/>
      <c r="BKM384" s="11"/>
      <c r="BKN384" s="11"/>
      <c r="BKO384" s="11"/>
      <c r="BKP384" s="11"/>
      <c r="BKQ384" s="11"/>
      <c r="BKR384" s="11"/>
      <c r="BKS384" s="11"/>
      <c r="BKT384" s="11"/>
      <c r="BKU384" s="11"/>
      <c r="BKV384" s="11"/>
      <c r="BKW384" s="11"/>
      <c r="BKX384" s="11"/>
      <c r="BKY384" s="11"/>
      <c r="BKZ384" s="11"/>
      <c r="BLA384" s="11"/>
      <c r="BLB384" s="11"/>
      <c r="BLC384" s="11"/>
      <c r="BLD384" s="11"/>
      <c r="BLE384" s="11"/>
      <c r="BLF384" s="11"/>
      <c r="BLG384" s="11"/>
      <c r="BLH384" s="11"/>
      <c r="BLI384" s="11"/>
      <c r="BLJ384" s="11"/>
      <c r="BLK384" s="11"/>
      <c r="BLL384" s="11"/>
      <c r="BLM384" s="11"/>
      <c r="BLN384" s="11"/>
      <c r="BLO384" s="11"/>
      <c r="BLP384" s="11"/>
      <c r="BLQ384" s="11"/>
      <c r="BLR384" s="11"/>
      <c r="BLS384" s="11"/>
      <c r="BLT384" s="11"/>
      <c r="BLU384" s="11"/>
      <c r="BLV384" s="11"/>
      <c r="BLW384" s="11"/>
      <c r="BLX384" s="11"/>
      <c r="BLY384" s="11"/>
      <c r="BLZ384" s="11"/>
      <c r="BMA384" s="11"/>
      <c r="BMB384" s="11"/>
      <c r="BMC384" s="11"/>
      <c r="BMD384" s="11"/>
      <c r="BME384" s="11"/>
      <c r="BMF384" s="11"/>
      <c r="BMG384" s="11"/>
      <c r="BMH384" s="11"/>
      <c r="BMI384" s="11"/>
      <c r="BMJ384" s="11"/>
      <c r="BMK384" s="11"/>
      <c r="BML384" s="11"/>
      <c r="BMM384" s="11"/>
      <c r="BMN384" s="11"/>
      <c r="BMO384" s="11"/>
      <c r="BMP384" s="11"/>
      <c r="BMQ384" s="11"/>
      <c r="BMR384" s="11"/>
      <c r="BMS384" s="11"/>
      <c r="BMT384" s="11"/>
      <c r="BMU384" s="11"/>
      <c r="BMV384" s="11"/>
      <c r="BMW384" s="11"/>
      <c r="BMX384" s="11"/>
      <c r="BMY384" s="11"/>
      <c r="BMZ384" s="11"/>
      <c r="BNA384" s="11"/>
      <c r="BNB384" s="11"/>
      <c r="BNC384" s="11"/>
      <c r="BND384" s="11"/>
      <c r="BNE384" s="11"/>
      <c r="BNF384" s="11"/>
      <c r="BNG384" s="11"/>
      <c r="BNH384" s="11"/>
      <c r="BNI384" s="11"/>
      <c r="BNJ384" s="11"/>
      <c r="BNK384" s="11"/>
      <c r="BNL384" s="11"/>
      <c r="BNM384" s="11"/>
      <c r="BNN384" s="11"/>
      <c r="BNO384" s="11"/>
      <c r="BNP384" s="11"/>
      <c r="BNQ384" s="11"/>
      <c r="BNR384" s="11"/>
      <c r="BNS384" s="11"/>
      <c r="BNT384" s="11"/>
      <c r="BNU384" s="11"/>
      <c r="BNV384" s="11"/>
      <c r="BNW384" s="11"/>
      <c r="BNX384" s="11"/>
      <c r="BNY384" s="11"/>
      <c r="BNZ384" s="11"/>
      <c r="BOA384" s="11"/>
      <c r="BOB384" s="11"/>
      <c r="BOC384" s="11"/>
      <c r="BOD384" s="11"/>
      <c r="BOE384" s="11"/>
      <c r="BOF384" s="11"/>
      <c r="BOG384" s="11"/>
      <c r="BOH384" s="11"/>
      <c r="BOI384" s="11"/>
      <c r="BOJ384" s="11"/>
      <c r="BOK384" s="11"/>
      <c r="BOL384" s="11"/>
      <c r="BOM384" s="11"/>
      <c r="BON384" s="11"/>
      <c r="BOO384" s="11"/>
      <c r="BOP384" s="11"/>
      <c r="BOQ384" s="11"/>
      <c r="BOR384" s="11"/>
      <c r="BOS384" s="11"/>
      <c r="BOT384" s="11"/>
      <c r="BOU384" s="11"/>
      <c r="BOV384" s="11"/>
      <c r="BOW384" s="11"/>
      <c r="BOX384" s="11"/>
      <c r="BOY384" s="11"/>
      <c r="BOZ384" s="11"/>
      <c r="BPA384" s="11"/>
      <c r="BPB384" s="11"/>
      <c r="BPC384" s="11"/>
      <c r="BPD384" s="11"/>
      <c r="BPE384" s="11"/>
      <c r="BPF384" s="11"/>
      <c r="BPG384" s="11"/>
      <c r="BPH384" s="11"/>
      <c r="BPI384" s="11"/>
      <c r="BPJ384" s="11"/>
      <c r="BPK384" s="11"/>
      <c r="BPL384" s="11"/>
      <c r="BPM384" s="11"/>
      <c r="BPN384" s="11"/>
      <c r="BPO384" s="11"/>
      <c r="BPP384" s="11"/>
      <c r="BPQ384" s="11"/>
      <c r="BPR384" s="11"/>
      <c r="BPS384" s="11"/>
      <c r="BPT384" s="11"/>
      <c r="BPU384" s="11"/>
      <c r="BPV384" s="11"/>
      <c r="BPW384" s="11"/>
      <c r="BPX384" s="11"/>
      <c r="BPY384" s="11"/>
      <c r="BPZ384" s="11"/>
      <c r="BQA384" s="11"/>
      <c r="BQB384" s="11"/>
      <c r="BQC384" s="11"/>
      <c r="BQD384" s="11"/>
      <c r="BQE384" s="11"/>
      <c r="BQF384" s="11"/>
      <c r="BQG384" s="11"/>
      <c r="BQH384" s="11"/>
      <c r="BQI384" s="11"/>
      <c r="BQJ384" s="11"/>
      <c r="BQK384" s="11"/>
      <c r="BQL384" s="11"/>
      <c r="BQM384" s="11"/>
      <c r="BQN384" s="11"/>
      <c r="BQO384" s="11"/>
      <c r="BQP384" s="11"/>
      <c r="BQQ384" s="11"/>
      <c r="BQR384" s="11"/>
      <c r="BQS384" s="11"/>
      <c r="BQT384" s="11"/>
      <c r="BQU384" s="11"/>
      <c r="BQV384" s="11"/>
      <c r="BQW384" s="11"/>
      <c r="BQX384" s="11"/>
      <c r="BQY384" s="11"/>
      <c r="BQZ384" s="11"/>
      <c r="BRA384" s="11"/>
      <c r="BRB384" s="11"/>
      <c r="BRC384" s="11"/>
      <c r="BRD384" s="11"/>
      <c r="BRE384" s="11"/>
      <c r="BRF384" s="11"/>
      <c r="BRG384" s="11"/>
      <c r="BRH384" s="11"/>
      <c r="BRI384" s="11"/>
      <c r="BRJ384" s="11"/>
      <c r="BRK384" s="11"/>
      <c r="BRL384" s="11"/>
      <c r="BRM384" s="11"/>
      <c r="BRN384" s="11"/>
      <c r="BRO384" s="11"/>
      <c r="BRP384" s="11"/>
      <c r="BRQ384" s="11"/>
      <c r="BRR384" s="11"/>
      <c r="BRS384" s="11"/>
      <c r="BRT384" s="11"/>
      <c r="BRU384" s="11"/>
      <c r="BRV384" s="11"/>
      <c r="BRW384" s="11"/>
      <c r="BRX384" s="11"/>
      <c r="BRY384" s="11"/>
      <c r="BRZ384" s="11"/>
      <c r="BSA384" s="11"/>
      <c r="BSB384" s="11"/>
      <c r="BSC384" s="11"/>
      <c r="BSD384" s="11"/>
      <c r="BSE384" s="11"/>
      <c r="BSF384" s="11"/>
      <c r="BSG384" s="11"/>
      <c r="BSH384" s="11"/>
      <c r="BSI384" s="11"/>
      <c r="BSJ384" s="11"/>
      <c r="BSK384" s="11"/>
      <c r="BSL384" s="11"/>
      <c r="BSM384" s="11"/>
      <c r="BSN384" s="11"/>
      <c r="BSO384" s="11"/>
      <c r="BSP384" s="11"/>
    </row>
    <row r="385" spans="1:11" s="11" customFormat="1" ht="15" customHeight="1" x14ac:dyDescent="0.3">
      <c r="A385" s="136" t="s">
        <v>10</v>
      </c>
      <c r="B385" s="46">
        <v>1001125</v>
      </c>
      <c r="C385" s="143" t="s">
        <v>775</v>
      </c>
      <c r="D385" s="48" t="s">
        <v>776</v>
      </c>
      <c r="E385" s="48" t="s">
        <v>777</v>
      </c>
      <c r="F385" s="48" t="s">
        <v>286</v>
      </c>
      <c r="G385" s="48">
        <v>45</v>
      </c>
      <c r="H385" s="49">
        <v>8424927011253</v>
      </c>
      <c r="I385" s="38"/>
      <c r="J385" s="252">
        <v>0.9</v>
      </c>
      <c r="K385" s="40" t="s">
        <v>12</v>
      </c>
    </row>
    <row r="386" spans="1:11" s="11" customFormat="1" ht="15" customHeight="1" x14ac:dyDescent="0.3">
      <c r="A386" s="32" t="s">
        <v>10</v>
      </c>
      <c r="B386" s="33">
        <v>1001132</v>
      </c>
      <c r="C386" s="39" t="s">
        <v>778</v>
      </c>
      <c r="D386" s="35" t="s">
        <v>779</v>
      </c>
      <c r="E386" s="35" t="s">
        <v>780</v>
      </c>
      <c r="F386" s="35" t="s">
        <v>83</v>
      </c>
      <c r="G386" s="35">
        <v>70</v>
      </c>
      <c r="H386" s="36">
        <v>8424927011321</v>
      </c>
      <c r="I386" s="38"/>
      <c r="J386" s="250">
        <v>0.95</v>
      </c>
      <c r="K386" s="37" t="s">
        <v>12</v>
      </c>
    </row>
    <row r="387" spans="1:11" s="11" customFormat="1" ht="15" customHeight="1" x14ac:dyDescent="0.3">
      <c r="A387" s="32" t="s">
        <v>10</v>
      </c>
      <c r="B387" s="33">
        <v>1001129</v>
      </c>
      <c r="C387" s="39" t="s">
        <v>781</v>
      </c>
      <c r="D387" s="35" t="s">
        <v>782</v>
      </c>
      <c r="E387" s="35" t="s">
        <v>783</v>
      </c>
      <c r="F387" s="35" t="s">
        <v>83</v>
      </c>
      <c r="G387" s="35">
        <v>60</v>
      </c>
      <c r="H387" s="36">
        <v>8424927011291</v>
      </c>
      <c r="I387" s="38" t="s">
        <v>5085</v>
      </c>
      <c r="J387" s="250">
        <v>1.05</v>
      </c>
      <c r="K387" s="37" t="s">
        <v>12</v>
      </c>
    </row>
    <row r="388" spans="1:11" s="11" customFormat="1" ht="15" customHeight="1" x14ac:dyDescent="0.3">
      <c r="A388" s="32" t="s">
        <v>10</v>
      </c>
      <c r="B388" s="33">
        <v>7033567</v>
      </c>
      <c r="C388" s="39" t="s">
        <v>784</v>
      </c>
      <c r="D388" s="35" t="s">
        <v>785</v>
      </c>
      <c r="E388" s="35" t="s">
        <v>786</v>
      </c>
      <c r="F388" s="35" t="s">
        <v>83</v>
      </c>
      <c r="G388" s="35">
        <v>30</v>
      </c>
      <c r="H388" s="36">
        <v>8424927735678</v>
      </c>
      <c r="I388" s="38"/>
      <c r="J388" s="250">
        <v>3.5</v>
      </c>
      <c r="K388" s="37" t="s">
        <v>12</v>
      </c>
    </row>
    <row r="389" spans="1:11" s="11" customFormat="1" ht="15" customHeight="1" x14ac:dyDescent="0.3">
      <c r="A389" s="32" t="s">
        <v>10</v>
      </c>
      <c r="B389" s="33">
        <v>1001166</v>
      </c>
      <c r="C389" s="39" t="s">
        <v>787</v>
      </c>
      <c r="D389" s="35" t="s">
        <v>788</v>
      </c>
      <c r="E389" s="35" t="s">
        <v>789</v>
      </c>
      <c r="F389" s="35" t="s">
        <v>69</v>
      </c>
      <c r="G389" s="35">
        <v>25</v>
      </c>
      <c r="H389" s="36">
        <v>8424927011666</v>
      </c>
      <c r="I389" s="38"/>
      <c r="J389" s="250" t="s">
        <v>5111</v>
      </c>
      <c r="K389" s="37" t="s">
        <v>12</v>
      </c>
    </row>
    <row r="390" spans="1:11" s="11" customFormat="1" ht="15" customHeight="1" x14ac:dyDescent="0.3">
      <c r="A390" s="32" t="s">
        <v>10</v>
      </c>
      <c r="B390" s="33">
        <v>7032826</v>
      </c>
      <c r="C390" s="34" t="s">
        <v>790</v>
      </c>
      <c r="D390" s="35" t="s">
        <v>791</v>
      </c>
      <c r="E390" s="35" t="s">
        <v>792</v>
      </c>
      <c r="F390" s="35" t="s">
        <v>83</v>
      </c>
      <c r="G390" s="35">
        <v>30</v>
      </c>
      <c r="H390" s="36">
        <v>8424927728267</v>
      </c>
      <c r="I390" s="38"/>
      <c r="J390" s="250">
        <v>3.5</v>
      </c>
      <c r="K390" s="37" t="s">
        <v>12</v>
      </c>
    </row>
    <row r="391" spans="1:11" s="11" customFormat="1" ht="15" customHeight="1" x14ac:dyDescent="0.3">
      <c r="A391" s="32" t="s">
        <v>10</v>
      </c>
      <c r="B391" s="33">
        <v>1001134</v>
      </c>
      <c r="C391" s="34" t="s">
        <v>793</v>
      </c>
      <c r="D391" s="35" t="s">
        <v>794</v>
      </c>
      <c r="E391" s="35" t="s">
        <v>795</v>
      </c>
      <c r="F391" s="35" t="s">
        <v>69</v>
      </c>
      <c r="G391" s="35">
        <v>50</v>
      </c>
      <c r="H391" s="36">
        <v>8424927011345</v>
      </c>
      <c r="I391" s="38"/>
      <c r="J391" s="250">
        <v>3.75</v>
      </c>
      <c r="K391" s="37" t="s">
        <v>12</v>
      </c>
    </row>
    <row r="392" spans="1:11" s="11" customFormat="1" ht="15" customHeight="1" x14ac:dyDescent="0.3">
      <c r="A392" s="32" t="s">
        <v>10</v>
      </c>
      <c r="B392" s="33">
        <v>1001538</v>
      </c>
      <c r="C392" s="34" t="s">
        <v>796</v>
      </c>
      <c r="D392" s="35" t="s">
        <v>797</v>
      </c>
      <c r="E392" s="35" t="s">
        <v>798</v>
      </c>
      <c r="F392" s="35" t="s">
        <v>69</v>
      </c>
      <c r="G392" s="35">
        <v>45</v>
      </c>
      <c r="H392" s="36">
        <v>8424927015381</v>
      </c>
      <c r="I392" s="38"/>
      <c r="J392" s="250" t="s">
        <v>5111</v>
      </c>
      <c r="K392" s="37" t="s">
        <v>12</v>
      </c>
    </row>
    <row r="393" spans="1:11" s="11" customFormat="1" ht="15" customHeight="1" x14ac:dyDescent="0.3">
      <c r="A393" s="32" t="s">
        <v>10</v>
      </c>
      <c r="B393" s="33">
        <v>1001137</v>
      </c>
      <c r="C393" s="34" t="s">
        <v>799</v>
      </c>
      <c r="D393" s="35" t="s">
        <v>800</v>
      </c>
      <c r="E393" s="35" t="s">
        <v>801</v>
      </c>
      <c r="F393" s="35" t="s">
        <v>118</v>
      </c>
      <c r="G393" s="35">
        <v>65</v>
      </c>
      <c r="H393" s="36">
        <v>8424927011376</v>
      </c>
      <c r="I393" s="38"/>
      <c r="J393" s="250">
        <v>3.95</v>
      </c>
      <c r="K393" s="37" t="s">
        <v>12</v>
      </c>
    </row>
    <row r="394" spans="1:11" s="11" customFormat="1" ht="15" customHeight="1" x14ac:dyDescent="0.3">
      <c r="A394" s="32" t="s">
        <v>10</v>
      </c>
      <c r="B394" s="33">
        <v>1001425</v>
      </c>
      <c r="C394" s="39" t="s">
        <v>802</v>
      </c>
      <c r="D394" s="35" t="s">
        <v>803</v>
      </c>
      <c r="E394" s="35" t="s">
        <v>804</v>
      </c>
      <c r="F394" s="35" t="s">
        <v>69</v>
      </c>
      <c r="G394" s="35">
        <v>25</v>
      </c>
      <c r="H394" s="36">
        <v>8424927014254</v>
      </c>
      <c r="I394" s="38"/>
      <c r="J394" s="250" t="s">
        <v>5111</v>
      </c>
      <c r="K394" s="37" t="s">
        <v>12</v>
      </c>
    </row>
    <row r="395" spans="1:11" s="11" customFormat="1" ht="15" customHeight="1" x14ac:dyDescent="0.3">
      <c r="A395" s="32" t="s">
        <v>10</v>
      </c>
      <c r="B395" s="33">
        <v>1001144</v>
      </c>
      <c r="C395" s="39" t="s">
        <v>805</v>
      </c>
      <c r="D395" s="35" t="s">
        <v>806</v>
      </c>
      <c r="E395" s="35" t="s">
        <v>807</v>
      </c>
      <c r="F395" s="35" t="s">
        <v>118</v>
      </c>
      <c r="G395" s="35">
        <v>35</v>
      </c>
      <c r="H395" s="36">
        <v>8424927011444</v>
      </c>
      <c r="I395" s="38"/>
      <c r="J395" s="250">
        <v>4.1500000000000004</v>
      </c>
      <c r="K395" s="37" t="s">
        <v>12</v>
      </c>
    </row>
    <row r="396" spans="1:11" s="11" customFormat="1" ht="15" customHeight="1" x14ac:dyDescent="0.3">
      <c r="A396" s="32" t="s">
        <v>10</v>
      </c>
      <c r="B396" s="33">
        <v>7032827</v>
      </c>
      <c r="C396" s="39" t="s">
        <v>808</v>
      </c>
      <c r="D396" s="35" t="s">
        <v>809</v>
      </c>
      <c r="E396" s="35" t="s">
        <v>810</v>
      </c>
      <c r="F396" s="35" t="s">
        <v>69</v>
      </c>
      <c r="G396" s="35">
        <v>20</v>
      </c>
      <c r="H396" s="36">
        <v>8424927728274</v>
      </c>
      <c r="I396" s="38"/>
      <c r="J396" s="250" t="s">
        <v>5111</v>
      </c>
      <c r="K396" s="37" t="s">
        <v>12</v>
      </c>
    </row>
    <row r="397" spans="1:11" s="11" customFormat="1" ht="15" customHeight="1" x14ac:dyDescent="0.3">
      <c r="A397" s="32" t="s">
        <v>10</v>
      </c>
      <c r="B397" s="33">
        <v>1001517</v>
      </c>
      <c r="C397" s="39" t="s">
        <v>811</v>
      </c>
      <c r="D397" s="35" t="s">
        <v>812</v>
      </c>
      <c r="E397" s="35" t="s">
        <v>813</v>
      </c>
      <c r="F397" s="35" t="s">
        <v>69</v>
      </c>
      <c r="G397" s="35">
        <v>35</v>
      </c>
      <c r="H397" s="36">
        <v>8424927015176</v>
      </c>
      <c r="I397" s="38"/>
      <c r="J397" s="250" t="s">
        <v>5111</v>
      </c>
      <c r="K397" s="37" t="s">
        <v>12</v>
      </c>
    </row>
    <row r="398" spans="1:11" s="11" customFormat="1" ht="15" customHeight="1" x14ac:dyDescent="0.3">
      <c r="A398" s="32" t="s">
        <v>10</v>
      </c>
      <c r="B398" s="33">
        <v>1001136</v>
      </c>
      <c r="C398" s="39" t="s">
        <v>814</v>
      </c>
      <c r="D398" s="35" t="s">
        <v>815</v>
      </c>
      <c r="E398" s="35" t="s">
        <v>816</v>
      </c>
      <c r="F398" s="35" t="s">
        <v>118</v>
      </c>
      <c r="G398" s="35">
        <v>50</v>
      </c>
      <c r="H398" s="36">
        <v>8424927011369</v>
      </c>
      <c r="I398" s="38"/>
      <c r="J398" s="250">
        <v>4.05</v>
      </c>
      <c r="K398" s="37" t="s">
        <v>12</v>
      </c>
    </row>
    <row r="399" spans="1:11" s="11" customFormat="1" ht="15" customHeight="1" x14ac:dyDescent="0.3">
      <c r="A399" s="32" t="s">
        <v>10</v>
      </c>
      <c r="B399" s="33">
        <v>1001408</v>
      </c>
      <c r="C399" s="39" t="s">
        <v>817</v>
      </c>
      <c r="D399" s="35" t="s">
        <v>818</v>
      </c>
      <c r="E399" s="35" t="s">
        <v>819</v>
      </c>
      <c r="F399" s="35" t="s">
        <v>69</v>
      </c>
      <c r="G399" s="35">
        <v>20</v>
      </c>
      <c r="H399" s="36">
        <v>8424927014087</v>
      </c>
      <c r="I399" s="38"/>
      <c r="J399" s="250" t="s">
        <v>5111</v>
      </c>
      <c r="K399" s="37" t="s">
        <v>12</v>
      </c>
    </row>
    <row r="400" spans="1:11" s="11" customFormat="1" ht="15" customHeight="1" x14ac:dyDescent="0.3">
      <c r="A400" s="32" t="s">
        <v>10</v>
      </c>
      <c r="B400" s="33">
        <v>1001141</v>
      </c>
      <c r="C400" s="39" t="s">
        <v>820</v>
      </c>
      <c r="D400" s="35" t="s">
        <v>821</v>
      </c>
      <c r="E400" s="35" t="s">
        <v>822</v>
      </c>
      <c r="F400" s="35" t="s">
        <v>118</v>
      </c>
      <c r="G400" s="35">
        <v>30</v>
      </c>
      <c r="H400" s="36">
        <v>8424927011413</v>
      </c>
      <c r="I400" s="38"/>
      <c r="J400" s="250">
        <v>4.25</v>
      </c>
      <c r="K400" s="37" t="s">
        <v>12</v>
      </c>
    </row>
    <row r="401" spans="1:11" s="11" customFormat="1" ht="15" customHeight="1" x14ac:dyDescent="0.3">
      <c r="A401" s="32" t="s">
        <v>10</v>
      </c>
      <c r="B401" s="33">
        <v>1001154</v>
      </c>
      <c r="C401" s="34" t="s">
        <v>823</v>
      </c>
      <c r="D401" s="35" t="s">
        <v>824</v>
      </c>
      <c r="E401" s="35" t="s">
        <v>825</v>
      </c>
      <c r="F401" s="35" t="s">
        <v>118</v>
      </c>
      <c r="G401" s="35">
        <v>20</v>
      </c>
      <c r="H401" s="36">
        <v>8424927011543</v>
      </c>
      <c r="I401" s="38"/>
      <c r="J401" s="250">
        <v>4.5</v>
      </c>
      <c r="K401" s="37" t="s">
        <v>12</v>
      </c>
    </row>
    <row r="402" spans="1:11" s="11" customFormat="1" ht="15" customHeight="1" x14ac:dyDescent="0.3">
      <c r="A402" s="32" t="s">
        <v>10</v>
      </c>
      <c r="B402" s="33">
        <v>1001162</v>
      </c>
      <c r="C402" s="34" t="s">
        <v>826</v>
      </c>
      <c r="D402" s="35" t="s">
        <v>827</v>
      </c>
      <c r="E402" s="35" t="s">
        <v>828</v>
      </c>
      <c r="F402" s="35" t="s">
        <v>118</v>
      </c>
      <c r="G402" s="35">
        <v>40</v>
      </c>
      <c r="H402" s="36">
        <v>8424927011628</v>
      </c>
      <c r="I402" s="38"/>
      <c r="J402" s="250" t="s">
        <v>5111</v>
      </c>
      <c r="K402" s="37" t="s">
        <v>12</v>
      </c>
    </row>
    <row r="403" spans="1:11" s="11" customFormat="1" ht="15" customHeight="1" x14ac:dyDescent="0.3">
      <c r="A403" s="32" t="s">
        <v>10</v>
      </c>
      <c r="B403" s="33">
        <v>1001545</v>
      </c>
      <c r="C403" s="34" t="s">
        <v>829</v>
      </c>
      <c r="D403" s="35" t="s">
        <v>830</v>
      </c>
      <c r="E403" s="35" t="s">
        <v>831</v>
      </c>
      <c r="F403" s="35" t="s">
        <v>118</v>
      </c>
      <c r="G403" s="35">
        <v>25</v>
      </c>
      <c r="H403" s="36">
        <v>8424927015459</v>
      </c>
      <c r="I403" s="38"/>
      <c r="J403" s="250" t="s">
        <v>5111</v>
      </c>
      <c r="K403" s="37" t="s">
        <v>12</v>
      </c>
    </row>
    <row r="404" spans="1:11" s="11" customFormat="1" ht="15" customHeight="1" x14ac:dyDescent="0.3">
      <c r="A404" s="32" t="s">
        <v>10</v>
      </c>
      <c r="B404" s="33">
        <v>1001140</v>
      </c>
      <c r="C404" s="34" t="s">
        <v>832</v>
      </c>
      <c r="D404" s="35" t="s">
        <v>833</v>
      </c>
      <c r="E404" s="35" t="s">
        <v>834</v>
      </c>
      <c r="F404" s="35" t="s">
        <v>118</v>
      </c>
      <c r="G404" s="35">
        <v>25</v>
      </c>
      <c r="H404" s="36">
        <v>8424927011406</v>
      </c>
      <c r="I404" s="38"/>
      <c r="J404" s="250">
        <v>4.5</v>
      </c>
      <c r="K404" s="37" t="s">
        <v>12</v>
      </c>
    </row>
    <row r="405" spans="1:11" s="11" customFormat="1" ht="15" customHeight="1" x14ac:dyDescent="0.3">
      <c r="A405" s="32" t="s">
        <v>10</v>
      </c>
      <c r="B405" s="33">
        <v>1001150</v>
      </c>
      <c r="C405" s="39" t="s">
        <v>835</v>
      </c>
      <c r="D405" s="35" t="s">
        <v>836</v>
      </c>
      <c r="E405" s="35" t="s">
        <v>837</v>
      </c>
      <c r="F405" s="35" t="s">
        <v>118</v>
      </c>
      <c r="G405" s="35">
        <v>20</v>
      </c>
      <c r="H405" s="36">
        <v>8424927011505</v>
      </c>
      <c r="I405" s="38"/>
      <c r="J405" s="250">
        <v>4.6500000000000004</v>
      </c>
      <c r="K405" s="37" t="s">
        <v>12</v>
      </c>
    </row>
    <row r="406" spans="1:11" s="11" customFormat="1" ht="15" customHeight="1" x14ac:dyDescent="0.3">
      <c r="A406" s="32" t="s">
        <v>10</v>
      </c>
      <c r="B406" s="33">
        <v>1001534</v>
      </c>
      <c r="C406" s="39" t="s">
        <v>838</v>
      </c>
      <c r="D406" s="35" t="s">
        <v>839</v>
      </c>
      <c r="E406" s="35" t="s">
        <v>840</v>
      </c>
      <c r="F406" s="35" t="s">
        <v>69</v>
      </c>
      <c r="G406" s="35">
        <v>15</v>
      </c>
      <c r="H406" s="36">
        <v>8424927015343</v>
      </c>
      <c r="I406" s="38"/>
      <c r="J406" s="250" t="s">
        <v>5111</v>
      </c>
      <c r="K406" s="37" t="s">
        <v>12</v>
      </c>
    </row>
    <row r="407" spans="1:11" s="11" customFormat="1" ht="15" customHeight="1" x14ac:dyDescent="0.3">
      <c r="A407" s="32" t="s">
        <v>10</v>
      </c>
      <c r="B407" s="33">
        <v>1001167</v>
      </c>
      <c r="C407" s="39" t="s">
        <v>841</v>
      </c>
      <c r="D407" s="35" t="s">
        <v>842</v>
      </c>
      <c r="E407" s="35" t="s">
        <v>843</v>
      </c>
      <c r="F407" s="35" t="s">
        <v>74</v>
      </c>
      <c r="G407" s="35">
        <v>60</v>
      </c>
      <c r="H407" s="36">
        <v>8424927011673</v>
      </c>
      <c r="I407" s="38"/>
      <c r="J407" s="250" t="s">
        <v>5111</v>
      </c>
      <c r="K407" s="37" t="s">
        <v>12</v>
      </c>
    </row>
    <row r="408" spans="1:11" s="58" customFormat="1" ht="15" customHeight="1" x14ac:dyDescent="0.3">
      <c r="A408" s="32" t="s">
        <v>10</v>
      </c>
      <c r="B408" s="33">
        <v>1001414</v>
      </c>
      <c r="C408" s="39" t="s">
        <v>844</v>
      </c>
      <c r="D408" s="35" t="s">
        <v>845</v>
      </c>
      <c r="E408" s="35" t="s">
        <v>846</v>
      </c>
      <c r="F408" s="35" t="s">
        <v>74</v>
      </c>
      <c r="G408" s="35">
        <v>35</v>
      </c>
      <c r="H408" s="36">
        <v>8424927014148</v>
      </c>
      <c r="I408" s="38" t="s">
        <v>5085</v>
      </c>
      <c r="J408" s="250" t="s">
        <v>5111</v>
      </c>
      <c r="K408" s="37" t="s">
        <v>12</v>
      </c>
    </row>
    <row r="409" spans="1:11" s="58" customFormat="1" ht="15" customHeight="1" x14ac:dyDescent="0.3">
      <c r="A409" s="32" t="s">
        <v>10</v>
      </c>
      <c r="B409" s="33">
        <v>1001379</v>
      </c>
      <c r="C409" s="39" t="s">
        <v>847</v>
      </c>
      <c r="D409" s="35" t="s">
        <v>848</v>
      </c>
      <c r="E409" s="35" t="s">
        <v>849</v>
      </c>
      <c r="F409" s="35" t="s">
        <v>118</v>
      </c>
      <c r="G409" s="35">
        <v>10</v>
      </c>
      <c r="H409" s="36">
        <v>8424927013790</v>
      </c>
      <c r="I409" s="38"/>
      <c r="J409" s="250" t="s">
        <v>5111</v>
      </c>
      <c r="K409" s="37" t="s">
        <v>12</v>
      </c>
    </row>
    <row r="410" spans="1:11" s="11" customFormat="1" ht="15" customHeight="1" x14ac:dyDescent="0.3">
      <c r="A410" s="32" t="s">
        <v>10</v>
      </c>
      <c r="B410" s="33">
        <v>1001147</v>
      </c>
      <c r="C410" s="39" t="s">
        <v>850</v>
      </c>
      <c r="D410" s="35" t="s">
        <v>851</v>
      </c>
      <c r="E410" s="35" t="s">
        <v>852</v>
      </c>
      <c r="F410" s="35" t="s">
        <v>74</v>
      </c>
      <c r="G410" s="35">
        <v>50</v>
      </c>
      <c r="H410" s="36">
        <v>8424927011475</v>
      </c>
      <c r="I410" s="38"/>
      <c r="J410" s="250">
        <v>5.15</v>
      </c>
      <c r="K410" s="37" t="s">
        <v>12</v>
      </c>
    </row>
    <row r="411" spans="1:11" s="11" customFormat="1" ht="15" customHeight="1" x14ac:dyDescent="0.3">
      <c r="A411" s="32" t="s">
        <v>10</v>
      </c>
      <c r="B411" s="33">
        <v>1001159</v>
      </c>
      <c r="C411" s="39" t="s">
        <v>853</v>
      </c>
      <c r="D411" s="35" t="s">
        <v>854</v>
      </c>
      <c r="E411" s="35" t="s">
        <v>855</v>
      </c>
      <c r="F411" s="35" t="s">
        <v>74</v>
      </c>
      <c r="G411" s="35">
        <v>45</v>
      </c>
      <c r="H411" s="36">
        <v>8424927011598</v>
      </c>
      <c r="I411" s="38"/>
      <c r="J411" s="250">
        <v>5.75</v>
      </c>
      <c r="K411" s="37" t="s">
        <v>12</v>
      </c>
    </row>
    <row r="412" spans="1:11" s="58" customFormat="1" ht="15" customHeight="1" x14ac:dyDescent="0.3">
      <c r="A412" s="32" t="s">
        <v>10</v>
      </c>
      <c r="B412" s="33">
        <v>1000106</v>
      </c>
      <c r="C412" s="34" t="s">
        <v>856</v>
      </c>
      <c r="D412" s="35" t="s">
        <v>857</v>
      </c>
      <c r="E412" s="35" t="s">
        <v>858</v>
      </c>
      <c r="F412" s="35" t="s">
        <v>74</v>
      </c>
      <c r="G412" s="35">
        <v>45</v>
      </c>
      <c r="H412" s="36">
        <v>8424927001063</v>
      </c>
      <c r="I412" s="38"/>
      <c r="J412" s="250">
        <v>6.75</v>
      </c>
      <c r="K412" s="37" t="s">
        <v>12</v>
      </c>
    </row>
    <row r="413" spans="1:11" s="58" customFormat="1" ht="15" customHeight="1" x14ac:dyDescent="0.3">
      <c r="A413" s="32" t="s">
        <v>10</v>
      </c>
      <c r="B413" s="33">
        <v>1123530</v>
      </c>
      <c r="C413" s="34" t="s">
        <v>859</v>
      </c>
      <c r="D413" s="35" t="s">
        <v>860</v>
      </c>
      <c r="E413" s="35" t="s">
        <v>861</v>
      </c>
      <c r="F413" s="35" t="s">
        <v>118</v>
      </c>
      <c r="G413" s="35">
        <v>8</v>
      </c>
      <c r="H413" s="36">
        <v>8424927135300</v>
      </c>
      <c r="I413" s="38"/>
      <c r="J413" s="250">
        <v>19.43</v>
      </c>
      <c r="K413" s="37" t="s">
        <v>12</v>
      </c>
    </row>
    <row r="414" spans="1:11" s="58" customFormat="1" ht="15" customHeight="1" x14ac:dyDescent="0.3">
      <c r="A414" s="32" t="s">
        <v>10</v>
      </c>
      <c r="B414" s="33">
        <v>1001160</v>
      </c>
      <c r="C414" s="34" t="s">
        <v>862</v>
      </c>
      <c r="D414" s="35" t="s">
        <v>863</v>
      </c>
      <c r="E414" s="35" t="s">
        <v>864</v>
      </c>
      <c r="F414" s="35" t="s">
        <v>118</v>
      </c>
      <c r="G414" s="35">
        <v>9</v>
      </c>
      <c r="H414" s="36">
        <v>8424927011604</v>
      </c>
      <c r="I414" s="38"/>
      <c r="J414" s="250">
        <v>21.46</v>
      </c>
      <c r="K414" s="37" t="s">
        <v>12</v>
      </c>
    </row>
    <row r="415" spans="1:11" s="58" customFormat="1" ht="15" customHeight="1" x14ac:dyDescent="0.3">
      <c r="A415" s="32" t="s">
        <v>10</v>
      </c>
      <c r="B415" s="33">
        <v>1113785</v>
      </c>
      <c r="C415" s="34" t="s">
        <v>865</v>
      </c>
      <c r="D415" s="35" t="s">
        <v>866</v>
      </c>
      <c r="E415" s="35" t="s">
        <v>867</v>
      </c>
      <c r="F415" s="35" t="s">
        <v>118</v>
      </c>
      <c r="G415" s="35">
        <v>4</v>
      </c>
      <c r="H415" s="36">
        <v>8424927137854</v>
      </c>
      <c r="I415" s="38"/>
      <c r="J415" s="250">
        <v>42.78</v>
      </c>
      <c r="K415" s="37" t="s">
        <v>12</v>
      </c>
    </row>
    <row r="416" spans="1:11" s="58" customFormat="1" ht="15" customHeight="1" x14ac:dyDescent="0.3">
      <c r="A416" s="32" t="s">
        <v>10</v>
      </c>
      <c r="B416" s="33">
        <v>1113782</v>
      </c>
      <c r="C416" s="39" t="s">
        <v>868</v>
      </c>
      <c r="D416" s="35" t="s">
        <v>869</v>
      </c>
      <c r="E416" s="35" t="s">
        <v>870</v>
      </c>
      <c r="F416" s="35" t="s">
        <v>118</v>
      </c>
      <c r="G416" s="35">
        <v>4</v>
      </c>
      <c r="H416" s="36">
        <v>8424927137823</v>
      </c>
      <c r="I416" s="38"/>
      <c r="J416" s="250">
        <v>43.71</v>
      </c>
      <c r="K416" s="37" t="s">
        <v>12</v>
      </c>
    </row>
    <row r="417" spans="1:1862" s="58" customFormat="1" ht="15" customHeight="1" x14ac:dyDescent="0.3">
      <c r="A417" s="32" t="s">
        <v>10</v>
      </c>
      <c r="B417" s="33">
        <v>7000283</v>
      </c>
      <c r="C417" s="39" t="s">
        <v>871</v>
      </c>
      <c r="D417" s="35" t="s">
        <v>872</v>
      </c>
      <c r="E417" s="35" t="s">
        <v>873</v>
      </c>
      <c r="F417" s="35" t="s">
        <v>874</v>
      </c>
      <c r="G417" s="35">
        <v>2</v>
      </c>
      <c r="H417" s="36">
        <v>8424927702830</v>
      </c>
      <c r="I417" s="38"/>
      <c r="J417" s="250">
        <v>97.54</v>
      </c>
      <c r="K417" s="37" t="s">
        <v>12</v>
      </c>
    </row>
    <row r="418" spans="1:1862" s="58" customFormat="1" ht="15" customHeight="1" thickBot="1" x14ac:dyDescent="0.35">
      <c r="A418" s="201" t="s">
        <v>10</v>
      </c>
      <c r="B418" s="207">
        <v>1123544</v>
      </c>
      <c r="C418" s="203" t="s">
        <v>875</v>
      </c>
      <c r="D418" s="202" t="s">
        <v>876</v>
      </c>
      <c r="E418" s="202" t="s">
        <v>877</v>
      </c>
      <c r="F418" s="202" t="s">
        <v>74</v>
      </c>
      <c r="G418" s="202">
        <v>4</v>
      </c>
      <c r="H418" s="204">
        <v>8424927135447</v>
      </c>
      <c r="I418" s="206"/>
      <c r="J418" s="251">
        <v>107.91</v>
      </c>
      <c r="K418" s="205" t="s">
        <v>12</v>
      </c>
    </row>
    <row r="419" spans="1:1862" s="58" customFormat="1" ht="15" customHeight="1" thickBot="1" x14ac:dyDescent="0.35">
      <c r="A419" s="234" t="s">
        <v>10</v>
      </c>
      <c r="B419" s="222">
        <v>1125316</v>
      </c>
      <c r="C419" s="235" t="s">
        <v>878</v>
      </c>
      <c r="D419" s="224" t="s">
        <v>879</v>
      </c>
      <c r="E419" s="224" t="s">
        <v>317</v>
      </c>
      <c r="F419" s="224" t="s">
        <v>286</v>
      </c>
      <c r="G419" s="224">
        <v>25</v>
      </c>
      <c r="H419" s="225">
        <v>8424927951689</v>
      </c>
      <c r="I419" s="227"/>
      <c r="J419" s="253">
        <v>1.52</v>
      </c>
      <c r="K419" s="226" t="s">
        <v>12</v>
      </c>
    </row>
    <row r="420" spans="1:1862" s="106" customFormat="1" ht="15" customHeight="1" x14ac:dyDescent="0.3">
      <c r="A420" s="259" t="s">
        <v>10</v>
      </c>
      <c r="B420" s="260">
        <v>1123523</v>
      </c>
      <c r="C420" s="261" t="s">
        <v>5077</v>
      </c>
      <c r="D420" s="262" t="s">
        <v>5101</v>
      </c>
      <c r="E420" s="262">
        <v>100</v>
      </c>
      <c r="F420" s="262"/>
      <c r="G420" s="262" t="s">
        <v>5107</v>
      </c>
      <c r="H420" s="240">
        <v>8424927135232</v>
      </c>
      <c r="I420" s="263"/>
      <c r="J420" s="254">
        <v>43.56</v>
      </c>
      <c r="K420" s="264" t="s">
        <v>12</v>
      </c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1"/>
      <c r="DF420" s="91"/>
      <c r="DG420" s="91"/>
      <c r="DH420" s="91"/>
      <c r="DI420" s="91"/>
      <c r="DJ420" s="91"/>
      <c r="DK420" s="91"/>
      <c r="DL420" s="91"/>
      <c r="DM420" s="91"/>
      <c r="DN420" s="91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/>
      <c r="PV420" s="89"/>
      <c r="PW420" s="89"/>
      <c r="PX420" s="89"/>
      <c r="PY420" s="89"/>
      <c r="PZ420" s="89"/>
      <c r="QA420" s="89"/>
      <c r="QB420" s="89"/>
      <c r="QC420" s="89"/>
      <c r="QD420" s="89"/>
      <c r="QE420" s="89"/>
      <c r="QF420" s="89"/>
      <c r="QG420" s="89"/>
      <c r="QH420" s="89"/>
      <c r="QI420" s="89"/>
      <c r="QJ420" s="89"/>
      <c r="QK420" s="89"/>
      <c r="QL420" s="89"/>
      <c r="QM420" s="89"/>
      <c r="QN420" s="89"/>
      <c r="QO420" s="89"/>
      <c r="QP420" s="89"/>
      <c r="QQ420" s="89"/>
      <c r="QR420" s="89"/>
      <c r="QS420" s="89"/>
      <c r="QT420" s="89"/>
      <c r="QU420" s="89"/>
      <c r="QV420" s="89"/>
      <c r="QW420" s="89"/>
      <c r="QX420" s="89"/>
      <c r="QY420" s="89"/>
      <c r="QZ420" s="89"/>
      <c r="RA420" s="89"/>
      <c r="RB420" s="89"/>
      <c r="RC420" s="89"/>
      <c r="RD420" s="89"/>
      <c r="RE420" s="89"/>
      <c r="RF420" s="89"/>
      <c r="RG420" s="89"/>
      <c r="RH420" s="89"/>
      <c r="RI420" s="89"/>
      <c r="RJ420" s="89"/>
      <c r="RK420" s="89"/>
      <c r="RL420" s="89"/>
      <c r="RM420" s="89"/>
      <c r="RN420" s="89"/>
      <c r="RO420" s="89"/>
      <c r="RP420" s="89"/>
      <c r="RQ420" s="89"/>
      <c r="RR420" s="89"/>
      <c r="RS420" s="89"/>
      <c r="RT420" s="89"/>
      <c r="RU420" s="89"/>
      <c r="RV420" s="89"/>
      <c r="RW420" s="89"/>
      <c r="RX420" s="89"/>
      <c r="RY420" s="89"/>
      <c r="RZ420" s="89"/>
      <c r="SA420" s="89"/>
      <c r="SB420" s="89"/>
      <c r="SC420" s="89"/>
      <c r="SD420" s="89"/>
      <c r="SE420" s="89"/>
      <c r="SF420" s="89"/>
      <c r="SG420" s="89"/>
      <c r="SH420" s="89"/>
      <c r="SI420" s="89"/>
      <c r="SJ420" s="89"/>
      <c r="SK420" s="89"/>
      <c r="SL420" s="89"/>
      <c r="SM420" s="89"/>
      <c r="SN420" s="89"/>
      <c r="SO420" s="89"/>
      <c r="SP420" s="89"/>
      <c r="SQ420" s="89"/>
      <c r="SR420" s="89"/>
      <c r="SS420" s="89"/>
      <c r="ST420" s="89"/>
      <c r="SU420" s="89"/>
      <c r="SV420" s="89"/>
      <c r="SW420" s="89"/>
      <c r="SX420" s="89"/>
      <c r="SY420" s="89"/>
      <c r="SZ420" s="89"/>
      <c r="TA420" s="89"/>
      <c r="TB420" s="89"/>
      <c r="TC420" s="89"/>
      <c r="TD420" s="89"/>
      <c r="TE420" s="89"/>
      <c r="TF420" s="89"/>
      <c r="TG420" s="89"/>
      <c r="TH420" s="89"/>
      <c r="TI420" s="89"/>
      <c r="TJ420" s="89"/>
      <c r="TK420" s="89"/>
      <c r="TL420" s="89"/>
      <c r="TM420" s="89"/>
      <c r="TN420" s="89"/>
      <c r="TO420" s="89"/>
      <c r="TP420" s="89"/>
      <c r="TQ420" s="89"/>
      <c r="TR420" s="89"/>
      <c r="TS420" s="89"/>
      <c r="TT420" s="89"/>
      <c r="TU420" s="89"/>
      <c r="TV420" s="89"/>
      <c r="TW420" s="89"/>
      <c r="TX420" s="89"/>
      <c r="TY420" s="89"/>
      <c r="TZ420" s="89"/>
      <c r="UA420" s="89"/>
      <c r="UB420" s="89"/>
      <c r="UC420" s="89"/>
      <c r="UD420" s="89"/>
      <c r="UE420" s="89"/>
      <c r="UF420" s="89"/>
      <c r="UG420" s="89"/>
      <c r="UH420" s="89"/>
      <c r="UI420" s="89"/>
      <c r="UJ420" s="89"/>
      <c r="UK420" s="89"/>
      <c r="UL420" s="89"/>
      <c r="UM420" s="89"/>
      <c r="UN420" s="89"/>
      <c r="UO420" s="89"/>
      <c r="UP420" s="89"/>
      <c r="UQ420" s="89"/>
      <c r="UR420" s="89"/>
      <c r="US420" s="89"/>
      <c r="UT420" s="89"/>
      <c r="UU420" s="89"/>
      <c r="UV420" s="89"/>
      <c r="UW420" s="89"/>
      <c r="UX420" s="89"/>
      <c r="UY420" s="89"/>
      <c r="UZ420" s="89"/>
      <c r="VA420" s="89"/>
      <c r="VB420" s="89"/>
      <c r="VC420" s="89"/>
      <c r="VD420" s="89"/>
      <c r="VE420" s="89"/>
      <c r="VF420" s="89"/>
      <c r="VG420" s="89"/>
      <c r="VH420" s="89"/>
      <c r="VI420" s="89"/>
      <c r="VJ420" s="89"/>
      <c r="VK420" s="89"/>
      <c r="VL420" s="89"/>
      <c r="VM420" s="89"/>
      <c r="VN420" s="89"/>
      <c r="VO420" s="89"/>
      <c r="VP420" s="89"/>
      <c r="VQ420" s="89"/>
      <c r="VR420" s="89"/>
      <c r="VS420" s="89"/>
      <c r="VT420" s="89"/>
      <c r="VU420" s="89"/>
      <c r="VV420" s="89"/>
      <c r="VW420" s="89"/>
      <c r="VX420" s="89"/>
      <c r="VY420" s="89"/>
      <c r="VZ420" s="89"/>
      <c r="WA420" s="89"/>
      <c r="WB420" s="89"/>
      <c r="WC420" s="89"/>
      <c r="WD420" s="89"/>
      <c r="WE420" s="89"/>
      <c r="WF420" s="89"/>
      <c r="WG420" s="89"/>
      <c r="WH420" s="89"/>
      <c r="WI420" s="89"/>
      <c r="WJ420" s="89"/>
      <c r="WK420" s="89"/>
      <c r="WL420" s="89"/>
      <c r="WM420" s="89"/>
      <c r="WN420" s="89"/>
      <c r="WO420" s="89"/>
      <c r="WP420" s="89"/>
      <c r="WQ420" s="89"/>
      <c r="WR420" s="89"/>
      <c r="WS420" s="89"/>
      <c r="WT420" s="89"/>
      <c r="WU420" s="89"/>
      <c r="WV420" s="89"/>
      <c r="WW420" s="89"/>
      <c r="WX420" s="89"/>
      <c r="WY420" s="89"/>
      <c r="WZ420" s="89"/>
      <c r="XA420" s="89"/>
      <c r="XB420" s="89"/>
      <c r="XC420" s="89"/>
      <c r="XD420" s="89"/>
      <c r="XE420" s="89"/>
      <c r="XF420" s="89"/>
      <c r="XG420" s="89"/>
      <c r="XH420" s="89"/>
      <c r="XI420" s="89"/>
      <c r="XJ420" s="89"/>
      <c r="XK420" s="89"/>
      <c r="XL420" s="89"/>
      <c r="XM420" s="89"/>
      <c r="XN420" s="89"/>
      <c r="XO420" s="89"/>
      <c r="XP420" s="89"/>
      <c r="XQ420" s="89"/>
      <c r="XR420" s="89"/>
      <c r="XS420" s="89"/>
      <c r="XT420" s="89"/>
      <c r="XU420" s="89"/>
      <c r="XV420" s="89"/>
      <c r="XW420" s="89"/>
      <c r="XX420" s="89"/>
      <c r="XY420" s="89"/>
      <c r="XZ420" s="89"/>
      <c r="YA420" s="89"/>
      <c r="YB420" s="89"/>
      <c r="YC420" s="89"/>
      <c r="YD420" s="89"/>
      <c r="YE420" s="89"/>
      <c r="YF420" s="89"/>
      <c r="YG420" s="89"/>
      <c r="YH420" s="89"/>
      <c r="YI420" s="89"/>
      <c r="YJ420" s="89"/>
      <c r="YK420" s="89"/>
      <c r="YL420" s="89"/>
      <c r="YM420" s="89"/>
      <c r="YN420" s="89"/>
      <c r="YO420" s="89"/>
      <c r="YP420" s="89"/>
      <c r="YQ420" s="89"/>
      <c r="YR420" s="89"/>
      <c r="YS420" s="89"/>
      <c r="YT420" s="89"/>
      <c r="YU420" s="89"/>
      <c r="YV420" s="89"/>
      <c r="YW420" s="89"/>
      <c r="YX420" s="89"/>
      <c r="YY420" s="89"/>
      <c r="YZ420" s="89"/>
      <c r="ZA420" s="89"/>
      <c r="ZB420" s="89"/>
      <c r="ZC420" s="89"/>
      <c r="ZD420" s="89"/>
      <c r="ZE420" s="89"/>
      <c r="ZF420" s="89"/>
      <c r="ZG420" s="89"/>
      <c r="ZH420" s="89"/>
      <c r="ZI420" s="89"/>
      <c r="ZJ420" s="89"/>
      <c r="ZK420" s="89"/>
      <c r="ZL420" s="89"/>
      <c r="ZM420" s="89"/>
      <c r="ZN420" s="89"/>
      <c r="ZO420" s="89"/>
      <c r="ZP420" s="89"/>
      <c r="ZQ420" s="89"/>
      <c r="ZR420" s="89"/>
      <c r="ZS420" s="89"/>
      <c r="ZT420" s="89"/>
      <c r="ZU420" s="89"/>
      <c r="ZV420" s="89"/>
      <c r="ZW420" s="89"/>
      <c r="ZX420" s="89"/>
      <c r="ZY420" s="89"/>
      <c r="ZZ420" s="89"/>
      <c r="AAA420" s="89"/>
      <c r="AAB420" s="89"/>
      <c r="AAC420" s="89"/>
      <c r="AAD420" s="89"/>
      <c r="AAE420" s="89"/>
      <c r="AAF420" s="89"/>
      <c r="AAG420" s="89"/>
      <c r="AAH420" s="89"/>
      <c r="AAI420" s="89"/>
      <c r="AAJ420" s="89"/>
      <c r="AAK420" s="89"/>
      <c r="AAL420" s="89"/>
      <c r="AAM420" s="89"/>
      <c r="AAN420" s="89"/>
      <c r="AAO420" s="89"/>
      <c r="AAP420" s="89"/>
      <c r="AAQ420" s="89"/>
      <c r="AAR420" s="89"/>
      <c r="AAS420" s="89"/>
      <c r="AAT420" s="89"/>
      <c r="AAU420" s="89"/>
      <c r="AAV420" s="89"/>
      <c r="AAW420" s="89"/>
      <c r="AAX420" s="89"/>
      <c r="AAY420" s="89"/>
      <c r="AAZ420" s="89"/>
      <c r="ABA420" s="89"/>
      <c r="ABB420" s="89"/>
      <c r="ABC420" s="89"/>
      <c r="ABD420" s="89"/>
      <c r="ABE420" s="89"/>
      <c r="ABF420" s="89"/>
      <c r="ABG420" s="89"/>
      <c r="ABH420" s="89"/>
      <c r="ABI420" s="89"/>
      <c r="ABJ420" s="89"/>
      <c r="ABK420" s="89"/>
      <c r="ABL420" s="89"/>
      <c r="ABM420" s="89"/>
      <c r="ABN420" s="89"/>
      <c r="ABO420" s="89"/>
      <c r="ABP420" s="89"/>
      <c r="ABQ420" s="89"/>
      <c r="ABR420" s="89"/>
      <c r="ABS420" s="89"/>
      <c r="ABT420" s="89"/>
      <c r="ABU420" s="89"/>
      <c r="ABV420" s="89"/>
      <c r="ABW420" s="89"/>
      <c r="ABX420" s="89"/>
      <c r="ABY420" s="89"/>
      <c r="ABZ420" s="89"/>
      <c r="ACA420" s="89"/>
      <c r="ACB420" s="89"/>
      <c r="ACC420" s="89"/>
      <c r="ACD420" s="89"/>
      <c r="ACE420" s="89"/>
      <c r="ACF420" s="89"/>
      <c r="ACG420" s="89"/>
      <c r="ACH420" s="89"/>
      <c r="ACI420" s="89"/>
      <c r="ACJ420" s="89"/>
      <c r="ACK420" s="89"/>
      <c r="ACL420" s="89"/>
      <c r="ACM420" s="89"/>
      <c r="ACN420" s="89"/>
      <c r="ACO420" s="89"/>
      <c r="ACP420" s="89"/>
      <c r="ACQ420" s="89"/>
      <c r="ACR420" s="89"/>
      <c r="ACS420" s="89"/>
      <c r="ACT420" s="89"/>
      <c r="ACU420" s="89"/>
      <c r="ACV420" s="89"/>
      <c r="ACW420" s="89"/>
      <c r="ACX420" s="89"/>
      <c r="ACY420" s="89"/>
      <c r="ACZ420" s="89"/>
      <c r="ADA420" s="89"/>
      <c r="ADB420" s="89"/>
      <c r="ADC420" s="89"/>
      <c r="ADD420" s="89"/>
      <c r="ADE420" s="89"/>
      <c r="ADF420" s="89"/>
      <c r="ADG420" s="89"/>
      <c r="ADH420" s="89"/>
      <c r="ADI420" s="89"/>
      <c r="ADJ420" s="89"/>
      <c r="ADK420" s="89"/>
      <c r="ADL420" s="89"/>
      <c r="ADM420" s="89"/>
      <c r="ADN420" s="89"/>
      <c r="ADO420" s="89"/>
      <c r="ADP420" s="89"/>
      <c r="ADQ420" s="89"/>
      <c r="ADR420" s="89"/>
      <c r="ADS420" s="89"/>
      <c r="ADT420" s="89"/>
      <c r="ADU420" s="89"/>
      <c r="ADV420" s="89"/>
      <c r="ADW420" s="89"/>
      <c r="ADX420" s="89"/>
      <c r="ADY420" s="89"/>
      <c r="ADZ420" s="89"/>
      <c r="AEA420" s="89"/>
      <c r="AEB420" s="89"/>
      <c r="AEC420" s="89"/>
      <c r="AED420" s="89"/>
      <c r="AEE420" s="89"/>
      <c r="AEF420" s="89"/>
      <c r="AEG420" s="89"/>
      <c r="AEH420" s="89"/>
      <c r="AEI420" s="89"/>
      <c r="AEJ420" s="89"/>
      <c r="AEK420" s="89"/>
      <c r="AEL420" s="89"/>
      <c r="AEM420" s="89"/>
      <c r="AEN420" s="89"/>
      <c r="AEO420" s="89"/>
      <c r="AEP420" s="89"/>
      <c r="AEQ420" s="89"/>
      <c r="AER420" s="89"/>
      <c r="AES420" s="89"/>
      <c r="AET420" s="89"/>
      <c r="AEU420" s="89"/>
      <c r="AEV420" s="89"/>
      <c r="AEW420" s="89"/>
      <c r="AEX420" s="89"/>
      <c r="AEY420" s="89"/>
      <c r="AEZ420" s="89"/>
      <c r="AFA420" s="89"/>
      <c r="AFB420" s="89"/>
      <c r="AFC420" s="89"/>
      <c r="AFD420" s="89"/>
      <c r="AFE420" s="89"/>
      <c r="AFF420" s="89"/>
      <c r="AFG420" s="89"/>
      <c r="AFH420" s="89"/>
      <c r="AFI420" s="89"/>
      <c r="AFJ420" s="89"/>
      <c r="AFK420" s="89"/>
      <c r="AFL420" s="89"/>
      <c r="AFM420" s="89"/>
      <c r="AFN420" s="89"/>
      <c r="AFO420" s="89"/>
      <c r="AFP420" s="89"/>
      <c r="AFQ420" s="89"/>
      <c r="AFR420" s="89"/>
      <c r="AFS420" s="89"/>
      <c r="AFT420" s="89"/>
      <c r="AFU420" s="89"/>
      <c r="AFV420" s="89"/>
      <c r="AFW420" s="89"/>
      <c r="AFX420" s="89"/>
      <c r="AFY420" s="89"/>
      <c r="AFZ420" s="89"/>
      <c r="AGA420" s="89"/>
      <c r="AGB420" s="89"/>
      <c r="AGC420" s="89"/>
      <c r="AGD420" s="89"/>
      <c r="AGE420" s="89"/>
      <c r="AGF420" s="89"/>
      <c r="AGG420" s="89"/>
      <c r="AGH420" s="89"/>
      <c r="AGI420" s="89"/>
      <c r="AGJ420" s="89"/>
      <c r="AGK420" s="89"/>
      <c r="AGL420" s="89"/>
      <c r="AGM420" s="89"/>
      <c r="AGN420" s="89"/>
      <c r="AGO420" s="89"/>
      <c r="AGP420" s="89"/>
      <c r="AGQ420" s="89"/>
      <c r="AGR420" s="89"/>
      <c r="AGS420" s="89"/>
      <c r="AGT420" s="89"/>
      <c r="AGU420" s="89"/>
      <c r="AGV420" s="89"/>
      <c r="AGW420" s="89"/>
      <c r="AGX420" s="89"/>
      <c r="AGY420" s="89"/>
      <c r="AGZ420" s="89"/>
      <c r="AHA420" s="89"/>
      <c r="AHB420" s="89"/>
      <c r="AHC420" s="89"/>
      <c r="AHD420" s="89"/>
      <c r="AHE420" s="89"/>
      <c r="AHF420" s="89"/>
      <c r="AHG420" s="89"/>
      <c r="AHH420" s="89"/>
      <c r="AHI420" s="89"/>
      <c r="AHJ420" s="89"/>
      <c r="AHK420" s="89"/>
      <c r="AHL420" s="89"/>
      <c r="AHM420" s="89"/>
      <c r="AHN420" s="89"/>
      <c r="AHO420" s="89"/>
      <c r="AHP420" s="89"/>
      <c r="AHQ420" s="89"/>
      <c r="AHR420" s="89"/>
      <c r="AHS420" s="89"/>
      <c r="AHT420" s="89"/>
      <c r="AHU420" s="89"/>
      <c r="AHV420" s="89"/>
      <c r="AHW420" s="89"/>
      <c r="AHX420" s="89"/>
      <c r="AHY420" s="89"/>
      <c r="AHZ420" s="89"/>
      <c r="AIA420" s="89"/>
      <c r="AIB420" s="89"/>
      <c r="AIC420" s="89"/>
      <c r="AID420" s="89"/>
      <c r="AIE420" s="89"/>
      <c r="AIF420" s="89"/>
      <c r="AIG420" s="89"/>
      <c r="AIH420" s="89"/>
      <c r="AII420" s="89"/>
      <c r="AIJ420" s="89"/>
      <c r="AIK420" s="89"/>
      <c r="AIL420" s="89"/>
      <c r="AIM420" s="89"/>
      <c r="AIN420" s="89"/>
      <c r="AIO420" s="89"/>
      <c r="AIP420" s="89"/>
      <c r="AIQ420" s="89"/>
      <c r="AIR420" s="89"/>
      <c r="AIS420" s="89"/>
      <c r="AIT420" s="89"/>
      <c r="AIU420" s="89"/>
      <c r="AIV420" s="89"/>
      <c r="AIW420" s="89"/>
      <c r="AIX420" s="89"/>
      <c r="AIY420" s="89"/>
      <c r="AIZ420" s="89"/>
      <c r="AJA420" s="89"/>
      <c r="AJB420" s="89"/>
      <c r="AJC420" s="89"/>
      <c r="AJD420" s="89"/>
      <c r="AJE420" s="89"/>
      <c r="AJF420" s="89"/>
      <c r="AJG420" s="89"/>
      <c r="AJH420" s="89"/>
      <c r="AJI420" s="89"/>
      <c r="AJJ420" s="89"/>
      <c r="AJK420" s="89"/>
      <c r="AJL420" s="89"/>
      <c r="AJM420" s="89"/>
      <c r="AJN420" s="89"/>
      <c r="AJO420" s="89"/>
      <c r="AJP420" s="89"/>
      <c r="AJQ420" s="89"/>
      <c r="AJR420" s="89"/>
      <c r="AJS420" s="89"/>
      <c r="AJT420" s="89"/>
      <c r="AJU420" s="89"/>
      <c r="AJV420" s="89"/>
      <c r="AJW420" s="89"/>
      <c r="AJX420" s="89"/>
      <c r="AJY420" s="89"/>
      <c r="AJZ420" s="89"/>
      <c r="AKA420" s="89"/>
      <c r="AKB420" s="89"/>
      <c r="AKC420" s="89"/>
      <c r="AKD420" s="89"/>
      <c r="AKE420" s="89"/>
      <c r="AKF420" s="89"/>
      <c r="AKG420" s="89"/>
      <c r="AKH420" s="89"/>
      <c r="AKI420" s="89"/>
      <c r="AKJ420" s="89"/>
      <c r="AKK420" s="89"/>
      <c r="AKL420" s="89"/>
      <c r="AKM420" s="89"/>
      <c r="AKN420" s="89"/>
      <c r="AKO420" s="89"/>
      <c r="AKP420" s="89"/>
      <c r="AKQ420" s="89"/>
      <c r="AKR420" s="89"/>
      <c r="AKS420" s="89"/>
      <c r="AKT420" s="89"/>
      <c r="AKU420" s="89"/>
      <c r="AKV420" s="89"/>
      <c r="AKW420" s="89"/>
      <c r="AKX420" s="89"/>
      <c r="AKY420" s="89"/>
      <c r="AKZ420" s="89"/>
      <c r="ALA420" s="89"/>
      <c r="ALB420" s="89"/>
      <c r="ALC420" s="89"/>
      <c r="ALD420" s="89"/>
      <c r="ALE420" s="89"/>
      <c r="ALF420" s="89"/>
      <c r="ALG420" s="89"/>
      <c r="ALH420" s="89"/>
      <c r="ALI420" s="89"/>
      <c r="ALJ420" s="89"/>
      <c r="ALK420" s="89"/>
      <c r="ALL420" s="89"/>
      <c r="ALM420" s="89"/>
      <c r="ALN420" s="89"/>
      <c r="ALO420" s="89"/>
      <c r="ALP420" s="89"/>
      <c r="ALQ420" s="89"/>
      <c r="ALR420" s="89"/>
      <c r="ALS420" s="89"/>
      <c r="ALT420" s="89"/>
      <c r="ALU420" s="89"/>
      <c r="ALV420" s="89"/>
      <c r="ALW420" s="89"/>
      <c r="ALX420" s="89"/>
      <c r="ALY420" s="89"/>
      <c r="ALZ420" s="89"/>
      <c r="AMA420" s="89"/>
      <c r="AMB420" s="89"/>
      <c r="AMC420" s="89"/>
      <c r="AMD420" s="89"/>
      <c r="AME420" s="89"/>
      <c r="AMF420" s="89"/>
      <c r="AMG420" s="89"/>
      <c r="AMH420" s="89"/>
      <c r="AMI420" s="89"/>
      <c r="AMJ420" s="89"/>
      <c r="AMK420" s="89"/>
      <c r="AML420" s="89"/>
      <c r="AMM420" s="89"/>
      <c r="AMN420" s="89"/>
      <c r="AMO420" s="89"/>
      <c r="AMP420" s="89"/>
      <c r="AMQ420" s="89"/>
      <c r="AMR420" s="89"/>
      <c r="AMS420" s="89"/>
      <c r="AMT420" s="89"/>
      <c r="AMU420" s="89"/>
      <c r="AMV420" s="89"/>
      <c r="AMW420" s="89"/>
      <c r="AMX420" s="89"/>
      <c r="AMY420" s="89"/>
      <c r="AMZ420" s="89"/>
      <c r="ANA420" s="89"/>
      <c r="ANB420" s="89"/>
      <c r="ANC420" s="89"/>
      <c r="AND420" s="89"/>
      <c r="ANE420" s="89"/>
      <c r="ANF420" s="89"/>
      <c r="ANG420" s="89"/>
      <c r="ANH420" s="89"/>
      <c r="ANI420" s="89"/>
      <c r="ANJ420" s="89"/>
      <c r="ANK420" s="89"/>
      <c r="ANL420" s="89"/>
      <c r="ANM420" s="89"/>
      <c r="ANN420" s="89"/>
      <c r="ANO420" s="89"/>
      <c r="ANP420" s="89"/>
      <c r="ANQ420" s="89"/>
      <c r="ANR420" s="89"/>
      <c r="ANS420" s="89"/>
      <c r="ANT420" s="89"/>
      <c r="ANU420" s="89"/>
      <c r="ANV420" s="89"/>
      <c r="ANW420" s="89"/>
      <c r="ANX420" s="89"/>
      <c r="ANY420" s="89"/>
      <c r="ANZ420" s="89"/>
      <c r="AOA420" s="89"/>
      <c r="AOB420" s="89"/>
      <c r="AOC420" s="89"/>
      <c r="AOD420" s="89"/>
      <c r="AOE420" s="89"/>
      <c r="AOF420" s="89"/>
      <c r="AOG420" s="89"/>
      <c r="AOH420" s="89"/>
      <c r="AOI420" s="89"/>
      <c r="AOJ420" s="89"/>
      <c r="AOK420" s="89"/>
      <c r="AOL420" s="89"/>
      <c r="AOM420" s="89"/>
      <c r="AON420" s="89"/>
      <c r="AOO420" s="89"/>
      <c r="AOP420" s="89"/>
      <c r="AOQ420" s="89"/>
      <c r="AOR420" s="89"/>
      <c r="AOS420" s="89"/>
      <c r="AOT420" s="89"/>
      <c r="AOU420" s="89"/>
      <c r="AOV420" s="89"/>
      <c r="AOW420" s="89"/>
      <c r="AOX420" s="89"/>
      <c r="AOY420" s="89"/>
      <c r="AOZ420" s="89"/>
      <c r="APA420" s="89"/>
      <c r="APB420" s="89"/>
      <c r="APC420" s="89"/>
      <c r="APD420" s="89"/>
      <c r="APE420" s="89"/>
      <c r="APF420" s="89"/>
      <c r="APG420" s="89"/>
      <c r="APH420" s="89"/>
      <c r="API420" s="89"/>
      <c r="APJ420" s="89"/>
      <c r="APK420" s="89"/>
      <c r="APL420" s="89"/>
      <c r="APM420" s="89"/>
      <c r="APN420" s="89"/>
      <c r="APO420" s="89"/>
      <c r="APP420" s="89"/>
      <c r="APQ420" s="89"/>
      <c r="APR420" s="89"/>
      <c r="APS420" s="89"/>
      <c r="APT420" s="89"/>
      <c r="APU420" s="89"/>
      <c r="APV420" s="89"/>
      <c r="APW420" s="89"/>
      <c r="APX420" s="89"/>
      <c r="APY420" s="89"/>
      <c r="APZ420" s="89"/>
      <c r="AQA420" s="89"/>
      <c r="AQB420" s="89"/>
      <c r="AQC420" s="89"/>
      <c r="AQD420" s="89"/>
      <c r="AQE420" s="89"/>
      <c r="AQF420" s="89"/>
      <c r="AQG420" s="89"/>
      <c r="AQH420" s="89"/>
      <c r="AQI420" s="89"/>
      <c r="AQJ420" s="89"/>
      <c r="AQK420" s="89"/>
      <c r="AQL420" s="89"/>
      <c r="AQM420" s="89"/>
      <c r="AQN420" s="89"/>
      <c r="AQO420" s="89"/>
      <c r="AQP420" s="89"/>
      <c r="AQQ420" s="89"/>
      <c r="AQR420" s="89"/>
      <c r="AQS420" s="89"/>
      <c r="AQT420" s="89"/>
      <c r="AQU420" s="89"/>
      <c r="AQV420" s="89"/>
      <c r="AQW420" s="89"/>
      <c r="AQX420" s="89"/>
      <c r="AQY420" s="89"/>
      <c r="AQZ420" s="89"/>
      <c r="ARA420" s="89"/>
      <c r="ARB420" s="89"/>
      <c r="ARC420" s="89"/>
      <c r="ARD420" s="89"/>
      <c r="ARE420" s="89"/>
      <c r="ARF420" s="89"/>
      <c r="ARG420" s="89"/>
      <c r="ARH420" s="89"/>
      <c r="ARI420" s="89"/>
      <c r="ARJ420" s="89"/>
      <c r="ARK420" s="89"/>
      <c r="ARL420" s="89"/>
      <c r="ARM420" s="89"/>
      <c r="ARN420" s="89"/>
      <c r="ARO420" s="89"/>
      <c r="ARP420" s="89"/>
      <c r="ARQ420" s="89"/>
      <c r="ARR420" s="89"/>
      <c r="ARS420" s="89"/>
      <c r="ART420" s="89"/>
      <c r="ARU420" s="89"/>
      <c r="ARV420" s="89"/>
      <c r="ARW420" s="89"/>
      <c r="ARX420" s="89"/>
      <c r="ARY420" s="89"/>
      <c r="ARZ420" s="89"/>
      <c r="ASA420" s="89"/>
      <c r="ASB420" s="89"/>
      <c r="ASC420" s="89"/>
      <c r="ASD420" s="89"/>
      <c r="ASE420" s="89"/>
      <c r="ASF420" s="89"/>
      <c r="ASG420" s="89"/>
      <c r="ASH420" s="89"/>
      <c r="ASI420" s="89"/>
      <c r="ASJ420" s="89"/>
      <c r="ASK420" s="89"/>
      <c r="ASL420" s="89"/>
      <c r="ASM420" s="89"/>
      <c r="ASN420" s="89"/>
      <c r="ASO420" s="89"/>
      <c r="ASP420" s="89"/>
      <c r="ASQ420" s="89"/>
      <c r="ASR420" s="89"/>
      <c r="ASS420" s="89"/>
      <c r="AST420" s="89"/>
      <c r="ASU420" s="89"/>
      <c r="ASV420" s="89"/>
      <c r="ASW420" s="89"/>
      <c r="ASX420" s="89"/>
      <c r="ASY420" s="89"/>
      <c r="ASZ420" s="89"/>
      <c r="ATA420" s="89"/>
      <c r="ATB420" s="89"/>
      <c r="ATC420" s="89"/>
      <c r="ATD420" s="89"/>
      <c r="ATE420" s="89"/>
      <c r="ATF420" s="89"/>
      <c r="ATG420" s="89"/>
      <c r="ATH420" s="89"/>
      <c r="ATI420" s="89"/>
      <c r="ATJ420" s="89"/>
      <c r="ATK420" s="89"/>
      <c r="ATL420" s="89"/>
      <c r="ATM420" s="89"/>
      <c r="ATN420" s="89"/>
      <c r="ATO420" s="89"/>
      <c r="ATP420" s="89"/>
      <c r="ATQ420" s="89"/>
      <c r="ATR420" s="89"/>
      <c r="ATS420" s="89"/>
      <c r="ATT420" s="89"/>
      <c r="ATU420" s="89"/>
      <c r="ATV420" s="89"/>
      <c r="ATW420" s="89"/>
      <c r="ATX420" s="89"/>
      <c r="ATY420" s="89"/>
      <c r="ATZ420" s="89"/>
      <c r="AUA420" s="89"/>
      <c r="AUB420" s="89"/>
      <c r="AUC420" s="89"/>
      <c r="AUD420" s="89"/>
      <c r="AUE420" s="89"/>
      <c r="AUF420" s="89"/>
      <c r="AUG420" s="89"/>
      <c r="AUH420" s="89"/>
      <c r="AUI420" s="89"/>
      <c r="AUJ420" s="89"/>
      <c r="AUK420" s="89"/>
      <c r="AUL420" s="89"/>
      <c r="AUM420" s="89"/>
      <c r="AUN420" s="89"/>
      <c r="AUO420" s="89"/>
      <c r="AUP420" s="89"/>
      <c r="AUQ420" s="89"/>
      <c r="AUR420" s="89"/>
      <c r="AUS420" s="89"/>
      <c r="AUT420" s="89"/>
      <c r="AUU420" s="89"/>
      <c r="AUV420" s="89"/>
      <c r="AUW420" s="89"/>
      <c r="AUX420" s="89"/>
      <c r="AUY420" s="89"/>
      <c r="AUZ420" s="89"/>
      <c r="AVA420" s="89"/>
      <c r="AVB420" s="89"/>
      <c r="AVC420" s="89"/>
      <c r="AVD420" s="89"/>
      <c r="AVE420" s="89"/>
      <c r="AVF420" s="89"/>
      <c r="AVG420" s="89"/>
      <c r="AVH420" s="89"/>
      <c r="AVI420" s="89"/>
      <c r="AVJ420" s="89"/>
      <c r="AVK420" s="89"/>
      <c r="AVL420" s="89"/>
      <c r="AVM420" s="89"/>
      <c r="AVN420" s="89"/>
      <c r="AVO420" s="89"/>
      <c r="AVP420" s="89"/>
      <c r="AVQ420" s="89"/>
      <c r="AVR420" s="89"/>
      <c r="AVS420" s="89"/>
      <c r="AVT420" s="89"/>
      <c r="AVU420" s="89"/>
      <c r="AVV420" s="89"/>
      <c r="AVW420" s="89"/>
      <c r="AVX420" s="89"/>
      <c r="AVY420" s="89"/>
      <c r="AVZ420" s="89"/>
      <c r="AWA420" s="89"/>
      <c r="AWB420" s="89"/>
      <c r="AWC420" s="89"/>
      <c r="AWD420" s="89"/>
      <c r="AWE420" s="89"/>
      <c r="AWF420" s="89"/>
      <c r="AWG420" s="89"/>
      <c r="AWH420" s="89"/>
      <c r="AWI420" s="89"/>
      <c r="AWJ420" s="89"/>
      <c r="AWK420" s="89"/>
      <c r="AWL420" s="89"/>
      <c r="AWM420" s="89"/>
      <c r="AWN420" s="89"/>
      <c r="AWO420" s="89"/>
      <c r="AWP420" s="89"/>
      <c r="AWQ420" s="89"/>
      <c r="AWR420" s="89"/>
      <c r="AWS420" s="89"/>
      <c r="AWT420" s="89"/>
      <c r="AWU420" s="89"/>
      <c r="AWV420" s="89"/>
      <c r="AWW420" s="89"/>
      <c r="AWX420" s="89"/>
      <c r="AWY420" s="89"/>
      <c r="AWZ420" s="89"/>
      <c r="AXA420" s="89"/>
      <c r="AXB420" s="89"/>
      <c r="AXC420" s="89"/>
      <c r="AXD420" s="89"/>
      <c r="AXE420" s="89"/>
      <c r="AXF420" s="89"/>
      <c r="AXG420" s="89"/>
      <c r="AXH420" s="89"/>
      <c r="AXI420" s="89"/>
      <c r="AXJ420" s="89"/>
      <c r="AXK420" s="89"/>
      <c r="AXL420" s="89"/>
      <c r="AXM420" s="89"/>
      <c r="AXN420" s="89"/>
      <c r="AXO420" s="89"/>
      <c r="AXP420" s="89"/>
      <c r="AXQ420" s="89"/>
      <c r="AXR420" s="89"/>
      <c r="AXS420" s="89"/>
      <c r="AXT420" s="89"/>
      <c r="AXU420" s="89"/>
      <c r="AXV420" s="89"/>
      <c r="AXW420" s="89"/>
      <c r="AXX420" s="89"/>
      <c r="AXY420" s="89"/>
      <c r="AXZ420" s="89"/>
      <c r="AYA420" s="89"/>
      <c r="AYB420" s="89"/>
      <c r="AYC420" s="89"/>
      <c r="AYD420" s="89"/>
      <c r="AYE420" s="89"/>
      <c r="AYF420" s="89"/>
      <c r="AYG420" s="89"/>
      <c r="AYH420" s="89"/>
      <c r="AYI420" s="89"/>
      <c r="AYJ420" s="89"/>
      <c r="AYK420" s="89"/>
      <c r="AYL420" s="89"/>
      <c r="AYM420" s="89"/>
      <c r="AYN420" s="89"/>
      <c r="AYO420" s="89"/>
      <c r="AYP420" s="89"/>
      <c r="AYQ420" s="89"/>
      <c r="AYR420" s="89"/>
      <c r="AYS420" s="89"/>
      <c r="AYT420" s="89"/>
      <c r="AYU420" s="89"/>
      <c r="AYV420" s="89"/>
      <c r="AYW420" s="89"/>
      <c r="AYX420" s="89"/>
      <c r="AYY420" s="89"/>
      <c r="AYZ420" s="89"/>
      <c r="AZA420" s="89"/>
      <c r="AZB420" s="89"/>
      <c r="AZC420" s="89"/>
      <c r="AZD420" s="89"/>
      <c r="AZE420" s="89"/>
      <c r="AZF420" s="89"/>
      <c r="AZG420" s="89"/>
      <c r="AZH420" s="89"/>
      <c r="AZI420" s="89"/>
      <c r="AZJ420" s="89"/>
      <c r="AZK420" s="89"/>
      <c r="AZL420" s="89"/>
      <c r="AZM420" s="89"/>
      <c r="AZN420" s="89"/>
      <c r="AZO420" s="89"/>
      <c r="AZP420" s="89"/>
      <c r="AZQ420" s="89"/>
      <c r="AZR420" s="89"/>
      <c r="AZS420" s="89"/>
      <c r="AZT420" s="89"/>
      <c r="AZU420" s="89"/>
      <c r="AZV420" s="89"/>
      <c r="AZW420" s="89"/>
      <c r="AZX420" s="89"/>
      <c r="AZY420" s="89"/>
      <c r="AZZ420" s="89"/>
      <c r="BAA420" s="89"/>
      <c r="BAB420" s="89"/>
      <c r="BAC420" s="89"/>
      <c r="BAD420" s="89"/>
      <c r="BAE420" s="89"/>
      <c r="BAF420" s="89"/>
      <c r="BAG420" s="89"/>
      <c r="BAH420" s="89"/>
      <c r="BAI420" s="89"/>
      <c r="BAJ420" s="89"/>
      <c r="BAK420" s="89"/>
      <c r="BAL420" s="89"/>
      <c r="BAM420" s="89"/>
      <c r="BAN420" s="89"/>
      <c r="BAO420" s="89"/>
      <c r="BAP420" s="89"/>
      <c r="BAQ420" s="89"/>
      <c r="BAR420" s="89"/>
      <c r="BAS420" s="89"/>
      <c r="BAT420" s="89"/>
      <c r="BAU420" s="89"/>
      <c r="BAV420" s="89"/>
      <c r="BAW420" s="89"/>
      <c r="BAX420" s="89"/>
      <c r="BAY420" s="89"/>
      <c r="BAZ420" s="89"/>
      <c r="BBA420" s="89"/>
      <c r="BBB420" s="89"/>
      <c r="BBC420" s="89"/>
      <c r="BBD420" s="89"/>
      <c r="BBE420" s="89"/>
      <c r="BBF420" s="89"/>
      <c r="BBG420" s="89"/>
      <c r="BBH420" s="89"/>
      <c r="BBI420" s="89"/>
      <c r="BBJ420" s="89"/>
      <c r="BBK420" s="89"/>
      <c r="BBL420" s="89"/>
      <c r="BBM420" s="89"/>
      <c r="BBN420" s="89"/>
      <c r="BBO420" s="89"/>
      <c r="BBP420" s="89"/>
      <c r="BBQ420" s="89"/>
      <c r="BBR420" s="89"/>
      <c r="BBS420" s="89"/>
      <c r="BBT420" s="89"/>
      <c r="BBU420" s="89"/>
      <c r="BBV420" s="89"/>
      <c r="BBW420" s="89"/>
      <c r="BBX420" s="89"/>
      <c r="BBY420" s="89"/>
      <c r="BBZ420" s="89"/>
      <c r="BCA420" s="89"/>
      <c r="BCB420" s="89"/>
      <c r="BCC420" s="89"/>
      <c r="BCD420" s="89"/>
      <c r="BCE420" s="89"/>
      <c r="BCF420" s="89"/>
      <c r="BCG420" s="89"/>
      <c r="BCH420" s="89"/>
      <c r="BCI420" s="89"/>
      <c r="BCJ420" s="89"/>
      <c r="BCK420" s="89"/>
      <c r="BCL420" s="89"/>
      <c r="BCM420" s="89"/>
      <c r="BCN420" s="89"/>
      <c r="BCO420" s="89"/>
      <c r="BCP420" s="89"/>
      <c r="BCQ420" s="89"/>
      <c r="BCR420" s="89"/>
      <c r="BCS420" s="89"/>
      <c r="BCT420" s="89"/>
      <c r="BCU420" s="89"/>
      <c r="BCV420" s="89"/>
      <c r="BCW420" s="89"/>
      <c r="BCX420" s="89"/>
      <c r="BCY420" s="89"/>
      <c r="BCZ420" s="89"/>
      <c r="BDA420" s="89"/>
      <c r="BDB420" s="89"/>
      <c r="BDC420" s="89"/>
      <c r="BDD420" s="89"/>
      <c r="BDE420" s="89"/>
      <c r="BDF420" s="89"/>
      <c r="BDG420" s="89"/>
      <c r="BDH420" s="89"/>
      <c r="BDI420" s="89"/>
      <c r="BDJ420" s="89"/>
      <c r="BDK420" s="89"/>
      <c r="BDL420" s="89"/>
      <c r="BDM420" s="89"/>
      <c r="BDN420" s="89"/>
      <c r="BDO420" s="89"/>
      <c r="BDP420" s="89"/>
      <c r="BDQ420" s="89"/>
      <c r="BDR420" s="89"/>
      <c r="BDS420" s="89"/>
      <c r="BDT420" s="89"/>
      <c r="BDU420" s="89"/>
      <c r="BDV420" s="89"/>
      <c r="BDW420" s="89"/>
      <c r="BDX420" s="89"/>
      <c r="BDY420" s="89"/>
      <c r="BDZ420" s="89"/>
      <c r="BEA420" s="89"/>
      <c r="BEB420" s="89"/>
      <c r="BEC420" s="89"/>
      <c r="BED420" s="89"/>
      <c r="BEE420" s="89"/>
      <c r="BEF420" s="89"/>
      <c r="BEG420" s="89"/>
      <c r="BEH420" s="89"/>
      <c r="BEI420" s="89"/>
      <c r="BEJ420" s="89"/>
      <c r="BEK420" s="89"/>
      <c r="BEL420" s="89"/>
      <c r="BEM420" s="89"/>
      <c r="BEN420" s="89"/>
      <c r="BEO420" s="89"/>
      <c r="BEP420" s="89"/>
      <c r="BEQ420" s="89"/>
      <c r="BER420" s="89"/>
      <c r="BES420" s="89"/>
      <c r="BET420" s="89"/>
      <c r="BEU420" s="89"/>
      <c r="BEV420" s="89"/>
      <c r="BEW420" s="89"/>
      <c r="BEX420" s="89"/>
      <c r="BEY420" s="89"/>
      <c r="BEZ420" s="89"/>
      <c r="BFA420" s="89"/>
      <c r="BFB420" s="89"/>
      <c r="BFC420" s="89"/>
      <c r="BFD420" s="89"/>
      <c r="BFE420" s="89"/>
      <c r="BFF420" s="89"/>
      <c r="BFG420" s="89"/>
      <c r="BFH420" s="89"/>
      <c r="BFI420" s="89"/>
      <c r="BFJ420" s="89"/>
      <c r="BFK420" s="89"/>
      <c r="BFL420" s="89"/>
      <c r="BFM420" s="89"/>
      <c r="BFN420" s="89"/>
      <c r="BFO420" s="89"/>
      <c r="BFP420" s="89"/>
      <c r="BFQ420" s="89"/>
      <c r="BFR420" s="89"/>
      <c r="BFS420" s="89"/>
      <c r="BFT420" s="89"/>
      <c r="BFU420" s="89"/>
      <c r="BFV420" s="89"/>
      <c r="BFW420" s="89"/>
      <c r="BFX420" s="89"/>
      <c r="BFY420" s="89"/>
      <c r="BFZ420" s="89"/>
      <c r="BGA420" s="89"/>
      <c r="BGB420" s="89"/>
      <c r="BGC420" s="89"/>
      <c r="BGD420" s="89"/>
      <c r="BGE420" s="89"/>
      <c r="BGF420" s="89"/>
      <c r="BGG420" s="89"/>
      <c r="BGH420" s="89"/>
      <c r="BGI420" s="89"/>
      <c r="BGJ420" s="89"/>
      <c r="BGK420" s="89"/>
      <c r="BGL420" s="89"/>
      <c r="BGM420" s="89"/>
      <c r="BGN420" s="89"/>
      <c r="BGO420" s="89"/>
      <c r="BGP420" s="89"/>
      <c r="BGQ420" s="89"/>
      <c r="BGR420" s="89"/>
      <c r="BGS420" s="89"/>
      <c r="BGT420" s="89"/>
      <c r="BGU420" s="89"/>
      <c r="BGV420" s="89"/>
      <c r="BGW420" s="89"/>
      <c r="BGX420" s="89"/>
      <c r="BGY420" s="89"/>
      <c r="BGZ420" s="89"/>
      <c r="BHA420" s="89"/>
      <c r="BHB420" s="89"/>
      <c r="BHC420" s="89"/>
      <c r="BHD420" s="89"/>
      <c r="BHE420" s="89"/>
      <c r="BHF420" s="89"/>
      <c r="BHG420" s="89"/>
      <c r="BHH420" s="89"/>
      <c r="BHI420" s="89"/>
      <c r="BHJ420" s="89"/>
      <c r="BHK420" s="89"/>
      <c r="BHL420" s="89"/>
      <c r="BHM420" s="89"/>
      <c r="BHN420" s="89"/>
      <c r="BHO420" s="89"/>
      <c r="BHP420" s="89"/>
      <c r="BHQ420" s="89"/>
      <c r="BHR420" s="89"/>
      <c r="BHS420" s="89"/>
      <c r="BHT420" s="89"/>
      <c r="BHU420" s="89"/>
      <c r="BHV420" s="89"/>
      <c r="BHW420" s="89"/>
      <c r="BHX420" s="89"/>
      <c r="BHY420" s="89"/>
      <c r="BHZ420" s="89"/>
      <c r="BIA420" s="89"/>
      <c r="BIB420" s="89"/>
      <c r="BIC420" s="89"/>
      <c r="BID420" s="89"/>
      <c r="BIE420" s="89"/>
      <c r="BIF420" s="89"/>
      <c r="BIG420" s="89"/>
      <c r="BIH420" s="89"/>
      <c r="BII420" s="89"/>
      <c r="BIJ420" s="89"/>
      <c r="BIK420" s="89"/>
      <c r="BIL420" s="89"/>
      <c r="BIM420" s="89"/>
      <c r="BIN420" s="89"/>
      <c r="BIO420" s="89"/>
      <c r="BIP420" s="89"/>
      <c r="BIQ420" s="89"/>
      <c r="BIR420" s="89"/>
      <c r="BIS420" s="89"/>
      <c r="BIT420" s="89"/>
      <c r="BIU420" s="89"/>
      <c r="BIV420" s="89"/>
      <c r="BIW420" s="89"/>
      <c r="BIX420" s="89"/>
      <c r="BIY420" s="89"/>
      <c r="BIZ420" s="89"/>
      <c r="BJA420" s="89"/>
      <c r="BJB420" s="89"/>
      <c r="BJC420" s="89"/>
      <c r="BJD420" s="89"/>
      <c r="BJE420" s="89"/>
      <c r="BJF420" s="89"/>
      <c r="BJG420" s="89"/>
      <c r="BJH420" s="89"/>
      <c r="BJI420" s="89"/>
      <c r="BJJ420" s="89"/>
      <c r="BJK420" s="89"/>
      <c r="BJL420" s="89"/>
      <c r="BJM420" s="89"/>
      <c r="BJN420" s="89"/>
      <c r="BJO420" s="89"/>
      <c r="BJP420" s="89"/>
      <c r="BJQ420" s="89"/>
      <c r="BJR420" s="89"/>
      <c r="BJS420" s="89"/>
      <c r="BJT420" s="89"/>
      <c r="BJU420" s="89"/>
      <c r="BJV420" s="89"/>
      <c r="BJW420" s="89"/>
      <c r="BJX420" s="89"/>
      <c r="BJY420" s="89"/>
      <c r="BJZ420" s="89"/>
      <c r="BKA420" s="89"/>
      <c r="BKB420" s="89"/>
      <c r="BKC420" s="89"/>
      <c r="BKD420" s="89"/>
      <c r="BKE420" s="89"/>
      <c r="BKF420" s="89"/>
      <c r="BKG420" s="89"/>
      <c r="BKH420" s="89"/>
      <c r="BKI420" s="89"/>
      <c r="BKJ420" s="89"/>
      <c r="BKK420" s="89"/>
      <c r="BKL420" s="89"/>
      <c r="BKM420" s="89"/>
      <c r="BKN420" s="89"/>
      <c r="BKO420" s="89"/>
      <c r="BKP420" s="89"/>
      <c r="BKQ420" s="89"/>
      <c r="BKR420" s="89"/>
      <c r="BKS420" s="89"/>
      <c r="BKT420" s="89"/>
      <c r="BKU420" s="89"/>
      <c r="BKV420" s="89"/>
      <c r="BKW420" s="89"/>
      <c r="BKX420" s="89"/>
      <c r="BKY420" s="89"/>
      <c r="BKZ420" s="89"/>
      <c r="BLA420" s="89"/>
      <c r="BLB420" s="89"/>
      <c r="BLC420" s="89"/>
      <c r="BLD420" s="89"/>
      <c r="BLE420" s="89"/>
      <c r="BLF420" s="89"/>
      <c r="BLG420" s="89"/>
      <c r="BLH420" s="89"/>
      <c r="BLI420" s="89"/>
      <c r="BLJ420" s="89"/>
      <c r="BLK420" s="89"/>
      <c r="BLL420" s="89"/>
      <c r="BLM420" s="89"/>
      <c r="BLN420" s="89"/>
      <c r="BLO420" s="89"/>
      <c r="BLP420" s="89"/>
      <c r="BLQ420" s="89"/>
      <c r="BLR420" s="89"/>
      <c r="BLS420" s="89"/>
      <c r="BLT420" s="89"/>
      <c r="BLU420" s="89"/>
      <c r="BLV420" s="89"/>
      <c r="BLW420" s="89"/>
      <c r="BLX420" s="89"/>
      <c r="BLY420" s="89"/>
      <c r="BLZ420" s="89"/>
      <c r="BMA420" s="89"/>
      <c r="BMB420" s="89"/>
      <c r="BMC420" s="89"/>
      <c r="BMD420" s="89"/>
      <c r="BME420" s="89"/>
      <c r="BMF420" s="89"/>
      <c r="BMG420" s="89"/>
      <c r="BMH420" s="89"/>
      <c r="BMI420" s="89"/>
      <c r="BMJ420" s="89"/>
      <c r="BMK420" s="89"/>
      <c r="BML420" s="89"/>
      <c r="BMM420" s="89"/>
      <c r="BMN420" s="89"/>
      <c r="BMO420" s="89"/>
      <c r="BMP420" s="89"/>
      <c r="BMQ420" s="89"/>
      <c r="BMR420" s="89"/>
      <c r="BMS420" s="89"/>
      <c r="BMT420" s="89"/>
      <c r="BMU420" s="89"/>
      <c r="BMV420" s="89"/>
      <c r="BMW420" s="89"/>
      <c r="BMX420" s="89"/>
      <c r="BMY420" s="89"/>
      <c r="BMZ420" s="89"/>
      <c r="BNA420" s="89"/>
      <c r="BNB420" s="89"/>
      <c r="BNC420" s="89"/>
      <c r="BND420" s="89"/>
      <c r="BNE420" s="89"/>
      <c r="BNF420" s="89"/>
      <c r="BNG420" s="89"/>
      <c r="BNH420" s="89"/>
      <c r="BNI420" s="89"/>
      <c r="BNJ420" s="89"/>
      <c r="BNK420" s="89"/>
      <c r="BNL420" s="89"/>
      <c r="BNM420" s="89"/>
      <c r="BNN420" s="89"/>
      <c r="BNO420" s="89"/>
      <c r="BNP420" s="89"/>
      <c r="BNQ420" s="89"/>
      <c r="BNR420" s="89"/>
      <c r="BNS420" s="89"/>
      <c r="BNT420" s="89"/>
      <c r="BNU420" s="89"/>
      <c r="BNV420" s="89"/>
      <c r="BNW420" s="89"/>
      <c r="BNX420" s="89"/>
      <c r="BNY420" s="89"/>
      <c r="BNZ420" s="89"/>
      <c r="BOA420" s="89"/>
      <c r="BOB420" s="89"/>
      <c r="BOC420" s="89"/>
      <c r="BOD420" s="89"/>
      <c r="BOE420" s="89"/>
      <c r="BOF420" s="89"/>
      <c r="BOG420" s="89"/>
      <c r="BOH420" s="89"/>
      <c r="BOI420" s="89"/>
      <c r="BOJ420" s="89"/>
      <c r="BOK420" s="89"/>
      <c r="BOL420" s="89"/>
      <c r="BOM420" s="89"/>
      <c r="BON420" s="89"/>
      <c r="BOO420" s="89"/>
      <c r="BOP420" s="89"/>
      <c r="BOQ420" s="89"/>
      <c r="BOR420" s="89"/>
      <c r="BOS420" s="89"/>
      <c r="BOT420" s="89"/>
      <c r="BOU420" s="89"/>
      <c r="BOV420" s="89"/>
      <c r="BOW420" s="89"/>
      <c r="BOX420" s="89"/>
      <c r="BOY420" s="89"/>
      <c r="BOZ420" s="89"/>
      <c r="BPA420" s="89"/>
      <c r="BPB420" s="89"/>
      <c r="BPC420" s="89"/>
      <c r="BPD420" s="89"/>
      <c r="BPE420" s="89"/>
      <c r="BPF420" s="89"/>
      <c r="BPG420" s="89"/>
      <c r="BPH420" s="89"/>
      <c r="BPI420" s="89"/>
      <c r="BPJ420" s="89"/>
      <c r="BPK420" s="89"/>
      <c r="BPL420" s="89"/>
      <c r="BPM420" s="89"/>
      <c r="BPN420" s="89"/>
      <c r="BPO420" s="89"/>
      <c r="BPP420" s="89"/>
      <c r="BPQ420" s="89"/>
      <c r="BPR420" s="89"/>
      <c r="BPS420" s="89"/>
      <c r="BPT420" s="89"/>
      <c r="BPU420" s="89"/>
      <c r="BPV420" s="89"/>
      <c r="BPW420" s="89"/>
      <c r="BPX420" s="89"/>
      <c r="BPY420" s="89"/>
      <c r="BPZ420" s="89"/>
      <c r="BQA420" s="89"/>
      <c r="BQB420" s="89"/>
      <c r="BQC420" s="89"/>
      <c r="BQD420" s="89"/>
      <c r="BQE420" s="89"/>
      <c r="BQF420" s="89"/>
      <c r="BQG420" s="89"/>
      <c r="BQH420" s="89"/>
      <c r="BQI420" s="89"/>
      <c r="BQJ420" s="89"/>
      <c r="BQK420" s="89"/>
      <c r="BQL420" s="89"/>
      <c r="BQM420" s="89"/>
      <c r="BQN420" s="89"/>
      <c r="BQO420" s="89"/>
      <c r="BQP420" s="89"/>
      <c r="BQQ420" s="89"/>
      <c r="BQR420" s="89"/>
      <c r="BQS420" s="89"/>
      <c r="BQT420" s="89"/>
      <c r="BQU420" s="89"/>
      <c r="BQV420" s="89"/>
      <c r="BQW420" s="89"/>
      <c r="BQX420" s="89"/>
      <c r="BQY420" s="89"/>
      <c r="BQZ420" s="89"/>
      <c r="BRA420" s="89"/>
      <c r="BRB420" s="89"/>
      <c r="BRC420" s="89"/>
      <c r="BRD420" s="89"/>
      <c r="BRE420" s="89"/>
      <c r="BRF420" s="89"/>
      <c r="BRG420" s="89"/>
      <c r="BRH420" s="89"/>
      <c r="BRI420" s="89"/>
      <c r="BRJ420" s="89"/>
      <c r="BRK420" s="89"/>
      <c r="BRL420" s="89"/>
      <c r="BRM420" s="89"/>
      <c r="BRN420" s="89"/>
      <c r="BRO420" s="89"/>
      <c r="BRP420" s="89"/>
      <c r="BRQ420" s="89"/>
      <c r="BRR420" s="89"/>
      <c r="BRS420" s="89"/>
      <c r="BRT420" s="89"/>
      <c r="BRU420" s="89"/>
      <c r="BRV420" s="89"/>
      <c r="BRW420" s="89"/>
      <c r="BRX420" s="89"/>
      <c r="BRY420" s="89"/>
      <c r="BRZ420" s="89"/>
      <c r="BSA420" s="89"/>
      <c r="BSB420" s="89"/>
      <c r="BSC420" s="89"/>
      <c r="BSD420" s="89"/>
      <c r="BSE420" s="89"/>
      <c r="BSF420" s="89"/>
      <c r="BSG420" s="89"/>
      <c r="BSH420" s="89"/>
      <c r="BSI420" s="89"/>
      <c r="BSJ420" s="89"/>
      <c r="BSK420" s="89"/>
      <c r="BSL420" s="89"/>
      <c r="BSM420" s="89"/>
      <c r="BSN420" s="89"/>
      <c r="BSO420" s="89"/>
      <c r="BSP420" s="89"/>
    </row>
    <row r="421" spans="1:1862" s="145" customFormat="1" ht="15" customHeight="1" thickBot="1" x14ac:dyDescent="0.35">
      <c r="A421" s="201" t="s">
        <v>10</v>
      </c>
      <c r="B421" s="207">
        <v>1123524</v>
      </c>
      <c r="C421" s="203" t="s">
        <v>880</v>
      </c>
      <c r="D421" s="202" t="s">
        <v>881</v>
      </c>
      <c r="E421" s="202" t="s">
        <v>882</v>
      </c>
      <c r="F421" s="202"/>
      <c r="G421" s="202">
        <v>1</v>
      </c>
      <c r="H421" s="204">
        <v>8424927135249</v>
      </c>
      <c r="I421" s="206"/>
      <c r="J421" s="251">
        <v>101.25</v>
      </c>
      <c r="K421" s="205" t="s">
        <v>12</v>
      </c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  <c r="BO421" s="58"/>
      <c r="BP421" s="58"/>
      <c r="BQ421" s="58"/>
      <c r="BR421" s="58"/>
      <c r="BS421" s="58"/>
      <c r="BT421" s="58"/>
      <c r="BU421" s="58"/>
      <c r="BV421" s="58"/>
      <c r="BW421" s="58"/>
      <c r="BX421" s="58"/>
      <c r="BY421" s="58"/>
      <c r="BZ421" s="58"/>
      <c r="CA421" s="58"/>
      <c r="CB421" s="58"/>
      <c r="CC421" s="58"/>
      <c r="CD421" s="58"/>
      <c r="CE421" s="58"/>
      <c r="CF421" s="58"/>
      <c r="CG421" s="58"/>
      <c r="CH421" s="58"/>
      <c r="CI421" s="58"/>
      <c r="CJ421" s="58"/>
      <c r="CK421" s="58"/>
      <c r="CL421" s="58"/>
      <c r="CM421" s="58"/>
      <c r="CN421" s="58"/>
      <c r="CO421" s="58"/>
      <c r="CP421" s="58"/>
      <c r="CQ421" s="58"/>
      <c r="CR421" s="58"/>
      <c r="CS421" s="58"/>
      <c r="CT421" s="58"/>
      <c r="CU421" s="58"/>
      <c r="CV421" s="58"/>
      <c r="CW421" s="58"/>
      <c r="CX421" s="58"/>
      <c r="CY421" s="58"/>
      <c r="CZ421" s="58"/>
      <c r="DA421" s="58"/>
      <c r="DB421" s="58"/>
      <c r="DC421" s="58"/>
      <c r="DD421" s="58"/>
      <c r="DE421" s="58"/>
      <c r="DF421" s="58"/>
      <c r="DG421" s="58"/>
      <c r="DH421" s="58"/>
      <c r="DI421" s="58"/>
      <c r="DJ421" s="58"/>
      <c r="DK421" s="58"/>
      <c r="DL421" s="58"/>
      <c r="DM421" s="58"/>
      <c r="DN421" s="58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8"/>
      <c r="EB421" s="58"/>
      <c r="EC421" s="58"/>
      <c r="ED421" s="58"/>
      <c r="EE421" s="58"/>
      <c r="EF421" s="58"/>
      <c r="EG421" s="58"/>
      <c r="EH421" s="58"/>
      <c r="EI421" s="58"/>
      <c r="EJ421" s="58"/>
      <c r="EK421" s="58"/>
      <c r="EL421" s="58"/>
      <c r="EM421" s="58"/>
      <c r="EN421" s="58"/>
      <c r="EO421" s="58"/>
      <c r="EP421" s="58"/>
      <c r="EQ421" s="58"/>
      <c r="ER421" s="58"/>
      <c r="ES421" s="58"/>
      <c r="ET421" s="58"/>
      <c r="EU421" s="58"/>
      <c r="EV421" s="58"/>
      <c r="EW421" s="58"/>
      <c r="EX421" s="58"/>
      <c r="EY421" s="58"/>
      <c r="EZ421" s="58"/>
      <c r="FA421" s="58"/>
      <c r="FB421" s="58"/>
      <c r="FC421" s="58"/>
      <c r="FD421" s="58"/>
      <c r="FE421" s="58"/>
      <c r="FF421" s="58"/>
      <c r="FG421" s="58"/>
      <c r="FH421" s="58"/>
      <c r="FI421" s="58"/>
      <c r="FJ421" s="58"/>
      <c r="FK421" s="58"/>
      <c r="FL421" s="58"/>
      <c r="FM421" s="58"/>
      <c r="FN421" s="58"/>
      <c r="FO421" s="58"/>
      <c r="FP421" s="58"/>
      <c r="FQ421" s="58"/>
      <c r="FR421" s="58"/>
      <c r="FS421" s="58"/>
      <c r="FT421" s="58"/>
      <c r="FU421" s="58"/>
      <c r="FV421" s="58"/>
      <c r="FW421" s="58"/>
      <c r="FX421" s="58"/>
      <c r="FY421" s="58"/>
      <c r="FZ421" s="58"/>
      <c r="GA421" s="58"/>
      <c r="GB421" s="58"/>
      <c r="GC421" s="58"/>
      <c r="GD421" s="58"/>
      <c r="GE421" s="58"/>
      <c r="GF421" s="58"/>
      <c r="GG421" s="58"/>
      <c r="GH421" s="58"/>
      <c r="GI421" s="58"/>
      <c r="GJ421" s="58"/>
      <c r="GK421" s="58"/>
      <c r="GL421" s="58"/>
      <c r="GM421" s="58"/>
      <c r="GN421" s="58"/>
      <c r="GO421" s="58"/>
      <c r="GP421" s="58"/>
      <c r="GQ421" s="58"/>
      <c r="GR421" s="58"/>
      <c r="GS421" s="58"/>
      <c r="GT421" s="58"/>
      <c r="GU421" s="58"/>
      <c r="GV421" s="58"/>
      <c r="GW421" s="58"/>
      <c r="GX421" s="58"/>
      <c r="GY421" s="58"/>
      <c r="GZ421" s="58"/>
      <c r="HA421" s="58"/>
      <c r="HB421" s="58"/>
      <c r="HC421" s="58"/>
      <c r="HD421" s="58"/>
      <c r="HE421" s="58"/>
      <c r="HF421" s="58"/>
      <c r="HG421" s="58"/>
      <c r="HH421" s="58"/>
      <c r="HI421" s="58"/>
      <c r="HJ421" s="58"/>
      <c r="HK421" s="58"/>
      <c r="HL421" s="58"/>
      <c r="HM421" s="58"/>
      <c r="HN421" s="58"/>
      <c r="HO421" s="58"/>
      <c r="HP421" s="58"/>
      <c r="HQ421" s="58"/>
      <c r="HR421" s="58"/>
      <c r="HS421" s="58"/>
      <c r="HT421" s="58"/>
      <c r="HU421" s="58"/>
      <c r="HV421" s="58"/>
      <c r="HW421" s="58"/>
      <c r="HX421" s="58"/>
      <c r="HY421" s="58"/>
      <c r="HZ421" s="58"/>
      <c r="IA421" s="58"/>
      <c r="IB421" s="58"/>
      <c r="IC421" s="58"/>
      <c r="ID421" s="58"/>
      <c r="IE421" s="58"/>
      <c r="IF421" s="58"/>
      <c r="IG421" s="58"/>
      <c r="IH421" s="58"/>
      <c r="II421" s="58"/>
      <c r="IJ421" s="58"/>
      <c r="IK421" s="58"/>
      <c r="IL421" s="58"/>
      <c r="IM421" s="58"/>
      <c r="IN421" s="58"/>
      <c r="IO421" s="58"/>
      <c r="IP421" s="58"/>
      <c r="IQ421" s="58"/>
      <c r="IR421" s="58"/>
      <c r="IS421" s="58"/>
      <c r="IT421" s="58"/>
      <c r="IU421" s="58"/>
      <c r="IV421" s="58"/>
      <c r="IW421" s="58"/>
      <c r="IX421" s="58"/>
      <c r="IY421" s="58"/>
      <c r="IZ421" s="58"/>
      <c r="JA421" s="58"/>
      <c r="JB421" s="58"/>
      <c r="JC421" s="58"/>
      <c r="JD421" s="58"/>
      <c r="JE421" s="58"/>
      <c r="JF421" s="58"/>
      <c r="JG421" s="58"/>
      <c r="JH421" s="58"/>
      <c r="JI421" s="58"/>
      <c r="JJ421" s="58"/>
      <c r="JK421" s="58"/>
      <c r="JL421" s="58"/>
      <c r="JM421" s="58"/>
      <c r="JN421" s="58"/>
      <c r="JO421" s="58"/>
      <c r="JP421" s="58"/>
      <c r="JQ421" s="58"/>
      <c r="JR421" s="58"/>
      <c r="JS421" s="58"/>
      <c r="JT421" s="58"/>
      <c r="JU421" s="58"/>
      <c r="JV421" s="58"/>
      <c r="JW421" s="58"/>
      <c r="JX421" s="58"/>
      <c r="JY421" s="58"/>
      <c r="JZ421" s="58"/>
      <c r="KA421" s="58"/>
      <c r="KB421" s="58"/>
      <c r="KC421" s="58"/>
      <c r="KD421" s="58"/>
      <c r="KE421" s="58"/>
      <c r="KF421" s="58"/>
      <c r="KG421" s="58"/>
      <c r="KH421" s="58"/>
      <c r="KI421" s="58"/>
      <c r="KJ421" s="58"/>
      <c r="KK421" s="58"/>
      <c r="KL421" s="58"/>
      <c r="KM421" s="58"/>
      <c r="KN421" s="58"/>
      <c r="KO421" s="58"/>
      <c r="KP421" s="58"/>
      <c r="KQ421" s="58"/>
      <c r="KR421" s="58"/>
      <c r="KS421" s="58"/>
      <c r="KT421" s="58"/>
      <c r="KU421" s="58"/>
      <c r="KV421" s="58"/>
      <c r="KW421" s="58"/>
      <c r="KX421" s="58"/>
      <c r="KY421" s="58"/>
      <c r="KZ421" s="58"/>
      <c r="LA421" s="58"/>
      <c r="LB421" s="58"/>
      <c r="LC421" s="58"/>
      <c r="LD421" s="58"/>
      <c r="LE421" s="58"/>
      <c r="LF421" s="58"/>
      <c r="LG421" s="58"/>
      <c r="LH421" s="58"/>
      <c r="LI421" s="58"/>
      <c r="LJ421" s="58"/>
      <c r="LK421" s="58"/>
      <c r="LL421" s="58"/>
      <c r="LM421" s="58"/>
      <c r="LN421" s="58"/>
      <c r="LO421" s="58"/>
      <c r="LP421" s="58"/>
      <c r="LQ421" s="58"/>
      <c r="LR421" s="58"/>
      <c r="LS421" s="58"/>
      <c r="LT421" s="58"/>
      <c r="LU421" s="58"/>
      <c r="LV421" s="58"/>
      <c r="LW421" s="58"/>
      <c r="LX421" s="58"/>
      <c r="LY421" s="58"/>
      <c r="LZ421" s="58"/>
      <c r="MA421" s="58"/>
      <c r="MB421" s="58"/>
      <c r="MC421" s="58"/>
      <c r="MD421" s="58"/>
      <c r="ME421" s="58"/>
      <c r="MF421" s="58"/>
      <c r="MG421" s="58"/>
      <c r="MH421" s="58"/>
      <c r="MI421" s="58"/>
      <c r="MJ421" s="58"/>
      <c r="MK421" s="58"/>
      <c r="ML421" s="58"/>
      <c r="MM421" s="58"/>
      <c r="MN421" s="58"/>
      <c r="MO421" s="58"/>
      <c r="MP421" s="58"/>
      <c r="MQ421" s="58"/>
      <c r="MR421" s="58"/>
      <c r="MS421" s="58"/>
      <c r="MT421" s="58"/>
      <c r="MU421" s="58"/>
      <c r="MV421" s="58"/>
      <c r="MW421" s="58"/>
      <c r="MX421" s="58"/>
      <c r="MY421" s="58"/>
      <c r="MZ421" s="58"/>
      <c r="NA421" s="58"/>
      <c r="NB421" s="58"/>
      <c r="NC421" s="58"/>
      <c r="ND421" s="58"/>
      <c r="NE421" s="58"/>
      <c r="NF421" s="58"/>
      <c r="NG421" s="58"/>
      <c r="NH421" s="58"/>
      <c r="NI421" s="58"/>
      <c r="NJ421" s="58"/>
      <c r="NK421" s="58"/>
      <c r="NL421" s="58"/>
      <c r="NM421" s="58"/>
      <c r="NN421" s="58"/>
      <c r="NO421" s="58"/>
      <c r="NP421" s="58"/>
      <c r="NQ421" s="58"/>
      <c r="NR421" s="58"/>
      <c r="NS421" s="58"/>
      <c r="NT421" s="58"/>
      <c r="NU421" s="58"/>
      <c r="NV421" s="58"/>
      <c r="NW421" s="58"/>
      <c r="NX421" s="58"/>
      <c r="NY421" s="58"/>
      <c r="NZ421" s="58"/>
      <c r="OA421" s="58"/>
      <c r="OB421" s="58"/>
      <c r="OC421" s="58"/>
      <c r="OD421" s="58"/>
      <c r="OE421" s="58"/>
      <c r="OF421" s="58"/>
      <c r="OG421" s="58"/>
      <c r="OH421" s="58"/>
      <c r="OI421" s="58"/>
      <c r="OJ421" s="58"/>
      <c r="OK421" s="58"/>
      <c r="OL421" s="58"/>
      <c r="OM421" s="58"/>
      <c r="ON421" s="58"/>
      <c r="OO421" s="58"/>
      <c r="OP421" s="58"/>
      <c r="OQ421" s="58"/>
      <c r="OR421" s="58"/>
      <c r="OS421" s="58"/>
      <c r="OT421" s="58"/>
      <c r="OU421" s="58"/>
      <c r="OV421" s="58"/>
      <c r="OW421" s="58"/>
      <c r="OX421" s="58"/>
      <c r="OY421" s="58"/>
      <c r="OZ421" s="58"/>
      <c r="PA421" s="58"/>
      <c r="PB421" s="58"/>
      <c r="PC421" s="58"/>
      <c r="PD421" s="58"/>
      <c r="PE421" s="58"/>
      <c r="PF421" s="58"/>
      <c r="PG421" s="58"/>
      <c r="PH421" s="58"/>
      <c r="PI421" s="58"/>
      <c r="PJ421" s="58"/>
      <c r="PK421" s="58"/>
      <c r="PL421" s="58"/>
      <c r="PM421" s="58"/>
      <c r="PN421" s="58"/>
      <c r="PO421" s="58"/>
      <c r="PP421" s="58"/>
      <c r="PQ421" s="58"/>
      <c r="PR421" s="58"/>
      <c r="PS421" s="58"/>
      <c r="PT421" s="58"/>
      <c r="PU421" s="58"/>
      <c r="PV421" s="58"/>
      <c r="PW421" s="58"/>
      <c r="PX421" s="58"/>
      <c r="PY421" s="58"/>
      <c r="PZ421" s="58"/>
      <c r="QA421" s="58"/>
      <c r="QB421" s="58"/>
      <c r="QC421" s="58"/>
      <c r="QD421" s="58"/>
      <c r="QE421" s="58"/>
      <c r="QF421" s="58"/>
      <c r="QG421" s="58"/>
      <c r="QH421" s="58"/>
      <c r="QI421" s="58"/>
      <c r="QJ421" s="58"/>
      <c r="QK421" s="58"/>
      <c r="QL421" s="58"/>
      <c r="QM421" s="58"/>
      <c r="QN421" s="58"/>
      <c r="QO421" s="58"/>
      <c r="QP421" s="58"/>
      <c r="QQ421" s="58"/>
      <c r="QR421" s="58"/>
      <c r="QS421" s="58"/>
      <c r="QT421" s="58"/>
      <c r="QU421" s="58"/>
      <c r="QV421" s="58"/>
      <c r="QW421" s="58"/>
      <c r="QX421" s="58"/>
      <c r="QY421" s="58"/>
      <c r="QZ421" s="58"/>
      <c r="RA421" s="58"/>
      <c r="RB421" s="58"/>
      <c r="RC421" s="58"/>
      <c r="RD421" s="58"/>
      <c r="RE421" s="58"/>
      <c r="RF421" s="58"/>
      <c r="RG421" s="58"/>
      <c r="RH421" s="58"/>
      <c r="RI421" s="58"/>
      <c r="RJ421" s="58"/>
      <c r="RK421" s="58"/>
      <c r="RL421" s="58"/>
      <c r="RM421" s="58"/>
      <c r="RN421" s="58"/>
      <c r="RO421" s="58"/>
      <c r="RP421" s="58"/>
      <c r="RQ421" s="58"/>
      <c r="RR421" s="58"/>
      <c r="RS421" s="58"/>
      <c r="RT421" s="58"/>
      <c r="RU421" s="58"/>
      <c r="RV421" s="58"/>
      <c r="RW421" s="58"/>
      <c r="RX421" s="58"/>
      <c r="RY421" s="58"/>
      <c r="RZ421" s="58"/>
      <c r="SA421" s="58"/>
      <c r="SB421" s="58"/>
      <c r="SC421" s="58"/>
      <c r="SD421" s="58"/>
      <c r="SE421" s="58"/>
      <c r="SF421" s="58"/>
      <c r="SG421" s="58"/>
      <c r="SH421" s="58"/>
      <c r="SI421" s="58"/>
      <c r="SJ421" s="58"/>
      <c r="SK421" s="58"/>
      <c r="SL421" s="58"/>
      <c r="SM421" s="58"/>
      <c r="SN421" s="58"/>
      <c r="SO421" s="58"/>
      <c r="SP421" s="58"/>
      <c r="SQ421" s="58"/>
      <c r="SR421" s="58"/>
      <c r="SS421" s="58"/>
      <c r="ST421" s="58"/>
      <c r="SU421" s="58"/>
      <c r="SV421" s="58"/>
      <c r="SW421" s="58"/>
      <c r="SX421" s="58"/>
      <c r="SY421" s="58"/>
      <c r="SZ421" s="58"/>
      <c r="TA421" s="58"/>
      <c r="TB421" s="58"/>
      <c r="TC421" s="58"/>
      <c r="TD421" s="58"/>
      <c r="TE421" s="58"/>
      <c r="TF421" s="58"/>
      <c r="TG421" s="58"/>
      <c r="TH421" s="58"/>
      <c r="TI421" s="58"/>
      <c r="TJ421" s="58"/>
      <c r="TK421" s="58"/>
      <c r="TL421" s="58"/>
      <c r="TM421" s="58"/>
      <c r="TN421" s="58"/>
      <c r="TO421" s="58"/>
      <c r="TP421" s="58"/>
      <c r="TQ421" s="58"/>
      <c r="TR421" s="58"/>
      <c r="TS421" s="58"/>
      <c r="TT421" s="58"/>
      <c r="TU421" s="58"/>
      <c r="TV421" s="58"/>
      <c r="TW421" s="58"/>
      <c r="TX421" s="58"/>
      <c r="TY421" s="58"/>
      <c r="TZ421" s="58"/>
      <c r="UA421" s="58"/>
      <c r="UB421" s="58"/>
      <c r="UC421" s="58"/>
      <c r="UD421" s="58"/>
      <c r="UE421" s="58"/>
      <c r="UF421" s="58"/>
      <c r="UG421" s="58"/>
      <c r="UH421" s="58"/>
      <c r="UI421" s="58"/>
      <c r="UJ421" s="58"/>
      <c r="UK421" s="58"/>
      <c r="UL421" s="58"/>
      <c r="UM421" s="58"/>
      <c r="UN421" s="58"/>
      <c r="UO421" s="58"/>
      <c r="UP421" s="58"/>
      <c r="UQ421" s="58"/>
      <c r="UR421" s="58"/>
      <c r="US421" s="58"/>
      <c r="UT421" s="58"/>
      <c r="UU421" s="58"/>
      <c r="UV421" s="58"/>
      <c r="UW421" s="58"/>
      <c r="UX421" s="58"/>
      <c r="UY421" s="58"/>
      <c r="UZ421" s="58"/>
      <c r="VA421" s="58"/>
      <c r="VB421" s="58"/>
      <c r="VC421" s="58"/>
      <c r="VD421" s="58"/>
      <c r="VE421" s="58"/>
      <c r="VF421" s="58"/>
      <c r="VG421" s="58"/>
      <c r="VH421" s="58"/>
      <c r="VI421" s="58"/>
      <c r="VJ421" s="58"/>
      <c r="VK421" s="58"/>
      <c r="VL421" s="58"/>
      <c r="VM421" s="58"/>
      <c r="VN421" s="58"/>
      <c r="VO421" s="58"/>
      <c r="VP421" s="58"/>
      <c r="VQ421" s="58"/>
      <c r="VR421" s="58"/>
      <c r="VS421" s="58"/>
      <c r="VT421" s="58"/>
      <c r="VU421" s="58"/>
      <c r="VV421" s="58"/>
      <c r="VW421" s="58"/>
      <c r="VX421" s="58"/>
      <c r="VY421" s="58"/>
      <c r="VZ421" s="58"/>
      <c r="WA421" s="58"/>
      <c r="WB421" s="58"/>
      <c r="WC421" s="58"/>
      <c r="WD421" s="58"/>
      <c r="WE421" s="58"/>
      <c r="WF421" s="58"/>
      <c r="WG421" s="58"/>
      <c r="WH421" s="58"/>
      <c r="WI421" s="58"/>
      <c r="WJ421" s="58"/>
      <c r="WK421" s="58"/>
      <c r="WL421" s="58"/>
      <c r="WM421" s="58"/>
      <c r="WN421" s="58"/>
      <c r="WO421" s="58"/>
      <c r="WP421" s="58"/>
      <c r="WQ421" s="58"/>
      <c r="WR421" s="58"/>
      <c r="WS421" s="58"/>
      <c r="WT421" s="58"/>
      <c r="WU421" s="58"/>
      <c r="WV421" s="58"/>
      <c r="WW421" s="58"/>
      <c r="WX421" s="58"/>
      <c r="WY421" s="58"/>
      <c r="WZ421" s="58"/>
      <c r="XA421" s="58"/>
      <c r="XB421" s="58"/>
      <c r="XC421" s="58"/>
      <c r="XD421" s="58"/>
      <c r="XE421" s="58"/>
      <c r="XF421" s="58"/>
      <c r="XG421" s="58"/>
      <c r="XH421" s="58"/>
      <c r="XI421" s="58"/>
      <c r="XJ421" s="58"/>
      <c r="XK421" s="58"/>
      <c r="XL421" s="58"/>
      <c r="XM421" s="58"/>
      <c r="XN421" s="58"/>
      <c r="XO421" s="58"/>
      <c r="XP421" s="58"/>
      <c r="XQ421" s="58"/>
      <c r="XR421" s="58"/>
      <c r="XS421" s="58"/>
      <c r="XT421" s="58"/>
      <c r="XU421" s="58"/>
      <c r="XV421" s="58"/>
      <c r="XW421" s="58"/>
      <c r="XX421" s="58"/>
      <c r="XY421" s="58"/>
      <c r="XZ421" s="58"/>
      <c r="YA421" s="58"/>
      <c r="YB421" s="58"/>
      <c r="YC421" s="58"/>
      <c r="YD421" s="58"/>
      <c r="YE421" s="58"/>
      <c r="YF421" s="58"/>
      <c r="YG421" s="58"/>
      <c r="YH421" s="58"/>
      <c r="YI421" s="58"/>
      <c r="YJ421" s="58"/>
      <c r="YK421" s="58"/>
      <c r="YL421" s="58"/>
      <c r="YM421" s="58"/>
      <c r="YN421" s="58"/>
      <c r="YO421" s="58"/>
      <c r="YP421" s="58"/>
      <c r="YQ421" s="58"/>
      <c r="YR421" s="58"/>
      <c r="YS421" s="58"/>
      <c r="YT421" s="58"/>
      <c r="YU421" s="58"/>
      <c r="YV421" s="58"/>
      <c r="YW421" s="58"/>
      <c r="YX421" s="58"/>
      <c r="YY421" s="58"/>
      <c r="YZ421" s="58"/>
      <c r="ZA421" s="58"/>
      <c r="ZB421" s="58"/>
      <c r="ZC421" s="58"/>
      <c r="ZD421" s="58"/>
      <c r="ZE421" s="58"/>
      <c r="ZF421" s="58"/>
      <c r="ZG421" s="58"/>
      <c r="ZH421" s="58"/>
      <c r="ZI421" s="58"/>
      <c r="ZJ421" s="58"/>
      <c r="ZK421" s="58"/>
      <c r="ZL421" s="58"/>
      <c r="ZM421" s="58"/>
      <c r="ZN421" s="58"/>
      <c r="ZO421" s="58"/>
      <c r="ZP421" s="58"/>
      <c r="ZQ421" s="58"/>
      <c r="ZR421" s="58"/>
      <c r="ZS421" s="58"/>
      <c r="ZT421" s="58"/>
      <c r="ZU421" s="58"/>
      <c r="ZV421" s="58"/>
      <c r="ZW421" s="58"/>
      <c r="ZX421" s="58"/>
      <c r="ZY421" s="58"/>
      <c r="ZZ421" s="58"/>
      <c r="AAA421" s="58"/>
      <c r="AAB421" s="58"/>
      <c r="AAC421" s="58"/>
      <c r="AAD421" s="58"/>
      <c r="AAE421" s="58"/>
      <c r="AAF421" s="58"/>
      <c r="AAG421" s="58"/>
      <c r="AAH421" s="58"/>
      <c r="AAI421" s="58"/>
      <c r="AAJ421" s="58"/>
      <c r="AAK421" s="58"/>
      <c r="AAL421" s="58"/>
      <c r="AAM421" s="58"/>
      <c r="AAN421" s="58"/>
      <c r="AAO421" s="58"/>
      <c r="AAP421" s="58"/>
      <c r="AAQ421" s="58"/>
      <c r="AAR421" s="58"/>
      <c r="AAS421" s="58"/>
      <c r="AAT421" s="58"/>
      <c r="AAU421" s="58"/>
      <c r="AAV421" s="58"/>
      <c r="AAW421" s="58"/>
      <c r="AAX421" s="58"/>
      <c r="AAY421" s="58"/>
      <c r="AAZ421" s="58"/>
      <c r="ABA421" s="58"/>
      <c r="ABB421" s="58"/>
      <c r="ABC421" s="58"/>
      <c r="ABD421" s="58"/>
      <c r="ABE421" s="58"/>
      <c r="ABF421" s="58"/>
      <c r="ABG421" s="58"/>
      <c r="ABH421" s="58"/>
      <c r="ABI421" s="58"/>
      <c r="ABJ421" s="58"/>
      <c r="ABK421" s="58"/>
      <c r="ABL421" s="58"/>
      <c r="ABM421" s="58"/>
      <c r="ABN421" s="58"/>
      <c r="ABO421" s="58"/>
      <c r="ABP421" s="58"/>
      <c r="ABQ421" s="58"/>
      <c r="ABR421" s="58"/>
      <c r="ABS421" s="58"/>
      <c r="ABT421" s="58"/>
      <c r="ABU421" s="58"/>
      <c r="ABV421" s="58"/>
      <c r="ABW421" s="58"/>
      <c r="ABX421" s="58"/>
      <c r="ABY421" s="58"/>
      <c r="ABZ421" s="58"/>
      <c r="ACA421" s="58"/>
      <c r="ACB421" s="58"/>
      <c r="ACC421" s="58"/>
      <c r="ACD421" s="58"/>
      <c r="ACE421" s="58"/>
      <c r="ACF421" s="58"/>
      <c r="ACG421" s="58"/>
      <c r="ACH421" s="58"/>
      <c r="ACI421" s="58"/>
      <c r="ACJ421" s="58"/>
      <c r="ACK421" s="58"/>
      <c r="ACL421" s="58"/>
      <c r="ACM421" s="58"/>
      <c r="ACN421" s="58"/>
      <c r="ACO421" s="58"/>
      <c r="ACP421" s="58"/>
      <c r="ACQ421" s="58"/>
      <c r="ACR421" s="58"/>
      <c r="ACS421" s="58"/>
      <c r="ACT421" s="58"/>
      <c r="ACU421" s="58"/>
      <c r="ACV421" s="58"/>
      <c r="ACW421" s="58"/>
      <c r="ACX421" s="58"/>
      <c r="ACY421" s="58"/>
      <c r="ACZ421" s="58"/>
      <c r="ADA421" s="58"/>
      <c r="ADB421" s="58"/>
      <c r="ADC421" s="58"/>
      <c r="ADD421" s="58"/>
      <c r="ADE421" s="58"/>
      <c r="ADF421" s="58"/>
      <c r="ADG421" s="58"/>
      <c r="ADH421" s="58"/>
      <c r="ADI421" s="58"/>
      <c r="ADJ421" s="58"/>
      <c r="ADK421" s="58"/>
      <c r="ADL421" s="58"/>
      <c r="ADM421" s="58"/>
      <c r="ADN421" s="58"/>
      <c r="ADO421" s="58"/>
      <c r="ADP421" s="58"/>
      <c r="ADQ421" s="58"/>
      <c r="ADR421" s="58"/>
      <c r="ADS421" s="58"/>
      <c r="ADT421" s="58"/>
      <c r="ADU421" s="58"/>
      <c r="ADV421" s="58"/>
      <c r="ADW421" s="58"/>
      <c r="ADX421" s="58"/>
      <c r="ADY421" s="58"/>
      <c r="ADZ421" s="58"/>
      <c r="AEA421" s="58"/>
      <c r="AEB421" s="58"/>
      <c r="AEC421" s="58"/>
      <c r="AED421" s="58"/>
      <c r="AEE421" s="58"/>
      <c r="AEF421" s="58"/>
      <c r="AEG421" s="58"/>
      <c r="AEH421" s="58"/>
      <c r="AEI421" s="58"/>
      <c r="AEJ421" s="58"/>
      <c r="AEK421" s="58"/>
      <c r="AEL421" s="58"/>
      <c r="AEM421" s="58"/>
      <c r="AEN421" s="58"/>
      <c r="AEO421" s="58"/>
      <c r="AEP421" s="58"/>
      <c r="AEQ421" s="58"/>
      <c r="AER421" s="58"/>
      <c r="AES421" s="58"/>
      <c r="AET421" s="58"/>
      <c r="AEU421" s="58"/>
      <c r="AEV421" s="58"/>
      <c r="AEW421" s="58"/>
      <c r="AEX421" s="58"/>
      <c r="AEY421" s="58"/>
      <c r="AEZ421" s="58"/>
      <c r="AFA421" s="58"/>
      <c r="AFB421" s="58"/>
      <c r="AFC421" s="58"/>
      <c r="AFD421" s="58"/>
      <c r="AFE421" s="58"/>
      <c r="AFF421" s="58"/>
      <c r="AFG421" s="58"/>
      <c r="AFH421" s="58"/>
      <c r="AFI421" s="58"/>
      <c r="AFJ421" s="58"/>
      <c r="AFK421" s="58"/>
      <c r="AFL421" s="58"/>
      <c r="AFM421" s="58"/>
      <c r="AFN421" s="58"/>
      <c r="AFO421" s="58"/>
      <c r="AFP421" s="58"/>
      <c r="AFQ421" s="58"/>
      <c r="AFR421" s="58"/>
      <c r="AFS421" s="58"/>
      <c r="AFT421" s="58"/>
      <c r="AFU421" s="58"/>
      <c r="AFV421" s="58"/>
      <c r="AFW421" s="58"/>
      <c r="AFX421" s="58"/>
      <c r="AFY421" s="58"/>
      <c r="AFZ421" s="58"/>
      <c r="AGA421" s="58"/>
      <c r="AGB421" s="58"/>
      <c r="AGC421" s="58"/>
      <c r="AGD421" s="58"/>
      <c r="AGE421" s="58"/>
      <c r="AGF421" s="58"/>
      <c r="AGG421" s="58"/>
      <c r="AGH421" s="58"/>
      <c r="AGI421" s="58"/>
      <c r="AGJ421" s="58"/>
      <c r="AGK421" s="58"/>
      <c r="AGL421" s="58"/>
      <c r="AGM421" s="58"/>
      <c r="AGN421" s="58"/>
      <c r="AGO421" s="58"/>
      <c r="AGP421" s="58"/>
      <c r="AGQ421" s="58"/>
      <c r="AGR421" s="58"/>
      <c r="AGS421" s="58"/>
      <c r="AGT421" s="58"/>
      <c r="AGU421" s="58"/>
      <c r="AGV421" s="58"/>
      <c r="AGW421" s="58"/>
      <c r="AGX421" s="58"/>
      <c r="AGY421" s="58"/>
      <c r="AGZ421" s="58"/>
      <c r="AHA421" s="58"/>
      <c r="AHB421" s="58"/>
      <c r="AHC421" s="58"/>
      <c r="AHD421" s="58"/>
      <c r="AHE421" s="58"/>
      <c r="AHF421" s="58"/>
      <c r="AHG421" s="58"/>
      <c r="AHH421" s="58"/>
      <c r="AHI421" s="58"/>
      <c r="AHJ421" s="58"/>
      <c r="AHK421" s="58"/>
      <c r="AHL421" s="58"/>
      <c r="AHM421" s="58"/>
      <c r="AHN421" s="58"/>
      <c r="AHO421" s="58"/>
      <c r="AHP421" s="58"/>
      <c r="AHQ421" s="58"/>
      <c r="AHR421" s="58"/>
      <c r="AHS421" s="58"/>
      <c r="AHT421" s="58"/>
      <c r="AHU421" s="58"/>
      <c r="AHV421" s="58"/>
      <c r="AHW421" s="58"/>
      <c r="AHX421" s="58"/>
      <c r="AHY421" s="58"/>
      <c r="AHZ421" s="58"/>
      <c r="AIA421" s="58"/>
      <c r="AIB421" s="58"/>
      <c r="AIC421" s="58"/>
      <c r="AID421" s="58"/>
      <c r="AIE421" s="58"/>
      <c r="AIF421" s="58"/>
      <c r="AIG421" s="58"/>
      <c r="AIH421" s="58"/>
      <c r="AII421" s="58"/>
      <c r="AIJ421" s="58"/>
      <c r="AIK421" s="58"/>
      <c r="AIL421" s="58"/>
      <c r="AIM421" s="58"/>
      <c r="AIN421" s="58"/>
      <c r="AIO421" s="58"/>
      <c r="AIP421" s="58"/>
      <c r="AIQ421" s="58"/>
      <c r="AIR421" s="58"/>
      <c r="AIS421" s="58"/>
      <c r="AIT421" s="58"/>
      <c r="AIU421" s="58"/>
      <c r="AIV421" s="58"/>
      <c r="AIW421" s="58"/>
      <c r="AIX421" s="58"/>
      <c r="AIY421" s="58"/>
      <c r="AIZ421" s="58"/>
      <c r="AJA421" s="58"/>
      <c r="AJB421" s="58"/>
      <c r="AJC421" s="58"/>
      <c r="AJD421" s="58"/>
      <c r="AJE421" s="58"/>
      <c r="AJF421" s="58"/>
      <c r="AJG421" s="58"/>
      <c r="AJH421" s="58"/>
      <c r="AJI421" s="58"/>
      <c r="AJJ421" s="58"/>
      <c r="AJK421" s="58"/>
      <c r="AJL421" s="58"/>
      <c r="AJM421" s="58"/>
      <c r="AJN421" s="58"/>
      <c r="AJO421" s="58"/>
      <c r="AJP421" s="58"/>
      <c r="AJQ421" s="58"/>
      <c r="AJR421" s="58"/>
      <c r="AJS421" s="58"/>
      <c r="AJT421" s="58"/>
      <c r="AJU421" s="58"/>
      <c r="AJV421" s="58"/>
      <c r="AJW421" s="58"/>
      <c r="AJX421" s="58"/>
      <c r="AJY421" s="58"/>
      <c r="AJZ421" s="58"/>
      <c r="AKA421" s="58"/>
      <c r="AKB421" s="58"/>
      <c r="AKC421" s="58"/>
      <c r="AKD421" s="58"/>
      <c r="AKE421" s="58"/>
      <c r="AKF421" s="58"/>
      <c r="AKG421" s="58"/>
      <c r="AKH421" s="58"/>
      <c r="AKI421" s="58"/>
      <c r="AKJ421" s="58"/>
      <c r="AKK421" s="58"/>
      <c r="AKL421" s="58"/>
      <c r="AKM421" s="58"/>
      <c r="AKN421" s="58"/>
      <c r="AKO421" s="58"/>
      <c r="AKP421" s="58"/>
      <c r="AKQ421" s="58"/>
      <c r="AKR421" s="58"/>
      <c r="AKS421" s="58"/>
      <c r="AKT421" s="58"/>
      <c r="AKU421" s="58"/>
      <c r="AKV421" s="58"/>
      <c r="AKW421" s="58"/>
      <c r="AKX421" s="58"/>
      <c r="AKY421" s="58"/>
      <c r="AKZ421" s="58"/>
      <c r="ALA421" s="58"/>
      <c r="ALB421" s="58"/>
      <c r="ALC421" s="58"/>
      <c r="ALD421" s="58"/>
      <c r="ALE421" s="58"/>
      <c r="ALF421" s="58"/>
      <c r="ALG421" s="58"/>
      <c r="ALH421" s="58"/>
      <c r="ALI421" s="58"/>
      <c r="ALJ421" s="58"/>
      <c r="ALK421" s="58"/>
      <c r="ALL421" s="58"/>
      <c r="ALM421" s="58"/>
      <c r="ALN421" s="58"/>
      <c r="ALO421" s="58"/>
      <c r="ALP421" s="58"/>
      <c r="ALQ421" s="58"/>
      <c r="ALR421" s="58"/>
      <c r="ALS421" s="58"/>
      <c r="ALT421" s="58"/>
      <c r="ALU421" s="58"/>
      <c r="ALV421" s="58"/>
      <c r="ALW421" s="58"/>
      <c r="ALX421" s="58"/>
      <c r="ALY421" s="58"/>
      <c r="ALZ421" s="58"/>
      <c r="AMA421" s="58"/>
      <c r="AMB421" s="58"/>
      <c r="AMC421" s="58"/>
      <c r="AMD421" s="58"/>
      <c r="AME421" s="58"/>
      <c r="AMF421" s="58"/>
      <c r="AMG421" s="58"/>
      <c r="AMH421" s="58"/>
      <c r="AMI421" s="58"/>
      <c r="AMJ421" s="58"/>
      <c r="AMK421" s="58"/>
      <c r="AML421" s="58"/>
      <c r="AMM421" s="58"/>
      <c r="AMN421" s="58"/>
      <c r="AMO421" s="58"/>
      <c r="AMP421" s="58"/>
      <c r="AMQ421" s="58"/>
      <c r="AMR421" s="58"/>
      <c r="AMS421" s="58"/>
      <c r="AMT421" s="58"/>
      <c r="AMU421" s="58"/>
      <c r="AMV421" s="58"/>
      <c r="AMW421" s="58"/>
      <c r="AMX421" s="58"/>
      <c r="AMY421" s="58"/>
      <c r="AMZ421" s="58"/>
      <c r="ANA421" s="58"/>
      <c r="ANB421" s="58"/>
      <c r="ANC421" s="58"/>
      <c r="AND421" s="58"/>
      <c r="ANE421" s="58"/>
      <c r="ANF421" s="58"/>
      <c r="ANG421" s="58"/>
      <c r="ANH421" s="58"/>
      <c r="ANI421" s="58"/>
      <c r="ANJ421" s="58"/>
      <c r="ANK421" s="58"/>
      <c r="ANL421" s="58"/>
      <c r="ANM421" s="58"/>
      <c r="ANN421" s="58"/>
      <c r="ANO421" s="58"/>
      <c r="ANP421" s="58"/>
      <c r="ANQ421" s="58"/>
      <c r="ANR421" s="58"/>
      <c r="ANS421" s="58"/>
      <c r="ANT421" s="58"/>
      <c r="ANU421" s="58"/>
      <c r="ANV421" s="58"/>
      <c r="ANW421" s="58"/>
      <c r="ANX421" s="58"/>
      <c r="ANY421" s="58"/>
      <c r="ANZ421" s="58"/>
      <c r="AOA421" s="58"/>
      <c r="AOB421" s="58"/>
      <c r="AOC421" s="58"/>
      <c r="AOD421" s="58"/>
      <c r="AOE421" s="58"/>
      <c r="AOF421" s="58"/>
      <c r="AOG421" s="58"/>
      <c r="AOH421" s="58"/>
      <c r="AOI421" s="58"/>
      <c r="AOJ421" s="58"/>
      <c r="AOK421" s="58"/>
      <c r="AOL421" s="58"/>
      <c r="AOM421" s="58"/>
      <c r="AON421" s="58"/>
      <c r="AOO421" s="58"/>
      <c r="AOP421" s="58"/>
      <c r="AOQ421" s="58"/>
      <c r="AOR421" s="58"/>
      <c r="AOS421" s="58"/>
      <c r="AOT421" s="58"/>
      <c r="AOU421" s="58"/>
      <c r="AOV421" s="58"/>
      <c r="AOW421" s="58"/>
      <c r="AOX421" s="58"/>
      <c r="AOY421" s="58"/>
      <c r="AOZ421" s="58"/>
      <c r="APA421" s="58"/>
      <c r="APB421" s="58"/>
      <c r="APC421" s="58"/>
      <c r="APD421" s="58"/>
      <c r="APE421" s="58"/>
      <c r="APF421" s="58"/>
      <c r="APG421" s="58"/>
      <c r="APH421" s="58"/>
      <c r="API421" s="58"/>
      <c r="APJ421" s="58"/>
      <c r="APK421" s="58"/>
      <c r="APL421" s="58"/>
      <c r="APM421" s="58"/>
      <c r="APN421" s="58"/>
      <c r="APO421" s="58"/>
      <c r="APP421" s="58"/>
      <c r="APQ421" s="58"/>
      <c r="APR421" s="58"/>
      <c r="APS421" s="58"/>
      <c r="APT421" s="58"/>
      <c r="APU421" s="58"/>
      <c r="APV421" s="58"/>
      <c r="APW421" s="58"/>
      <c r="APX421" s="58"/>
      <c r="APY421" s="58"/>
      <c r="APZ421" s="58"/>
      <c r="AQA421" s="58"/>
      <c r="AQB421" s="58"/>
      <c r="AQC421" s="58"/>
      <c r="AQD421" s="58"/>
      <c r="AQE421" s="58"/>
      <c r="AQF421" s="58"/>
      <c r="AQG421" s="58"/>
      <c r="AQH421" s="58"/>
      <c r="AQI421" s="58"/>
      <c r="AQJ421" s="58"/>
      <c r="AQK421" s="58"/>
      <c r="AQL421" s="58"/>
      <c r="AQM421" s="58"/>
      <c r="AQN421" s="58"/>
      <c r="AQO421" s="58"/>
      <c r="AQP421" s="58"/>
      <c r="AQQ421" s="58"/>
      <c r="AQR421" s="58"/>
      <c r="AQS421" s="58"/>
      <c r="AQT421" s="58"/>
      <c r="AQU421" s="58"/>
      <c r="AQV421" s="58"/>
      <c r="AQW421" s="58"/>
      <c r="AQX421" s="58"/>
      <c r="AQY421" s="58"/>
      <c r="AQZ421" s="58"/>
      <c r="ARA421" s="58"/>
      <c r="ARB421" s="58"/>
      <c r="ARC421" s="58"/>
      <c r="ARD421" s="58"/>
      <c r="ARE421" s="58"/>
      <c r="ARF421" s="58"/>
      <c r="ARG421" s="58"/>
      <c r="ARH421" s="58"/>
      <c r="ARI421" s="58"/>
      <c r="ARJ421" s="58"/>
      <c r="ARK421" s="58"/>
      <c r="ARL421" s="58"/>
      <c r="ARM421" s="58"/>
      <c r="ARN421" s="58"/>
      <c r="ARO421" s="58"/>
      <c r="ARP421" s="58"/>
      <c r="ARQ421" s="58"/>
      <c r="ARR421" s="58"/>
      <c r="ARS421" s="58"/>
      <c r="ART421" s="58"/>
      <c r="ARU421" s="58"/>
      <c r="ARV421" s="58"/>
      <c r="ARW421" s="58"/>
      <c r="ARX421" s="58"/>
      <c r="ARY421" s="58"/>
      <c r="ARZ421" s="58"/>
      <c r="ASA421" s="58"/>
      <c r="ASB421" s="58"/>
      <c r="ASC421" s="58"/>
      <c r="ASD421" s="58"/>
      <c r="ASE421" s="58"/>
      <c r="ASF421" s="58"/>
      <c r="ASG421" s="58"/>
      <c r="ASH421" s="58"/>
      <c r="ASI421" s="58"/>
      <c r="ASJ421" s="58"/>
      <c r="ASK421" s="58"/>
      <c r="ASL421" s="58"/>
      <c r="ASM421" s="58"/>
      <c r="ASN421" s="58"/>
      <c r="ASO421" s="58"/>
      <c r="ASP421" s="58"/>
      <c r="ASQ421" s="58"/>
      <c r="ASR421" s="58"/>
      <c r="ASS421" s="58"/>
      <c r="AST421" s="58"/>
      <c r="ASU421" s="58"/>
      <c r="ASV421" s="58"/>
      <c r="ASW421" s="58"/>
      <c r="ASX421" s="58"/>
      <c r="ASY421" s="58"/>
      <c r="ASZ421" s="58"/>
      <c r="ATA421" s="58"/>
      <c r="ATB421" s="58"/>
      <c r="ATC421" s="58"/>
      <c r="ATD421" s="58"/>
      <c r="ATE421" s="58"/>
      <c r="ATF421" s="58"/>
      <c r="ATG421" s="58"/>
      <c r="ATH421" s="58"/>
      <c r="ATI421" s="58"/>
      <c r="ATJ421" s="58"/>
      <c r="ATK421" s="58"/>
      <c r="ATL421" s="58"/>
      <c r="ATM421" s="58"/>
      <c r="ATN421" s="58"/>
      <c r="ATO421" s="58"/>
      <c r="ATP421" s="58"/>
      <c r="ATQ421" s="58"/>
      <c r="ATR421" s="58"/>
      <c r="ATS421" s="58"/>
      <c r="ATT421" s="58"/>
      <c r="ATU421" s="58"/>
      <c r="ATV421" s="58"/>
      <c r="ATW421" s="58"/>
      <c r="ATX421" s="58"/>
      <c r="ATY421" s="58"/>
      <c r="ATZ421" s="58"/>
      <c r="AUA421" s="58"/>
      <c r="AUB421" s="58"/>
      <c r="AUC421" s="58"/>
      <c r="AUD421" s="58"/>
      <c r="AUE421" s="58"/>
      <c r="AUF421" s="58"/>
      <c r="AUG421" s="58"/>
      <c r="AUH421" s="58"/>
      <c r="AUI421" s="58"/>
      <c r="AUJ421" s="58"/>
      <c r="AUK421" s="58"/>
      <c r="AUL421" s="58"/>
      <c r="AUM421" s="58"/>
      <c r="AUN421" s="58"/>
      <c r="AUO421" s="58"/>
      <c r="AUP421" s="58"/>
      <c r="AUQ421" s="58"/>
      <c r="AUR421" s="58"/>
      <c r="AUS421" s="58"/>
      <c r="AUT421" s="58"/>
      <c r="AUU421" s="58"/>
      <c r="AUV421" s="58"/>
      <c r="AUW421" s="58"/>
      <c r="AUX421" s="58"/>
      <c r="AUY421" s="58"/>
      <c r="AUZ421" s="58"/>
      <c r="AVA421" s="58"/>
      <c r="AVB421" s="58"/>
      <c r="AVC421" s="58"/>
      <c r="AVD421" s="58"/>
      <c r="AVE421" s="58"/>
      <c r="AVF421" s="58"/>
      <c r="AVG421" s="58"/>
      <c r="AVH421" s="58"/>
      <c r="AVI421" s="58"/>
      <c r="AVJ421" s="58"/>
      <c r="AVK421" s="58"/>
      <c r="AVL421" s="58"/>
      <c r="AVM421" s="58"/>
      <c r="AVN421" s="58"/>
      <c r="AVO421" s="58"/>
      <c r="AVP421" s="58"/>
      <c r="AVQ421" s="58"/>
      <c r="AVR421" s="58"/>
      <c r="AVS421" s="58"/>
      <c r="AVT421" s="58"/>
      <c r="AVU421" s="58"/>
      <c r="AVV421" s="58"/>
      <c r="AVW421" s="58"/>
      <c r="AVX421" s="58"/>
      <c r="AVY421" s="58"/>
      <c r="AVZ421" s="58"/>
      <c r="AWA421" s="58"/>
      <c r="AWB421" s="58"/>
      <c r="AWC421" s="58"/>
      <c r="AWD421" s="58"/>
      <c r="AWE421" s="58"/>
      <c r="AWF421" s="58"/>
      <c r="AWG421" s="58"/>
      <c r="AWH421" s="58"/>
      <c r="AWI421" s="58"/>
      <c r="AWJ421" s="58"/>
      <c r="AWK421" s="58"/>
      <c r="AWL421" s="58"/>
      <c r="AWM421" s="58"/>
      <c r="AWN421" s="58"/>
      <c r="AWO421" s="58"/>
      <c r="AWP421" s="58"/>
      <c r="AWQ421" s="58"/>
      <c r="AWR421" s="58"/>
      <c r="AWS421" s="58"/>
      <c r="AWT421" s="58"/>
      <c r="AWU421" s="58"/>
      <c r="AWV421" s="58"/>
      <c r="AWW421" s="58"/>
      <c r="AWX421" s="58"/>
      <c r="AWY421" s="58"/>
      <c r="AWZ421" s="58"/>
      <c r="AXA421" s="58"/>
      <c r="AXB421" s="58"/>
      <c r="AXC421" s="58"/>
      <c r="AXD421" s="58"/>
      <c r="AXE421" s="58"/>
      <c r="AXF421" s="58"/>
      <c r="AXG421" s="58"/>
      <c r="AXH421" s="58"/>
      <c r="AXI421" s="58"/>
      <c r="AXJ421" s="58"/>
      <c r="AXK421" s="58"/>
      <c r="AXL421" s="58"/>
      <c r="AXM421" s="58"/>
      <c r="AXN421" s="58"/>
      <c r="AXO421" s="58"/>
      <c r="AXP421" s="58"/>
      <c r="AXQ421" s="58"/>
      <c r="AXR421" s="58"/>
      <c r="AXS421" s="58"/>
      <c r="AXT421" s="58"/>
      <c r="AXU421" s="58"/>
      <c r="AXV421" s="58"/>
      <c r="AXW421" s="58"/>
      <c r="AXX421" s="58"/>
      <c r="AXY421" s="58"/>
      <c r="AXZ421" s="58"/>
      <c r="AYA421" s="58"/>
      <c r="AYB421" s="58"/>
      <c r="AYC421" s="58"/>
      <c r="AYD421" s="58"/>
      <c r="AYE421" s="58"/>
      <c r="AYF421" s="58"/>
      <c r="AYG421" s="58"/>
      <c r="AYH421" s="58"/>
      <c r="AYI421" s="58"/>
      <c r="AYJ421" s="58"/>
      <c r="AYK421" s="58"/>
      <c r="AYL421" s="58"/>
      <c r="AYM421" s="58"/>
      <c r="AYN421" s="58"/>
      <c r="AYO421" s="58"/>
      <c r="AYP421" s="58"/>
      <c r="AYQ421" s="58"/>
      <c r="AYR421" s="58"/>
      <c r="AYS421" s="58"/>
      <c r="AYT421" s="58"/>
      <c r="AYU421" s="58"/>
      <c r="AYV421" s="58"/>
      <c r="AYW421" s="58"/>
      <c r="AYX421" s="58"/>
      <c r="AYY421" s="58"/>
      <c r="AYZ421" s="58"/>
      <c r="AZA421" s="58"/>
      <c r="AZB421" s="58"/>
      <c r="AZC421" s="58"/>
      <c r="AZD421" s="58"/>
      <c r="AZE421" s="58"/>
      <c r="AZF421" s="58"/>
      <c r="AZG421" s="58"/>
      <c r="AZH421" s="58"/>
      <c r="AZI421" s="58"/>
      <c r="AZJ421" s="58"/>
      <c r="AZK421" s="58"/>
      <c r="AZL421" s="58"/>
      <c r="AZM421" s="58"/>
      <c r="AZN421" s="58"/>
      <c r="AZO421" s="58"/>
      <c r="AZP421" s="58"/>
      <c r="AZQ421" s="58"/>
      <c r="AZR421" s="58"/>
      <c r="AZS421" s="58"/>
      <c r="AZT421" s="58"/>
      <c r="AZU421" s="58"/>
      <c r="AZV421" s="58"/>
      <c r="AZW421" s="58"/>
      <c r="AZX421" s="58"/>
      <c r="AZY421" s="58"/>
      <c r="AZZ421" s="58"/>
      <c r="BAA421" s="58"/>
      <c r="BAB421" s="58"/>
      <c r="BAC421" s="58"/>
      <c r="BAD421" s="58"/>
      <c r="BAE421" s="58"/>
      <c r="BAF421" s="58"/>
      <c r="BAG421" s="58"/>
      <c r="BAH421" s="58"/>
      <c r="BAI421" s="58"/>
      <c r="BAJ421" s="58"/>
      <c r="BAK421" s="58"/>
      <c r="BAL421" s="58"/>
      <c r="BAM421" s="58"/>
      <c r="BAN421" s="58"/>
      <c r="BAO421" s="58"/>
      <c r="BAP421" s="58"/>
      <c r="BAQ421" s="58"/>
      <c r="BAR421" s="58"/>
      <c r="BAS421" s="58"/>
      <c r="BAT421" s="58"/>
      <c r="BAU421" s="58"/>
      <c r="BAV421" s="58"/>
      <c r="BAW421" s="58"/>
      <c r="BAX421" s="58"/>
      <c r="BAY421" s="58"/>
      <c r="BAZ421" s="58"/>
      <c r="BBA421" s="58"/>
      <c r="BBB421" s="58"/>
      <c r="BBC421" s="58"/>
      <c r="BBD421" s="58"/>
      <c r="BBE421" s="58"/>
      <c r="BBF421" s="58"/>
      <c r="BBG421" s="58"/>
      <c r="BBH421" s="58"/>
      <c r="BBI421" s="58"/>
      <c r="BBJ421" s="58"/>
      <c r="BBK421" s="58"/>
      <c r="BBL421" s="58"/>
      <c r="BBM421" s="58"/>
      <c r="BBN421" s="58"/>
      <c r="BBO421" s="58"/>
      <c r="BBP421" s="58"/>
      <c r="BBQ421" s="58"/>
      <c r="BBR421" s="58"/>
      <c r="BBS421" s="58"/>
      <c r="BBT421" s="58"/>
      <c r="BBU421" s="58"/>
      <c r="BBV421" s="58"/>
      <c r="BBW421" s="58"/>
      <c r="BBX421" s="58"/>
      <c r="BBY421" s="58"/>
      <c r="BBZ421" s="58"/>
      <c r="BCA421" s="58"/>
      <c r="BCB421" s="58"/>
      <c r="BCC421" s="58"/>
      <c r="BCD421" s="58"/>
      <c r="BCE421" s="58"/>
      <c r="BCF421" s="58"/>
      <c r="BCG421" s="58"/>
      <c r="BCH421" s="58"/>
      <c r="BCI421" s="58"/>
      <c r="BCJ421" s="58"/>
      <c r="BCK421" s="58"/>
      <c r="BCL421" s="58"/>
      <c r="BCM421" s="58"/>
      <c r="BCN421" s="58"/>
      <c r="BCO421" s="58"/>
      <c r="BCP421" s="58"/>
      <c r="BCQ421" s="58"/>
      <c r="BCR421" s="58"/>
      <c r="BCS421" s="58"/>
      <c r="BCT421" s="58"/>
      <c r="BCU421" s="58"/>
      <c r="BCV421" s="58"/>
      <c r="BCW421" s="58"/>
      <c r="BCX421" s="58"/>
      <c r="BCY421" s="58"/>
      <c r="BCZ421" s="58"/>
      <c r="BDA421" s="58"/>
      <c r="BDB421" s="58"/>
      <c r="BDC421" s="58"/>
      <c r="BDD421" s="58"/>
      <c r="BDE421" s="58"/>
      <c r="BDF421" s="58"/>
      <c r="BDG421" s="58"/>
      <c r="BDH421" s="58"/>
      <c r="BDI421" s="58"/>
      <c r="BDJ421" s="58"/>
      <c r="BDK421" s="58"/>
      <c r="BDL421" s="58"/>
      <c r="BDM421" s="58"/>
      <c r="BDN421" s="58"/>
      <c r="BDO421" s="58"/>
      <c r="BDP421" s="58"/>
      <c r="BDQ421" s="58"/>
      <c r="BDR421" s="58"/>
      <c r="BDS421" s="58"/>
      <c r="BDT421" s="58"/>
      <c r="BDU421" s="58"/>
      <c r="BDV421" s="58"/>
      <c r="BDW421" s="58"/>
      <c r="BDX421" s="58"/>
      <c r="BDY421" s="58"/>
      <c r="BDZ421" s="58"/>
      <c r="BEA421" s="58"/>
      <c r="BEB421" s="58"/>
      <c r="BEC421" s="58"/>
      <c r="BED421" s="58"/>
      <c r="BEE421" s="58"/>
      <c r="BEF421" s="58"/>
      <c r="BEG421" s="58"/>
      <c r="BEH421" s="58"/>
      <c r="BEI421" s="58"/>
      <c r="BEJ421" s="58"/>
      <c r="BEK421" s="58"/>
      <c r="BEL421" s="58"/>
      <c r="BEM421" s="58"/>
      <c r="BEN421" s="58"/>
      <c r="BEO421" s="58"/>
      <c r="BEP421" s="58"/>
      <c r="BEQ421" s="58"/>
      <c r="BER421" s="58"/>
      <c r="BES421" s="58"/>
      <c r="BET421" s="58"/>
      <c r="BEU421" s="58"/>
      <c r="BEV421" s="58"/>
      <c r="BEW421" s="58"/>
      <c r="BEX421" s="58"/>
      <c r="BEY421" s="58"/>
      <c r="BEZ421" s="58"/>
      <c r="BFA421" s="58"/>
      <c r="BFB421" s="58"/>
      <c r="BFC421" s="58"/>
      <c r="BFD421" s="58"/>
      <c r="BFE421" s="58"/>
      <c r="BFF421" s="58"/>
      <c r="BFG421" s="58"/>
      <c r="BFH421" s="58"/>
      <c r="BFI421" s="58"/>
      <c r="BFJ421" s="58"/>
      <c r="BFK421" s="58"/>
      <c r="BFL421" s="58"/>
      <c r="BFM421" s="58"/>
      <c r="BFN421" s="58"/>
      <c r="BFO421" s="58"/>
      <c r="BFP421" s="58"/>
      <c r="BFQ421" s="58"/>
      <c r="BFR421" s="58"/>
      <c r="BFS421" s="58"/>
      <c r="BFT421" s="58"/>
      <c r="BFU421" s="58"/>
      <c r="BFV421" s="58"/>
      <c r="BFW421" s="58"/>
      <c r="BFX421" s="58"/>
      <c r="BFY421" s="58"/>
      <c r="BFZ421" s="58"/>
      <c r="BGA421" s="58"/>
      <c r="BGB421" s="58"/>
      <c r="BGC421" s="58"/>
      <c r="BGD421" s="58"/>
      <c r="BGE421" s="58"/>
      <c r="BGF421" s="58"/>
      <c r="BGG421" s="58"/>
      <c r="BGH421" s="58"/>
      <c r="BGI421" s="58"/>
      <c r="BGJ421" s="58"/>
      <c r="BGK421" s="58"/>
      <c r="BGL421" s="58"/>
      <c r="BGM421" s="58"/>
      <c r="BGN421" s="58"/>
      <c r="BGO421" s="58"/>
      <c r="BGP421" s="58"/>
      <c r="BGQ421" s="58"/>
      <c r="BGR421" s="58"/>
      <c r="BGS421" s="58"/>
      <c r="BGT421" s="58"/>
      <c r="BGU421" s="58"/>
      <c r="BGV421" s="58"/>
      <c r="BGW421" s="58"/>
      <c r="BGX421" s="58"/>
      <c r="BGY421" s="58"/>
      <c r="BGZ421" s="58"/>
      <c r="BHA421" s="58"/>
      <c r="BHB421" s="58"/>
      <c r="BHC421" s="58"/>
      <c r="BHD421" s="58"/>
      <c r="BHE421" s="58"/>
      <c r="BHF421" s="58"/>
      <c r="BHG421" s="58"/>
      <c r="BHH421" s="58"/>
      <c r="BHI421" s="58"/>
      <c r="BHJ421" s="58"/>
      <c r="BHK421" s="58"/>
      <c r="BHL421" s="58"/>
      <c r="BHM421" s="58"/>
      <c r="BHN421" s="58"/>
      <c r="BHO421" s="58"/>
      <c r="BHP421" s="58"/>
      <c r="BHQ421" s="58"/>
      <c r="BHR421" s="58"/>
      <c r="BHS421" s="58"/>
      <c r="BHT421" s="58"/>
      <c r="BHU421" s="58"/>
      <c r="BHV421" s="58"/>
      <c r="BHW421" s="58"/>
      <c r="BHX421" s="58"/>
      <c r="BHY421" s="58"/>
      <c r="BHZ421" s="58"/>
      <c r="BIA421" s="58"/>
      <c r="BIB421" s="58"/>
      <c r="BIC421" s="58"/>
      <c r="BID421" s="58"/>
      <c r="BIE421" s="58"/>
      <c r="BIF421" s="58"/>
      <c r="BIG421" s="58"/>
      <c r="BIH421" s="58"/>
      <c r="BII421" s="58"/>
      <c r="BIJ421" s="58"/>
      <c r="BIK421" s="58"/>
      <c r="BIL421" s="58"/>
      <c r="BIM421" s="58"/>
      <c r="BIN421" s="58"/>
      <c r="BIO421" s="58"/>
      <c r="BIP421" s="58"/>
      <c r="BIQ421" s="58"/>
      <c r="BIR421" s="58"/>
      <c r="BIS421" s="58"/>
      <c r="BIT421" s="58"/>
      <c r="BIU421" s="58"/>
      <c r="BIV421" s="58"/>
      <c r="BIW421" s="58"/>
      <c r="BIX421" s="58"/>
      <c r="BIY421" s="58"/>
      <c r="BIZ421" s="58"/>
      <c r="BJA421" s="58"/>
      <c r="BJB421" s="58"/>
      <c r="BJC421" s="58"/>
      <c r="BJD421" s="58"/>
      <c r="BJE421" s="58"/>
      <c r="BJF421" s="58"/>
      <c r="BJG421" s="58"/>
      <c r="BJH421" s="58"/>
      <c r="BJI421" s="58"/>
      <c r="BJJ421" s="58"/>
      <c r="BJK421" s="58"/>
      <c r="BJL421" s="58"/>
      <c r="BJM421" s="58"/>
      <c r="BJN421" s="58"/>
      <c r="BJO421" s="58"/>
      <c r="BJP421" s="58"/>
      <c r="BJQ421" s="58"/>
      <c r="BJR421" s="58"/>
      <c r="BJS421" s="58"/>
      <c r="BJT421" s="58"/>
      <c r="BJU421" s="58"/>
      <c r="BJV421" s="58"/>
      <c r="BJW421" s="58"/>
      <c r="BJX421" s="58"/>
      <c r="BJY421" s="58"/>
      <c r="BJZ421" s="58"/>
      <c r="BKA421" s="58"/>
      <c r="BKB421" s="58"/>
      <c r="BKC421" s="58"/>
      <c r="BKD421" s="58"/>
      <c r="BKE421" s="58"/>
      <c r="BKF421" s="58"/>
      <c r="BKG421" s="58"/>
      <c r="BKH421" s="58"/>
      <c r="BKI421" s="58"/>
      <c r="BKJ421" s="58"/>
      <c r="BKK421" s="58"/>
      <c r="BKL421" s="58"/>
      <c r="BKM421" s="58"/>
      <c r="BKN421" s="58"/>
      <c r="BKO421" s="58"/>
      <c r="BKP421" s="58"/>
      <c r="BKQ421" s="58"/>
      <c r="BKR421" s="58"/>
      <c r="BKS421" s="58"/>
      <c r="BKT421" s="58"/>
      <c r="BKU421" s="58"/>
      <c r="BKV421" s="58"/>
      <c r="BKW421" s="58"/>
      <c r="BKX421" s="58"/>
      <c r="BKY421" s="58"/>
      <c r="BKZ421" s="58"/>
      <c r="BLA421" s="58"/>
      <c r="BLB421" s="58"/>
      <c r="BLC421" s="58"/>
      <c r="BLD421" s="58"/>
      <c r="BLE421" s="58"/>
      <c r="BLF421" s="58"/>
      <c r="BLG421" s="58"/>
      <c r="BLH421" s="58"/>
      <c r="BLI421" s="58"/>
      <c r="BLJ421" s="58"/>
      <c r="BLK421" s="58"/>
      <c r="BLL421" s="58"/>
      <c r="BLM421" s="58"/>
      <c r="BLN421" s="58"/>
      <c r="BLO421" s="58"/>
      <c r="BLP421" s="58"/>
      <c r="BLQ421" s="58"/>
      <c r="BLR421" s="58"/>
      <c r="BLS421" s="58"/>
      <c r="BLT421" s="58"/>
      <c r="BLU421" s="58"/>
      <c r="BLV421" s="58"/>
      <c r="BLW421" s="58"/>
      <c r="BLX421" s="58"/>
      <c r="BLY421" s="58"/>
      <c r="BLZ421" s="58"/>
      <c r="BMA421" s="58"/>
      <c r="BMB421" s="58"/>
      <c r="BMC421" s="58"/>
      <c r="BMD421" s="58"/>
      <c r="BME421" s="58"/>
      <c r="BMF421" s="58"/>
      <c r="BMG421" s="58"/>
      <c r="BMH421" s="58"/>
      <c r="BMI421" s="58"/>
      <c r="BMJ421" s="58"/>
      <c r="BMK421" s="58"/>
      <c r="BML421" s="58"/>
      <c r="BMM421" s="58"/>
      <c r="BMN421" s="58"/>
      <c r="BMO421" s="58"/>
      <c r="BMP421" s="58"/>
      <c r="BMQ421" s="58"/>
      <c r="BMR421" s="58"/>
      <c r="BMS421" s="58"/>
      <c r="BMT421" s="58"/>
      <c r="BMU421" s="58"/>
      <c r="BMV421" s="58"/>
      <c r="BMW421" s="58"/>
      <c r="BMX421" s="58"/>
      <c r="BMY421" s="58"/>
      <c r="BMZ421" s="58"/>
      <c r="BNA421" s="58"/>
      <c r="BNB421" s="58"/>
      <c r="BNC421" s="58"/>
      <c r="BND421" s="58"/>
      <c r="BNE421" s="58"/>
      <c r="BNF421" s="58"/>
      <c r="BNG421" s="58"/>
      <c r="BNH421" s="58"/>
      <c r="BNI421" s="58"/>
      <c r="BNJ421" s="58"/>
      <c r="BNK421" s="58"/>
      <c r="BNL421" s="58"/>
      <c r="BNM421" s="58"/>
      <c r="BNN421" s="58"/>
      <c r="BNO421" s="58"/>
      <c r="BNP421" s="58"/>
      <c r="BNQ421" s="58"/>
      <c r="BNR421" s="58"/>
      <c r="BNS421" s="58"/>
      <c r="BNT421" s="58"/>
      <c r="BNU421" s="58"/>
      <c r="BNV421" s="58"/>
      <c r="BNW421" s="58"/>
      <c r="BNX421" s="58"/>
      <c r="BNY421" s="58"/>
      <c r="BNZ421" s="58"/>
      <c r="BOA421" s="58"/>
      <c r="BOB421" s="58"/>
      <c r="BOC421" s="58"/>
      <c r="BOD421" s="58"/>
      <c r="BOE421" s="58"/>
      <c r="BOF421" s="58"/>
      <c r="BOG421" s="58"/>
      <c r="BOH421" s="58"/>
      <c r="BOI421" s="58"/>
      <c r="BOJ421" s="58"/>
      <c r="BOK421" s="58"/>
      <c r="BOL421" s="58"/>
      <c r="BOM421" s="58"/>
      <c r="BON421" s="58"/>
      <c r="BOO421" s="58"/>
      <c r="BOP421" s="58"/>
      <c r="BOQ421" s="58"/>
      <c r="BOR421" s="58"/>
      <c r="BOS421" s="58"/>
      <c r="BOT421" s="58"/>
      <c r="BOU421" s="58"/>
      <c r="BOV421" s="58"/>
      <c r="BOW421" s="58"/>
      <c r="BOX421" s="58"/>
      <c r="BOY421" s="58"/>
      <c r="BOZ421" s="58"/>
      <c r="BPA421" s="58"/>
      <c r="BPB421" s="58"/>
      <c r="BPC421" s="58"/>
      <c r="BPD421" s="58"/>
      <c r="BPE421" s="58"/>
      <c r="BPF421" s="58"/>
      <c r="BPG421" s="58"/>
      <c r="BPH421" s="58"/>
      <c r="BPI421" s="58"/>
      <c r="BPJ421" s="58"/>
      <c r="BPK421" s="58"/>
      <c r="BPL421" s="58"/>
      <c r="BPM421" s="58"/>
      <c r="BPN421" s="58"/>
      <c r="BPO421" s="58"/>
      <c r="BPP421" s="58"/>
      <c r="BPQ421" s="58"/>
      <c r="BPR421" s="58"/>
      <c r="BPS421" s="58"/>
      <c r="BPT421" s="58"/>
      <c r="BPU421" s="58"/>
      <c r="BPV421" s="58"/>
      <c r="BPW421" s="58"/>
      <c r="BPX421" s="58"/>
      <c r="BPY421" s="58"/>
      <c r="BPZ421" s="58"/>
      <c r="BQA421" s="58"/>
      <c r="BQB421" s="58"/>
      <c r="BQC421" s="58"/>
      <c r="BQD421" s="58"/>
      <c r="BQE421" s="58"/>
      <c r="BQF421" s="58"/>
      <c r="BQG421" s="58"/>
      <c r="BQH421" s="58"/>
      <c r="BQI421" s="58"/>
      <c r="BQJ421" s="58"/>
      <c r="BQK421" s="58"/>
      <c r="BQL421" s="58"/>
      <c r="BQM421" s="58"/>
      <c r="BQN421" s="58"/>
      <c r="BQO421" s="58"/>
      <c r="BQP421" s="58"/>
      <c r="BQQ421" s="58"/>
      <c r="BQR421" s="58"/>
      <c r="BQS421" s="58"/>
      <c r="BQT421" s="58"/>
      <c r="BQU421" s="58"/>
      <c r="BQV421" s="58"/>
      <c r="BQW421" s="58"/>
      <c r="BQX421" s="58"/>
      <c r="BQY421" s="58"/>
      <c r="BQZ421" s="58"/>
      <c r="BRA421" s="58"/>
      <c r="BRB421" s="58"/>
      <c r="BRC421" s="58"/>
      <c r="BRD421" s="58"/>
      <c r="BRE421" s="58"/>
      <c r="BRF421" s="58"/>
      <c r="BRG421" s="58"/>
      <c r="BRH421" s="58"/>
      <c r="BRI421" s="58"/>
      <c r="BRJ421" s="58"/>
      <c r="BRK421" s="58"/>
      <c r="BRL421" s="58"/>
      <c r="BRM421" s="58"/>
      <c r="BRN421" s="58"/>
      <c r="BRO421" s="58"/>
      <c r="BRP421" s="58"/>
      <c r="BRQ421" s="58"/>
      <c r="BRR421" s="58"/>
      <c r="BRS421" s="58"/>
      <c r="BRT421" s="58"/>
      <c r="BRU421" s="58"/>
      <c r="BRV421" s="58"/>
      <c r="BRW421" s="58"/>
      <c r="BRX421" s="58"/>
      <c r="BRY421" s="58"/>
      <c r="BRZ421" s="58"/>
      <c r="BSA421" s="58"/>
      <c r="BSB421" s="58"/>
      <c r="BSC421" s="58"/>
      <c r="BSD421" s="58"/>
      <c r="BSE421" s="58"/>
      <c r="BSF421" s="58"/>
      <c r="BSG421" s="58"/>
      <c r="BSH421" s="58"/>
      <c r="BSI421" s="58"/>
      <c r="BSJ421" s="58"/>
      <c r="BSK421" s="58"/>
      <c r="BSL421" s="58"/>
      <c r="BSM421" s="58"/>
      <c r="BSN421" s="58"/>
      <c r="BSO421" s="58"/>
      <c r="BSP421" s="58"/>
    </row>
    <row r="422" spans="1:1862" s="58" customFormat="1" ht="15" customHeight="1" x14ac:dyDescent="0.3">
      <c r="A422" s="136" t="s">
        <v>10</v>
      </c>
      <c r="B422" s="46">
        <v>1001280</v>
      </c>
      <c r="C422" s="143" t="s">
        <v>883</v>
      </c>
      <c r="D422" s="48" t="s">
        <v>884</v>
      </c>
      <c r="E422" s="48">
        <v>110</v>
      </c>
      <c r="F422" s="48" t="s">
        <v>74</v>
      </c>
      <c r="G422" s="48">
        <v>40</v>
      </c>
      <c r="H422" s="49">
        <v>8424927012809</v>
      </c>
      <c r="I422" s="38" t="s">
        <v>5085</v>
      </c>
      <c r="J422" s="252">
        <v>6.66</v>
      </c>
      <c r="K422" s="40" t="s">
        <v>12</v>
      </c>
    </row>
    <row r="423" spans="1:1862" s="11" customFormat="1" ht="15" customHeight="1" x14ac:dyDescent="0.3">
      <c r="A423" s="32" t="s">
        <v>10</v>
      </c>
      <c r="B423" s="33">
        <v>1001283</v>
      </c>
      <c r="C423" s="39" t="s">
        <v>885</v>
      </c>
      <c r="D423" s="35" t="s">
        <v>886</v>
      </c>
      <c r="E423" s="35">
        <v>125</v>
      </c>
      <c r="F423" s="35" t="s">
        <v>74</v>
      </c>
      <c r="G423" s="35">
        <v>25</v>
      </c>
      <c r="H423" s="36">
        <v>8424927012830</v>
      </c>
      <c r="I423" s="38"/>
      <c r="J423" s="250">
        <v>11.57</v>
      </c>
      <c r="K423" s="37" t="s">
        <v>12</v>
      </c>
    </row>
    <row r="424" spans="1:1862" s="11" customFormat="1" ht="15" customHeight="1" x14ac:dyDescent="0.3">
      <c r="A424" s="32" t="s">
        <v>10</v>
      </c>
      <c r="B424" s="33">
        <v>1001286</v>
      </c>
      <c r="C424" s="34" t="s">
        <v>887</v>
      </c>
      <c r="D424" s="35" t="s">
        <v>888</v>
      </c>
      <c r="E424" s="35">
        <v>160</v>
      </c>
      <c r="F424" s="35" t="s">
        <v>74</v>
      </c>
      <c r="G424" s="35">
        <v>15</v>
      </c>
      <c r="H424" s="36">
        <v>8424927012861</v>
      </c>
      <c r="I424" s="38"/>
      <c r="J424" s="250">
        <v>22.76</v>
      </c>
      <c r="K424" s="37" t="s">
        <v>12</v>
      </c>
    </row>
    <row r="425" spans="1:1862" s="11" customFormat="1" ht="15" customHeight="1" x14ac:dyDescent="0.3">
      <c r="A425" s="32" t="s">
        <v>10</v>
      </c>
      <c r="B425" s="33">
        <v>1001290</v>
      </c>
      <c r="C425" s="34" t="s">
        <v>889</v>
      </c>
      <c r="D425" s="35" t="s">
        <v>890</v>
      </c>
      <c r="E425" s="35">
        <v>200</v>
      </c>
      <c r="F425" s="35" t="s">
        <v>74</v>
      </c>
      <c r="G425" s="35">
        <v>8</v>
      </c>
      <c r="H425" s="36">
        <v>8424927012908</v>
      </c>
      <c r="I425" s="38"/>
      <c r="J425" s="250">
        <v>49.89</v>
      </c>
      <c r="K425" s="37" t="s">
        <v>12</v>
      </c>
    </row>
    <row r="426" spans="1:1862" s="11" customFormat="1" ht="15" customHeight="1" thickBot="1" x14ac:dyDescent="0.35">
      <c r="A426" s="201" t="s">
        <v>10</v>
      </c>
      <c r="B426" s="207">
        <v>2135160</v>
      </c>
      <c r="C426" s="208" t="s">
        <v>891</v>
      </c>
      <c r="D426" s="202" t="s">
        <v>892</v>
      </c>
      <c r="E426" s="202">
        <v>250</v>
      </c>
      <c r="F426" s="202" t="s">
        <v>74</v>
      </c>
      <c r="G426" s="202">
        <v>4</v>
      </c>
      <c r="H426" s="204">
        <v>8424927801274</v>
      </c>
      <c r="I426" s="206"/>
      <c r="J426" s="251">
        <v>65.430000000000007</v>
      </c>
      <c r="K426" s="205" t="s">
        <v>12</v>
      </c>
    </row>
    <row r="427" spans="1:1862" s="11" customFormat="1" ht="15" customHeight="1" x14ac:dyDescent="0.3">
      <c r="A427" s="236" t="s">
        <v>10</v>
      </c>
      <c r="B427" s="237">
        <v>1001306</v>
      </c>
      <c r="C427" s="243" t="s">
        <v>893</v>
      </c>
      <c r="D427" s="239" t="s">
        <v>894</v>
      </c>
      <c r="E427" s="239">
        <v>110</v>
      </c>
      <c r="F427" s="239" t="s">
        <v>74</v>
      </c>
      <c r="G427" s="239">
        <v>35</v>
      </c>
      <c r="H427" s="240">
        <v>8424927013066</v>
      </c>
      <c r="I427" s="242"/>
      <c r="J427" s="254">
        <v>6.97</v>
      </c>
      <c r="K427" s="241" t="s">
        <v>12</v>
      </c>
    </row>
    <row r="428" spans="1:1862" s="11" customFormat="1" ht="15" customHeight="1" thickBot="1" x14ac:dyDescent="0.35">
      <c r="A428" s="201" t="s">
        <v>10</v>
      </c>
      <c r="B428" s="207">
        <v>1001311</v>
      </c>
      <c r="C428" s="203" t="s">
        <v>895</v>
      </c>
      <c r="D428" s="202" t="s">
        <v>896</v>
      </c>
      <c r="E428" s="202">
        <v>125</v>
      </c>
      <c r="F428" s="202" t="s">
        <v>74</v>
      </c>
      <c r="G428" s="202">
        <v>25</v>
      </c>
      <c r="H428" s="204">
        <v>8424927013110</v>
      </c>
      <c r="I428" s="206"/>
      <c r="J428" s="251">
        <v>12.5</v>
      </c>
      <c r="K428" s="205" t="s">
        <v>12</v>
      </c>
    </row>
    <row r="429" spans="1:1862" s="11" customFormat="1" ht="15" customHeight="1" x14ac:dyDescent="0.3">
      <c r="A429" s="236" t="s">
        <v>10</v>
      </c>
      <c r="B429" s="237">
        <v>1001367</v>
      </c>
      <c r="C429" s="238" t="s">
        <v>897</v>
      </c>
      <c r="D429" s="239" t="s">
        <v>898</v>
      </c>
      <c r="E429" s="239">
        <v>110</v>
      </c>
      <c r="F429" s="239" t="s">
        <v>74</v>
      </c>
      <c r="G429" s="239">
        <v>30</v>
      </c>
      <c r="H429" s="240">
        <v>8424927013677</v>
      </c>
      <c r="I429" s="242" t="s">
        <v>5085</v>
      </c>
      <c r="J429" s="254">
        <v>6.97</v>
      </c>
      <c r="K429" s="241" t="s">
        <v>12</v>
      </c>
    </row>
    <row r="430" spans="1:1862" s="11" customFormat="1" ht="15" customHeight="1" x14ac:dyDescent="0.3">
      <c r="A430" s="32" t="s">
        <v>10</v>
      </c>
      <c r="B430" s="33">
        <v>1001374</v>
      </c>
      <c r="C430" s="39" t="s">
        <v>899</v>
      </c>
      <c r="D430" s="35" t="s">
        <v>900</v>
      </c>
      <c r="E430" s="35">
        <v>125</v>
      </c>
      <c r="F430" s="35" t="s">
        <v>74</v>
      </c>
      <c r="G430" s="35">
        <v>20</v>
      </c>
      <c r="H430" s="36">
        <v>8424927013745</v>
      </c>
      <c r="I430" s="38"/>
      <c r="J430" s="250">
        <v>12.5</v>
      </c>
      <c r="K430" s="37" t="s">
        <v>12</v>
      </c>
    </row>
    <row r="431" spans="1:1862" s="11" customFormat="1" ht="15" customHeight="1" x14ac:dyDescent="0.3">
      <c r="A431" s="32" t="s">
        <v>10</v>
      </c>
      <c r="B431" s="33">
        <v>1001378</v>
      </c>
      <c r="C431" s="39" t="s">
        <v>901</v>
      </c>
      <c r="D431" s="35" t="s">
        <v>902</v>
      </c>
      <c r="E431" s="35">
        <v>160</v>
      </c>
      <c r="F431" s="35" t="s">
        <v>74</v>
      </c>
      <c r="G431" s="35">
        <v>8</v>
      </c>
      <c r="H431" s="36">
        <v>8424927013783</v>
      </c>
      <c r="I431" s="38"/>
      <c r="J431" s="250">
        <v>20.84</v>
      </c>
      <c r="K431" s="37" t="s">
        <v>12</v>
      </c>
    </row>
    <row r="432" spans="1:1862" s="11" customFormat="1" ht="15" customHeight="1" x14ac:dyDescent="0.3">
      <c r="A432" s="32" t="s">
        <v>10</v>
      </c>
      <c r="B432" s="33">
        <v>1001384</v>
      </c>
      <c r="C432" s="39" t="s">
        <v>903</v>
      </c>
      <c r="D432" s="35" t="s">
        <v>904</v>
      </c>
      <c r="E432" s="35">
        <v>200</v>
      </c>
      <c r="F432" s="35" t="s">
        <v>74</v>
      </c>
      <c r="G432" s="35">
        <v>6</v>
      </c>
      <c r="H432" s="36">
        <v>8424927013844</v>
      </c>
      <c r="I432" s="38"/>
      <c r="J432" s="250">
        <v>35.67</v>
      </c>
      <c r="K432" s="37" t="s">
        <v>12</v>
      </c>
    </row>
    <row r="433" spans="1:1862" s="11" customFormat="1" ht="15" customHeight="1" thickBot="1" x14ac:dyDescent="0.35">
      <c r="A433" s="201" t="s">
        <v>10</v>
      </c>
      <c r="B433" s="207">
        <v>2135159</v>
      </c>
      <c r="C433" s="203" t="s">
        <v>905</v>
      </c>
      <c r="D433" s="202" t="s">
        <v>906</v>
      </c>
      <c r="E433" s="202">
        <v>250</v>
      </c>
      <c r="F433" s="202" t="s">
        <v>74</v>
      </c>
      <c r="G433" s="202">
        <v>3</v>
      </c>
      <c r="H433" s="204">
        <v>8424927801267</v>
      </c>
      <c r="I433" s="206" t="s">
        <v>5085</v>
      </c>
      <c r="J433" s="251">
        <v>51.23</v>
      </c>
      <c r="K433" s="205" t="s">
        <v>12</v>
      </c>
    </row>
    <row r="434" spans="1:1862" s="11" customFormat="1" ht="15" customHeight="1" x14ac:dyDescent="0.3">
      <c r="A434" s="136" t="s">
        <v>10</v>
      </c>
      <c r="B434" s="46">
        <v>1001418</v>
      </c>
      <c r="C434" s="143" t="s">
        <v>907</v>
      </c>
      <c r="D434" s="48" t="s">
        <v>908</v>
      </c>
      <c r="E434" s="48">
        <v>110</v>
      </c>
      <c r="F434" s="48" t="s">
        <v>74</v>
      </c>
      <c r="G434" s="48">
        <v>15</v>
      </c>
      <c r="H434" s="49">
        <v>8424927014186</v>
      </c>
      <c r="I434" s="38"/>
      <c r="J434" s="252">
        <v>12.7</v>
      </c>
      <c r="K434" s="40" t="s">
        <v>12</v>
      </c>
    </row>
    <row r="435" spans="1:1862" s="11" customFormat="1" ht="15" customHeight="1" x14ac:dyDescent="0.3">
      <c r="A435" s="32" t="s">
        <v>10</v>
      </c>
      <c r="B435" s="33">
        <v>1001424</v>
      </c>
      <c r="C435" s="34" t="s">
        <v>909</v>
      </c>
      <c r="D435" s="35" t="s">
        <v>910</v>
      </c>
      <c r="E435" s="35">
        <v>125</v>
      </c>
      <c r="F435" s="35" t="s">
        <v>74</v>
      </c>
      <c r="G435" s="35">
        <v>12</v>
      </c>
      <c r="H435" s="36">
        <v>8424927014247</v>
      </c>
      <c r="I435" s="38"/>
      <c r="J435" s="250">
        <v>18.57</v>
      </c>
      <c r="K435" s="37" t="s">
        <v>12</v>
      </c>
    </row>
    <row r="436" spans="1:1862" s="58" customFormat="1" ht="15" customHeight="1" x14ac:dyDescent="0.3">
      <c r="A436" s="32" t="s">
        <v>10</v>
      </c>
      <c r="B436" s="33">
        <v>1001429</v>
      </c>
      <c r="C436" s="34" t="s">
        <v>911</v>
      </c>
      <c r="D436" s="35" t="s">
        <v>912</v>
      </c>
      <c r="E436" s="35">
        <v>160</v>
      </c>
      <c r="F436" s="35" t="s">
        <v>74</v>
      </c>
      <c r="G436" s="35">
        <v>6</v>
      </c>
      <c r="H436" s="36">
        <v>8424927014292</v>
      </c>
      <c r="I436" s="38"/>
      <c r="J436" s="250">
        <v>41.34</v>
      </c>
      <c r="K436" s="37" t="s">
        <v>12</v>
      </c>
    </row>
    <row r="437" spans="1:1862" s="58" customFormat="1" ht="15" customHeight="1" thickBot="1" x14ac:dyDescent="0.35">
      <c r="A437" s="201" t="s">
        <v>10</v>
      </c>
      <c r="B437" s="207">
        <v>1001436</v>
      </c>
      <c r="C437" s="208" t="s">
        <v>913</v>
      </c>
      <c r="D437" s="202" t="s">
        <v>914</v>
      </c>
      <c r="E437" s="202">
        <v>200</v>
      </c>
      <c r="F437" s="202" t="s">
        <v>74</v>
      </c>
      <c r="G437" s="202">
        <v>3</v>
      </c>
      <c r="H437" s="204">
        <v>8424927014360</v>
      </c>
      <c r="I437" s="206"/>
      <c r="J437" s="251">
        <v>64.319999999999993</v>
      </c>
      <c r="K437" s="205" t="s">
        <v>12</v>
      </c>
    </row>
    <row r="438" spans="1:1862" s="58" customFormat="1" ht="15" customHeight="1" thickBot="1" x14ac:dyDescent="0.35">
      <c r="A438" s="234" t="s">
        <v>10</v>
      </c>
      <c r="B438" s="222">
        <v>1001471</v>
      </c>
      <c r="C438" s="223" t="s">
        <v>915</v>
      </c>
      <c r="D438" s="224" t="s">
        <v>916</v>
      </c>
      <c r="E438" s="224">
        <v>110</v>
      </c>
      <c r="F438" s="224" t="s">
        <v>74</v>
      </c>
      <c r="G438" s="224">
        <v>15</v>
      </c>
      <c r="H438" s="225">
        <v>8424927014711</v>
      </c>
      <c r="I438" s="227"/>
      <c r="J438" s="253">
        <v>12.7</v>
      </c>
      <c r="K438" s="226" t="s">
        <v>12</v>
      </c>
    </row>
    <row r="439" spans="1:1862" s="58" customFormat="1" ht="15" customHeight="1" x14ac:dyDescent="0.3">
      <c r="A439" s="136" t="s">
        <v>10</v>
      </c>
      <c r="B439" s="46">
        <v>1001531</v>
      </c>
      <c r="C439" s="143" t="s">
        <v>917</v>
      </c>
      <c r="D439" s="48" t="s">
        <v>918</v>
      </c>
      <c r="E439" s="48">
        <v>110</v>
      </c>
      <c r="F439" s="48" t="s">
        <v>74</v>
      </c>
      <c r="G439" s="48">
        <v>20</v>
      </c>
      <c r="H439" s="49">
        <v>8424927015312</v>
      </c>
      <c r="I439" s="38" t="s">
        <v>5085</v>
      </c>
      <c r="J439" s="252">
        <v>11.33</v>
      </c>
      <c r="K439" s="40" t="s">
        <v>12</v>
      </c>
    </row>
    <row r="440" spans="1:1862" s="58" customFormat="1" ht="15" customHeight="1" x14ac:dyDescent="0.3">
      <c r="A440" s="32" t="s">
        <v>10</v>
      </c>
      <c r="B440" s="33">
        <v>1001536</v>
      </c>
      <c r="C440" s="39" t="s">
        <v>919</v>
      </c>
      <c r="D440" s="35" t="s">
        <v>920</v>
      </c>
      <c r="E440" s="35">
        <v>125</v>
      </c>
      <c r="F440" s="35" t="s">
        <v>74</v>
      </c>
      <c r="G440" s="35">
        <v>15</v>
      </c>
      <c r="H440" s="36">
        <v>8424927015367</v>
      </c>
      <c r="I440" s="38"/>
      <c r="J440" s="250">
        <v>16.07</v>
      </c>
      <c r="K440" s="37" t="s">
        <v>12</v>
      </c>
    </row>
    <row r="441" spans="1:1862" s="58" customFormat="1" ht="15" customHeight="1" x14ac:dyDescent="0.3">
      <c r="A441" s="32" t="s">
        <v>10</v>
      </c>
      <c r="B441" s="33">
        <v>1001543</v>
      </c>
      <c r="C441" s="39" t="s">
        <v>921</v>
      </c>
      <c r="D441" s="35" t="s">
        <v>922</v>
      </c>
      <c r="E441" s="35">
        <v>160</v>
      </c>
      <c r="F441" s="35" t="s">
        <v>74</v>
      </c>
      <c r="G441" s="35">
        <v>8</v>
      </c>
      <c r="H441" s="36">
        <v>8424927015435</v>
      </c>
      <c r="I441" s="38"/>
      <c r="J441" s="250">
        <v>35.81</v>
      </c>
      <c r="K441" s="37" t="s">
        <v>12</v>
      </c>
    </row>
    <row r="442" spans="1:1862" s="145" customFormat="1" ht="15" customHeight="1" thickBot="1" x14ac:dyDescent="0.35">
      <c r="A442" s="201" t="s">
        <v>10</v>
      </c>
      <c r="B442" s="207">
        <v>1001548</v>
      </c>
      <c r="C442" s="203" t="s">
        <v>923</v>
      </c>
      <c r="D442" s="202" t="s">
        <v>924</v>
      </c>
      <c r="E442" s="202">
        <v>200</v>
      </c>
      <c r="F442" s="202" t="s">
        <v>74</v>
      </c>
      <c r="G442" s="202">
        <v>4</v>
      </c>
      <c r="H442" s="204">
        <v>8424927015480</v>
      </c>
      <c r="I442" s="206"/>
      <c r="J442" s="251">
        <v>55.43</v>
      </c>
      <c r="K442" s="205" t="s">
        <v>12</v>
      </c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  <c r="BO442" s="58"/>
      <c r="BP442" s="58"/>
      <c r="BQ442" s="58"/>
      <c r="BR442" s="58"/>
      <c r="BS442" s="58"/>
      <c r="BT442" s="58"/>
      <c r="BU442" s="58"/>
      <c r="BV442" s="58"/>
      <c r="BW442" s="58"/>
      <c r="BX442" s="58"/>
      <c r="BY442" s="58"/>
      <c r="BZ442" s="58"/>
      <c r="CA442" s="58"/>
      <c r="CB442" s="58"/>
      <c r="CC442" s="58"/>
      <c r="CD442" s="58"/>
      <c r="CE442" s="58"/>
      <c r="CF442" s="58"/>
      <c r="CG442" s="58"/>
      <c r="CH442" s="58"/>
      <c r="CI442" s="58"/>
      <c r="CJ442" s="58"/>
      <c r="CK442" s="58"/>
      <c r="CL442" s="58"/>
      <c r="CM442" s="58"/>
      <c r="CN442" s="58"/>
      <c r="CO442" s="58"/>
      <c r="CP442" s="58"/>
      <c r="CQ442" s="58"/>
      <c r="CR442" s="58"/>
      <c r="CS442" s="58"/>
      <c r="CT442" s="58"/>
      <c r="CU442" s="58"/>
      <c r="CV442" s="58"/>
      <c r="CW442" s="58"/>
      <c r="CX442" s="58"/>
      <c r="CY442" s="58"/>
      <c r="CZ442" s="58"/>
      <c r="DA442" s="58"/>
      <c r="DB442" s="58"/>
      <c r="DC442" s="58"/>
      <c r="DD442" s="58"/>
      <c r="DE442" s="58"/>
      <c r="DF442" s="58"/>
      <c r="DG442" s="58"/>
      <c r="DH442" s="58"/>
      <c r="DI442" s="58"/>
      <c r="DJ442" s="58"/>
      <c r="DK442" s="58"/>
      <c r="DL442" s="58"/>
      <c r="DM442" s="58"/>
      <c r="DN442" s="58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  <c r="EE442" s="58"/>
      <c r="EF442" s="58"/>
      <c r="EG442" s="58"/>
      <c r="EH442" s="58"/>
      <c r="EI442" s="58"/>
      <c r="EJ442" s="58"/>
      <c r="EK442" s="58"/>
      <c r="EL442" s="58"/>
      <c r="EM442" s="58"/>
      <c r="EN442" s="58"/>
      <c r="EO442" s="58"/>
      <c r="EP442" s="58"/>
      <c r="EQ442" s="58"/>
      <c r="ER442" s="58"/>
      <c r="ES442" s="58"/>
      <c r="ET442" s="58"/>
      <c r="EU442" s="58"/>
      <c r="EV442" s="58"/>
      <c r="EW442" s="58"/>
      <c r="EX442" s="58"/>
      <c r="EY442" s="58"/>
      <c r="EZ442" s="58"/>
      <c r="FA442" s="58"/>
      <c r="FB442" s="58"/>
      <c r="FC442" s="58"/>
      <c r="FD442" s="58"/>
      <c r="FE442" s="58"/>
      <c r="FF442" s="58"/>
      <c r="FG442" s="58"/>
      <c r="FH442" s="58"/>
      <c r="FI442" s="58"/>
      <c r="FJ442" s="58"/>
      <c r="FK442" s="58"/>
      <c r="FL442" s="58"/>
      <c r="FM442" s="58"/>
      <c r="FN442" s="58"/>
      <c r="FO442" s="58"/>
      <c r="FP442" s="58"/>
      <c r="FQ442" s="58"/>
      <c r="FR442" s="58"/>
      <c r="FS442" s="58"/>
      <c r="FT442" s="58"/>
      <c r="FU442" s="58"/>
      <c r="FV442" s="58"/>
      <c r="FW442" s="58"/>
      <c r="FX442" s="58"/>
      <c r="FY442" s="58"/>
      <c r="FZ442" s="58"/>
      <c r="GA442" s="58"/>
      <c r="GB442" s="58"/>
      <c r="GC442" s="58"/>
      <c r="GD442" s="58"/>
      <c r="GE442" s="58"/>
      <c r="GF442" s="58"/>
      <c r="GG442" s="58"/>
      <c r="GH442" s="58"/>
      <c r="GI442" s="58"/>
      <c r="GJ442" s="58"/>
      <c r="GK442" s="58"/>
      <c r="GL442" s="58"/>
      <c r="GM442" s="58"/>
      <c r="GN442" s="58"/>
      <c r="GO442" s="58"/>
      <c r="GP442" s="58"/>
      <c r="GQ442" s="58"/>
      <c r="GR442" s="58"/>
      <c r="GS442" s="58"/>
      <c r="GT442" s="58"/>
      <c r="GU442" s="58"/>
      <c r="GV442" s="58"/>
      <c r="GW442" s="58"/>
      <c r="GX442" s="58"/>
      <c r="GY442" s="58"/>
      <c r="GZ442" s="58"/>
      <c r="HA442" s="58"/>
      <c r="HB442" s="58"/>
      <c r="HC442" s="58"/>
      <c r="HD442" s="58"/>
      <c r="HE442" s="58"/>
      <c r="HF442" s="58"/>
      <c r="HG442" s="58"/>
      <c r="HH442" s="58"/>
      <c r="HI442" s="58"/>
      <c r="HJ442" s="58"/>
      <c r="HK442" s="58"/>
      <c r="HL442" s="58"/>
      <c r="HM442" s="58"/>
      <c r="HN442" s="58"/>
      <c r="HO442" s="58"/>
      <c r="HP442" s="58"/>
      <c r="HQ442" s="58"/>
      <c r="HR442" s="58"/>
      <c r="HS442" s="58"/>
      <c r="HT442" s="58"/>
      <c r="HU442" s="58"/>
      <c r="HV442" s="58"/>
      <c r="HW442" s="58"/>
      <c r="HX442" s="58"/>
      <c r="HY442" s="58"/>
      <c r="HZ442" s="58"/>
      <c r="IA442" s="58"/>
      <c r="IB442" s="58"/>
      <c r="IC442" s="58"/>
      <c r="ID442" s="58"/>
      <c r="IE442" s="58"/>
      <c r="IF442" s="58"/>
      <c r="IG442" s="58"/>
      <c r="IH442" s="58"/>
      <c r="II442" s="58"/>
      <c r="IJ442" s="58"/>
      <c r="IK442" s="58"/>
      <c r="IL442" s="58"/>
      <c r="IM442" s="58"/>
      <c r="IN442" s="58"/>
      <c r="IO442" s="58"/>
      <c r="IP442" s="58"/>
      <c r="IQ442" s="58"/>
      <c r="IR442" s="58"/>
      <c r="IS442" s="58"/>
      <c r="IT442" s="58"/>
      <c r="IU442" s="58"/>
      <c r="IV442" s="58"/>
      <c r="IW442" s="58"/>
      <c r="IX442" s="58"/>
      <c r="IY442" s="58"/>
      <c r="IZ442" s="58"/>
      <c r="JA442" s="58"/>
      <c r="JB442" s="58"/>
      <c r="JC442" s="58"/>
      <c r="JD442" s="58"/>
      <c r="JE442" s="58"/>
      <c r="JF442" s="58"/>
      <c r="JG442" s="58"/>
      <c r="JH442" s="58"/>
      <c r="JI442" s="58"/>
      <c r="JJ442" s="58"/>
      <c r="JK442" s="58"/>
      <c r="JL442" s="58"/>
      <c r="JM442" s="58"/>
      <c r="JN442" s="58"/>
      <c r="JO442" s="58"/>
      <c r="JP442" s="58"/>
      <c r="JQ442" s="58"/>
      <c r="JR442" s="58"/>
      <c r="JS442" s="58"/>
      <c r="JT442" s="58"/>
      <c r="JU442" s="58"/>
      <c r="JV442" s="58"/>
      <c r="JW442" s="58"/>
      <c r="JX442" s="58"/>
      <c r="JY442" s="58"/>
      <c r="JZ442" s="58"/>
      <c r="KA442" s="58"/>
      <c r="KB442" s="58"/>
      <c r="KC442" s="58"/>
      <c r="KD442" s="58"/>
      <c r="KE442" s="58"/>
      <c r="KF442" s="58"/>
      <c r="KG442" s="58"/>
      <c r="KH442" s="58"/>
      <c r="KI442" s="58"/>
      <c r="KJ442" s="58"/>
      <c r="KK442" s="58"/>
      <c r="KL442" s="58"/>
      <c r="KM442" s="58"/>
      <c r="KN442" s="58"/>
      <c r="KO442" s="58"/>
      <c r="KP442" s="58"/>
      <c r="KQ442" s="58"/>
      <c r="KR442" s="58"/>
      <c r="KS442" s="58"/>
      <c r="KT442" s="58"/>
      <c r="KU442" s="58"/>
      <c r="KV442" s="58"/>
      <c r="KW442" s="58"/>
      <c r="KX442" s="58"/>
      <c r="KY442" s="58"/>
      <c r="KZ442" s="58"/>
      <c r="LA442" s="58"/>
      <c r="LB442" s="58"/>
      <c r="LC442" s="58"/>
      <c r="LD442" s="58"/>
      <c r="LE442" s="58"/>
      <c r="LF442" s="58"/>
      <c r="LG442" s="58"/>
      <c r="LH442" s="58"/>
      <c r="LI442" s="58"/>
      <c r="LJ442" s="58"/>
      <c r="LK442" s="58"/>
      <c r="LL442" s="58"/>
      <c r="LM442" s="58"/>
      <c r="LN442" s="58"/>
      <c r="LO442" s="58"/>
      <c r="LP442" s="58"/>
      <c r="LQ442" s="58"/>
      <c r="LR442" s="58"/>
      <c r="LS442" s="58"/>
      <c r="LT442" s="58"/>
      <c r="LU442" s="58"/>
      <c r="LV442" s="58"/>
      <c r="LW442" s="58"/>
      <c r="LX442" s="58"/>
      <c r="LY442" s="58"/>
      <c r="LZ442" s="58"/>
      <c r="MA442" s="58"/>
      <c r="MB442" s="58"/>
      <c r="MC442" s="58"/>
      <c r="MD442" s="58"/>
      <c r="ME442" s="58"/>
      <c r="MF442" s="58"/>
      <c r="MG442" s="58"/>
      <c r="MH442" s="58"/>
      <c r="MI442" s="58"/>
      <c r="MJ442" s="58"/>
      <c r="MK442" s="58"/>
      <c r="ML442" s="58"/>
      <c r="MM442" s="58"/>
      <c r="MN442" s="58"/>
      <c r="MO442" s="58"/>
      <c r="MP442" s="58"/>
      <c r="MQ442" s="58"/>
      <c r="MR442" s="58"/>
      <c r="MS442" s="58"/>
      <c r="MT442" s="58"/>
      <c r="MU442" s="58"/>
      <c r="MV442" s="58"/>
      <c r="MW442" s="58"/>
      <c r="MX442" s="58"/>
      <c r="MY442" s="58"/>
      <c r="MZ442" s="58"/>
      <c r="NA442" s="58"/>
      <c r="NB442" s="58"/>
      <c r="NC442" s="58"/>
      <c r="ND442" s="58"/>
      <c r="NE442" s="58"/>
      <c r="NF442" s="58"/>
      <c r="NG442" s="58"/>
      <c r="NH442" s="58"/>
      <c r="NI442" s="58"/>
      <c r="NJ442" s="58"/>
      <c r="NK442" s="58"/>
      <c r="NL442" s="58"/>
      <c r="NM442" s="58"/>
      <c r="NN442" s="58"/>
      <c r="NO442" s="58"/>
      <c r="NP442" s="58"/>
      <c r="NQ442" s="58"/>
      <c r="NR442" s="58"/>
      <c r="NS442" s="58"/>
      <c r="NT442" s="58"/>
      <c r="NU442" s="58"/>
      <c r="NV442" s="58"/>
      <c r="NW442" s="58"/>
      <c r="NX442" s="58"/>
      <c r="NY442" s="58"/>
      <c r="NZ442" s="58"/>
      <c r="OA442" s="58"/>
      <c r="OB442" s="58"/>
      <c r="OC442" s="58"/>
      <c r="OD442" s="58"/>
      <c r="OE442" s="58"/>
      <c r="OF442" s="58"/>
      <c r="OG442" s="58"/>
      <c r="OH442" s="58"/>
      <c r="OI442" s="58"/>
      <c r="OJ442" s="58"/>
      <c r="OK442" s="58"/>
      <c r="OL442" s="58"/>
      <c r="OM442" s="58"/>
      <c r="ON442" s="58"/>
      <c r="OO442" s="58"/>
      <c r="OP442" s="58"/>
      <c r="OQ442" s="58"/>
      <c r="OR442" s="58"/>
      <c r="OS442" s="58"/>
      <c r="OT442" s="58"/>
      <c r="OU442" s="58"/>
      <c r="OV442" s="58"/>
      <c r="OW442" s="58"/>
      <c r="OX442" s="58"/>
      <c r="OY442" s="58"/>
      <c r="OZ442" s="58"/>
      <c r="PA442" s="58"/>
      <c r="PB442" s="58"/>
      <c r="PC442" s="58"/>
      <c r="PD442" s="58"/>
      <c r="PE442" s="58"/>
      <c r="PF442" s="58"/>
      <c r="PG442" s="58"/>
      <c r="PH442" s="58"/>
      <c r="PI442" s="58"/>
      <c r="PJ442" s="58"/>
      <c r="PK442" s="58"/>
      <c r="PL442" s="58"/>
      <c r="PM442" s="58"/>
      <c r="PN442" s="58"/>
      <c r="PO442" s="58"/>
      <c r="PP442" s="58"/>
      <c r="PQ442" s="58"/>
      <c r="PR442" s="58"/>
      <c r="PS442" s="58"/>
      <c r="PT442" s="58"/>
      <c r="PU442" s="58"/>
      <c r="PV442" s="58"/>
      <c r="PW442" s="58"/>
      <c r="PX442" s="58"/>
      <c r="PY442" s="58"/>
      <c r="PZ442" s="58"/>
      <c r="QA442" s="58"/>
      <c r="QB442" s="58"/>
      <c r="QC442" s="58"/>
      <c r="QD442" s="58"/>
      <c r="QE442" s="58"/>
      <c r="QF442" s="58"/>
      <c r="QG442" s="58"/>
      <c r="QH442" s="58"/>
      <c r="QI442" s="58"/>
      <c r="QJ442" s="58"/>
      <c r="QK442" s="58"/>
      <c r="QL442" s="58"/>
      <c r="QM442" s="58"/>
      <c r="QN442" s="58"/>
      <c r="QO442" s="58"/>
      <c r="QP442" s="58"/>
      <c r="QQ442" s="58"/>
      <c r="QR442" s="58"/>
      <c r="QS442" s="58"/>
      <c r="QT442" s="58"/>
      <c r="QU442" s="58"/>
      <c r="QV442" s="58"/>
      <c r="QW442" s="58"/>
      <c r="QX442" s="58"/>
      <c r="QY442" s="58"/>
      <c r="QZ442" s="58"/>
      <c r="RA442" s="58"/>
      <c r="RB442" s="58"/>
      <c r="RC442" s="58"/>
      <c r="RD442" s="58"/>
      <c r="RE442" s="58"/>
      <c r="RF442" s="58"/>
      <c r="RG442" s="58"/>
      <c r="RH442" s="58"/>
      <c r="RI442" s="58"/>
      <c r="RJ442" s="58"/>
      <c r="RK442" s="58"/>
      <c r="RL442" s="58"/>
      <c r="RM442" s="58"/>
      <c r="RN442" s="58"/>
      <c r="RO442" s="58"/>
      <c r="RP442" s="58"/>
      <c r="RQ442" s="58"/>
      <c r="RR442" s="58"/>
      <c r="RS442" s="58"/>
      <c r="RT442" s="58"/>
      <c r="RU442" s="58"/>
      <c r="RV442" s="58"/>
      <c r="RW442" s="58"/>
      <c r="RX442" s="58"/>
      <c r="RY442" s="58"/>
      <c r="RZ442" s="58"/>
      <c r="SA442" s="58"/>
      <c r="SB442" s="58"/>
      <c r="SC442" s="58"/>
      <c r="SD442" s="58"/>
      <c r="SE442" s="58"/>
      <c r="SF442" s="58"/>
      <c r="SG442" s="58"/>
      <c r="SH442" s="58"/>
      <c r="SI442" s="58"/>
      <c r="SJ442" s="58"/>
      <c r="SK442" s="58"/>
      <c r="SL442" s="58"/>
      <c r="SM442" s="58"/>
      <c r="SN442" s="58"/>
      <c r="SO442" s="58"/>
      <c r="SP442" s="58"/>
      <c r="SQ442" s="58"/>
      <c r="SR442" s="58"/>
      <c r="SS442" s="58"/>
      <c r="ST442" s="58"/>
      <c r="SU442" s="58"/>
      <c r="SV442" s="58"/>
      <c r="SW442" s="58"/>
      <c r="SX442" s="58"/>
      <c r="SY442" s="58"/>
      <c r="SZ442" s="58"/>
      <c r="TA442" s="58"/>
      <c r="TB442" s="58"/>
      <c r="TC442" s="58"/>
      <c r="TD442" s="58"/>
      <c r="TE442" s="58"/>
      <c r="TF442" s="58"/>
      <c r="TG442" s="58"/>
      <c r="TH442" s="58"/>
      <c r="TI442" s="58"/>
      <c r="TJ442" s="58"/>
      <c r="TK442" s="58"/>
      <c r="TL442" s="58"/>
      <c r="TM442" s="58"/>
      <c r="TN442" s="58"/>
      <c r="TO442" s="58"/>
      <c r="TP442" s="58"/>
      <c r="TQ442" s="58"/>
      <c r="TR442" s="58"/>
      <c r="TS442" s="58"/>
      <c r="TT442" s="58"/>
      <c r="TU442" s="58"/>
      <c r="TV442" s="58"/>
      <c r="TW442" s="58"/>
      <c r="TX442" s="58"/>
      <c r="TY442" s="58"/>
      <c r="TZ442" s="58"/>
      <c r="UA442" s="58"/>
      <c r="UB442" s="58"/>
      <c r="UC442" s="58"/>
      <c r="UD442" s="58"/>
      <c r="UE442" s="58"/>
      <c r="UF442" s="58"/>
      <c r="UG442" s="58"/>
      <c r="UH442" s="58"/>
      <c r="UI442" s="58"/>
      <c r="UJ442" s="58"/>
      <c r="UK442" s="58"/>
      <c r="UL442" s="58"/>
      <c r="UM442" s="58"/>
      <c r="UN442" s="58"/>
      <c r="UO442" s="58"/>
      <c r="UP442" s="58"/>
      <c r="UQ442" s="58"/>
      <c r="UR442" s="58"/>
      <c r="US442" s="58"/>
      <c r="UT442" s="58"/>
      <c r="UU442" s="58"/>
      <c r="UV442" s="58"/>
      <c r="UW442" s="58"/>
      <c r="UX442" s="58"/>
      <c r="UY442" s="58"/>
      <c r="UZ442" s="58"/>
      <c r="VA442" s="58"/>
      <c r="VB442" s="58"/>
      <c r="VC442" s="58"/>
      <c r="VD442" s="58"/>
      <c r="VE442" s="58"/>
      <c r="VF442" s="58"/>
      <c r="VG442" s="58"/>
      <c r="VH442" s="58"/>
      <c r="VI442" s="58"/>
      <c r="VJ442" s="58"/>
      <c r="VK442" s="58"/>
      <c r="VL442" s="58"/>
      <c r="VM442" s="58"/>
      <c r="VN442" s="58"/>
      <c r="VO442" s="58"/>
      <c r="VP442" s="58"/>
      <c r="VQ442" s="58"/>
      <c r="VR442" s="58"/>
      <c r="VS442" s="58"/>
      <c r="VT442" s="58"/>
      <c r="VU442" s="58"/>
      <c r="VV442" s="58"/>
      <c r="VW442" s="58"/>
      <c r="VX442" s="58"/>
      <c r="VY442" s="58"/>
      <c r="VZ442" s="58"/>
      <c r="WA442" s="58"/>
      <c r="WB442" s="58"/>
      <c r="WC442" s="58"/>
      <c r="WD442" s="58"/>
      <c r="WE442" s="58"/>
      <c r="WF442" s="58"/>
      <c r="WG442" s="58"/>
      <c r="WH442" s="58"/>
      <c r="WI442" s="58"/>
      <c r="WJ442" s="58"/>
      <c r="WK442" s="58"/>
      <c r="WL442" s="58"/>
      <c r="WM442" s="58"/>
      <c r="WN442" s="58"/>
      <c r="WO442" s="58"/>
      <c r="WP442" s="58"/>
      <c r="WQ442" s="58"/>
      <c r="WR442" s="58"/>
      <c r="WS442" s="58"/>
      <c r="WT442" s="58"/>
      <c r="WU442" s="58"/>
      <c r="WV442" s="58"/>
      <c r="WW442" s="58"/>
      <c r="WX442" s="58"/>
      <c r="WY442" s="58"/>
      <c r="WZ442" s="58"/>
      <c r="XA442" s="58"/>
      <c r="XB442" s="58"/>
      <c r="XC442" s="58"/>
      <c r="XD442" s="58"/>
      <c r="XE442" s="58"/>
      <c r="XF442" s="58"/>
      <c r="XG442" s="58"/>
      <c r="XH442" s="58"/>
      <c r="XI442" s="58"/>
      <c r="XJ442" s="58"/>
      <c r="XK442" s="58"/>
      <c r="XL442" s="58"/>
      <c r="XM442" s="58"/>
      <c r="XN442" s="58"/>
      <c r="XO442" s="58"/>
      <c r="XP442" s="58"/>
      <c r="XQ442" s="58"/>
      <c r="XR442" s="58"/>
      <c r="XS442" s="58"/>
      <c r="XT442" s="58"/>
      <c r="XU442" s="58"/>
      <c r="XV442" s="58"/>
      <c r="XW442" s="58"/>
      <c r="XX442" s="58"/>
      <c r="XY442" s="58"/>
      <c r="XZ442" s="58"/>
      <c r="YA442" s="58"/>
      <c r="YB442" s="58"/>
      <c r="YC442" s="58"/>
      <c r="YD442" s="58"/>
      <c r="YE442" s="58"/>
      <c r="YF442" s="58"/>
      <c r="YG442" s="58"/>
      <c r="YH442" s="58"/>
      <c r="YI442" s="58"/>
      <c r="YJ442" s="58"/>
      <c r="YK442" s="58"/>
      <c r="YL442" s="58"/>
      <c r="YM442" s="58"/>
      <c r="YN442" s="58"/>
      <c r="YO442" s="58"/>
      <c r="YP442" s="58"/>
      <c r="YQ442" s="58"/>
      <c r="YR442" s="58"/>
      <c r="YS442" s="58"/>
      <c r="YT442" s="58"/>
      <c r="YU442" s="58"/>
      <c r="YV442" s="58"/>
      <c r="YW442" s="58"/>
      <c r="YX442" s="58"/>
      <c r="YY442" s="58"/>
      <c r="YZ442" s="58"/>
      <c r="ZA442" s="58"/>
      <c r="ZB442" s="58"/>
      <c r="ZC442" s="58"/>
      <c r="ZD442" s="58"/>
      <c r="ZE442" s="58"/>
      <c r="ZF442" s="58"/>
      <c r="ZG442" s="58"/>
      <c r="ZH442" s="58"/>
      <c r="ZI442" s="58"/>
      <c r="ZJ442" s="58"/>
      <c r="ZK442" s="58"/>
      <c r="ZL442" s="58"/>
      <c r="ZM442" s="58"/>
      <c r="ZN442" s="58"/>
      <c r="ZO442" s="58"/>
      <c r="ZP442" s="58"/>
      <c r="ZQ442" s="58"/>
      <c r="ZR442" s="58"/>
      <c r="ZS442" s="58"/>
      <c r="ZT442" s="58"/>
      <c r="ZU442" s="58"/>
      <c r="ZV442" s="58"/>
      <c r="ZW442" s="58"/>
      <c r="ZX442" s="58"/>
      <c r="ZY442" s="58"/>
      <c r="ZZ442" s="58"/>
      <c r="AAA442" s="58"/>
      <c r="AAB442" s="58"/>
      <c r="AAC442" s="58"/>
      <c r="AAD442" s="58"/>
      <c r="AAE442" s="58"/>
      <c r="AAF442" s="58"/>
      <c r="AAG442" s="58"/>
      <c r="AAH442" s="58"/>
      <c r="AAI442" s="58"/>
      <c r="AAJ442" s="58"/>
      <c r="AAK442" s="58"/>
      <c r="AAL442" s="58"/>
      <c r="AAM442" s="58"/>
      <c r="AAN442" s="58"/>
      <c r="AAO442" s="58"/>
      <c r="AAP442" s="58"/>
      <c r="AAQ442" s="58"/>
      <c r="AAR442" s="58"/>
      <c r="AAS442" s="58"/>
      <c r="AAT442" s="58"/>
      <c r="AAU442" s="58"/>
      <c r="AAV442" s="58"/>
      <c r="AAW442" s="58"/>
      <c r="AAX442" s="58"/>
      <c r="AAY442" s="58"/>
      <c r="AAZ442" s="58"/>
      <c r="ABA442" s="58"/>
      <c r="ABB442" s="58"/>
      <c r="ABC442" s="58"/>
      <c r="ABD442" s="58"/>
      <c r="ABE442" s="58"/>
      <c r="ABF442" s="58"/>
      <c r="ABG442" s="58"/>
      <c r="ABH442" s="58"/>
      <c r="ABI442" s="58"/>
      <c r="ABJ442" s="58"/>
      <c r="ABK442" s="58"/>
      <c r="ABL442" s="58"/>
      <c r="ABM442" s="58"/>
      <c r="ABN442" s="58"/>
      <c r="ABO442" s="58"/>
      <c r="ABP442" s="58"/>
      <c r="ABQ442" s="58"/>
      <c r="ABR442" s="58"/>
      <c r="ABS442" s="58"/>
      <c r="ABT442" s="58"/>
      <c r="ABU442" s="58"/>
      <c r="ABV442" s="58"/>
      <c r="ABW442" s="58"/>
      <c r="ABX442" s="58"/>
      <c r="ABY442" s="58"/>
      <c r="ABZ442" s="58"/>
      <c r="ACA442" s="58"/>
      <c r="ACB442" s="58"/>
      <c r="ACC442" s="58"/>
      <c r="ACD442" s="58"/>
      <c r="ACE442" s="58"/>
      <c r="ACF442" s="58"/>
      <c r="ACG442" s="58"/>
      <c r="ACH442" s="58"/>
      <c r="ACI442" s="58"/>
      <c r="ACJ442" s="58"/>
      <c r="ACK442" s="58"/>
      <c r="ACL442" s="58"/>
      <c r="ACM442" s="58"/>
      <c r="ACN442" s="58"/>
      <c r="ACO442" s="58"/>
      <c r="ACP442" s="58"/>
      <c r="ACQ442" s="58"/>
      <c r="ACR442" s="58"/>
      <c r="ACS442" s="58"/>
      <c r="ACT442" s="58"/>
      <c r="ACU442" s="58"/>
      <c r="ACV442" s="58"/>
      <c r="ACW442" s="58"/>
      <c r="ACX442" s="58"/>
      <c r="ACY442" s="58"/>
      <c r="ACZ442" s="58"/>
      <c r="ADA442" s="58"/>
      <c r="ADB442" s="58"/>
      <c r="ADC442" s="58"/>
      <c r="ADD442" s="58"/>
      <c r="ADE442" s="58"/>
      <c r="ADF442" s="58"/>
      <c r="ADG442" s="58"/>
      <c r="ADH442" s="58"/>
      <c r="ADI442" s="58"/>
      <c r="ADJ442" s="58"/>
      <c r="ADK442" s="58"/>
      <c r="ADL442" s="58"/>
      <c r="ADM442" s="58"/>
      <c r="ADN442" s="58"/>
      <c r="ADO442" s="58"/>
      <c r="ADP442" s="58"/>
      <c r="ADQ442" s="58"/>
      <c r="ADR442" s="58"/>
      <c r="ADS442" s="58"/>
      <c r="ADT442" s="58"/>
      <c r="ADU442" s="58"/>
      <c r="ADV442" s="58"/>
      <c r="ADW442" s="58"/>
      <c r="ADX442" s="58"/>
      <c r="ADY442" s="58"/>
      <c r="ADZ442" s="58"/>
      <c r="AEA442" s="58"/>
      <c r="AEB442" s="58"/>
      <c r="AEC442" s="58"/>
      <c r="AED442" s="58"/>
      <c r="AEE442" s="58"/>
      <c r="AEF442" s="58"/>
      <c r="AEG442" s="58"/>
      <c r="AEH442" s="58"/>
      <c r="AEI442" s="58"/>
      <c r="AEJ442" s="58"/>
      <c r="AEK442" s="58"/>
      <c r="AEL442" s="58"/>
      <c r="AEM442" s="58"/>
      <c r="AEN442" s="58"/>
      <c r="AEO442" s="58"/>
      <c r="AEP442" s="58"/>
      <c r="AEQ442" s="58"/>
      <c r="AER442" s="58"/>
      <c r="AES442" s="58"/>
      <c r="AET442" s="58"/>
      <c r="AEU442" s="58"/>
      <c r="AEV442" s="58"/>
      <c r="AEW442" s="58"/>
      <c r="AEX442" s="58"/>
      <c r="AEY442" s="58"/>
      <c r="AEZ442" s="58"/>
      <c r="AFA442" s="58"/>
      <c r="AFB442" s="58"/>
      <c r="AFC442" s="58"/>
      <c r="AFD442" s="58"/>
      <c r="AFE442" s="58"/>
      <c r="AFF442" s="58"/>
      <c r="AFG442" s="58"/>
      <c r="AFH442" s="58"/>
      <c r="AFI442" s="58"/>
      <c r="AFJ442" s="58"/>
      <c r="AFK442" s="58"/>
      <c r="AFL442" s="58"/>
      <c r="AFM442" s="58"/>
      <c r="AFN442" s="58"/>
      <c r="AFO442" s="58"/>
      <c r="AFP442" s="58"/>
      <c r="AFQ442" s="58"/>
      <c r="AFR442" s="58"/>
      <c r="AFS442" s="58"/>
      <c r="AFT442" s="58"/>
      <c r="AFU442" s="58"/>
      <c r="AFV442" s="58"/>
      <c r="AFW442" s="58"/>
      <c r="AFX442" s="58"/>
      <c r="AFY442" s="58"/>
      <c r="AFZ442" s="58"/>
      <c r="AGA442" s="58"/>
      <c r="AGB442" s="58"/>
      <c r="AGC442" s="58"/>
      <c r="AGD442" s="58"/>
      <c r="AGE442" s="58"/>
      <c r="AGF442" s="58"/>
      <c r="AGG442" s="58"/>
      <c r="AGH442" s="58"/>
      <c r="AGI442" s="58"/>
      <c r="AGJ442" s="58"/>
      <c r="AGK442" s="58"/>
      <c r="AGL442" s="58"/>
      <c r="AGM442" s="58"/>
      <c r="AGN442" s="58"/>
      <c r="AGO442" s="58"/>
      <c r="AGP442" s="58"/>
      <c r="AGQ442" s="58"/>
      <c r="AGR442" s="58"/>
      <c r="AGS442" s="58"/>
      <c r="AGT442" s="58"/>
      <c r="AGU442" s="58"/>
      <c r="AGV442" s="58"/>
      <c r="AGW442" s="58"/>
      <c r="AGX442" s="58"/>
      <c r="AGY442" s="58"/>
      <c r="AGZ442" s="58"/>
      <c r="AHA442" s="58"/>
      <c r="AHB442" s="58"/>
      <c r="AHC442" s="58"/>
      <c r="AHD442" s="58"/>
      <c r="AHE442" s="58"/>
      <c r="AHF442" s="58"/>
      <c r="AHG442" s="58"/>
      <c r="AHH442" s="58"/>
      <c r="AHI442" s="58"/>
      <c r="AHJ442" s="58"/>
      <c r="AHK442" s="58"/>
      <c r="AHL442" s="58"/>
      <c r="AHM442" s="58"/>
      <c r="AHN442" s="58"/>
      <c r="AHO442" s="58"/>
      <c r="AHP442" s="58"/>
      <c r="AHQ442" s="58"/>
      <c r="AHR442" s="58"/>
      <c r="AHS442" s="58"/>
      <c r="AHT442" s="58"/>
      <c r="AHU442" s="58"/>
      <c r="AHV442" s="58"/>
      <c r="AHW442" s="58"/>
      <c r="AHX442" s="58"/>
      <c r="AHY442" s="58"/>
      <c r="AHZ442" s="58"/>
      <c r="AIA442" s="58"/>
      <c r="AIB442" s="58"/>
      <c r="AIC442" s="58"/>
      <c r="AID442" s="58"/>
      <c r="AIE442" s="58"/>
      <c r="AIF442" s="58"/>
      <c r="AIG442" s="58"/>
      <c r="AIH442" s="58"/>
      <c r="AII442" s="58"/>
      <c r="AIJ442" s="58"/>
      <c r="AIK442" s="58"/>
      <c r="AIL442" s="58"/>
      <c r="AIM442" s="58"/>
      <c r="AIN442" s="58"/>
      <c r="AIO442" s="58"/>
      <c r="AIP442" s="58"/>
      <c r="AIQ442" s="58"/>
      <c r="AIR442" s="58"/>
      <c r="AIS442" s="58"/>
      <c r="AIT442" s="58"/>
      <c r="AIU442" s="58"/>
      <c r="AIV442" s="58"/>
      <c r="AIW442" s="58"/>
      <c r="AIX442" s="58"/>
      <c r="AIY442" s="58"/>
      <c r="AIZ442" s="58"/>
      <c r="AJA442" s="58"/>
      <c r="AJB442" s="58"/>
      <c r="AJC442" s="58"/>
      <c r="AJD442" s="58"/>
      <c r="AJE442" s="58"/>
      <c r="AJF442" s="58"/>
      <c r="AJG442" s="58"/>
      <c r="AJH442" s="58"/>
      <c r="AJI442" s="58"/>
      <c r="AJJ442" s="58"/>
      <c r="AJK442" s="58"/>
      <c r="AJL442" s="58"/>
      <c r="AJM442" s="58"/>
      <c r="AJN442" s="58"/>
      <c r="AJO442" s="58"/>
      <c r="AJP442" s="58"/>
      <c r="AJQ442" s="58"/>
      <c r="AJR442" s="58"/>
      <c r="AJS442" s="58"/>
      <c r="AJT442" s="58"/>
      <c r="AJU442" s="58"/>
      <c r="AJV442" s="58"/>
      <c r="AJW442" s="58"/>
      <c r="AJX442" s="58"/>
      <c r="AJY442" s="58"/>
      <c r="AJZ442" s="58"/>
      <c r="AKA442" s="58"/>
      <c r="AKB442" s="58"/>
      <c r="AKC442" s="58"/>
      <c r="AKD442" s="58"/>
      <c r="AKE442" s="58"/>
      <c r="AKF442" s="58"/>
      <c r="AKG442" s="58"/>
      <c r="AKH442" s="58"/>
      <c r="AKI442" s="58"/>
      <c r="AKJ442" s="58"/>
      <c r="AKK442" s="58"/>
      <c r="AKL442" s="58"/>
      <c r="AKM442" s="58"/>
      <c r="AKN442" s="58"/>
      <c r="AKO442" s="58"/>
      <c r="AKP442" s="58"/>
      <c r="AKQ442" s="58"/>
      <c r="AKR442" s="58"/>
      <c r="AKS442" s="58"/>
      <c r="AKT442" s="58"/>
      <c r="AKU442" s="58"/>
      <c r="AKV442" s="58"/>
      <c r="AKW442" s="58"/>
      <c r="AKX442" s="58"/>
      <c r="AKY442" s="58"/>
      <c r="AKZ442" s="58"/>
      <c r="ALA442" s="58"/>
      <c r="ALB442" s="58"/>
      <c r="ALC442" s="58"/>
      <c r="ALD442" s="58"/>
      <c r="ALE442" s="58"/>
      <c r="ALF442" s="58"/>
      <c r="ALG442" s="58"/>
      <c r="ALH442" s="58"/>
      <c r="ALI442" s="58"/>
      <c r="ALJ442" s="58"/>
      <c r="ALK442" s="58"/>
      <c r="ALL442" s="58"/>
      <c r="ALM442" s="58"/>
      <c r="ALN442" s="58"/>
      <c r="ALO442" s="58"/>
      <c r="ALP442" s="58"/>
      <c r="ALQ442" s="58"/>
      <c r="ALR442" s="58"/>
      <c r="ALS442" s="58"/>
      <c r="ALT442" s="58"/>
      <c r="ALU442" s="58"/>
      <c r="ALV442" s="58"/>
      <c r="ALW442" s="58"/>
      <c r="ALX442" s="58"/>
      <c r="ALY442" s="58"/>
      <c r="ALZ442" s="58"/>
      <c r="AMA442" s="58"/>
      <c r="AMB442" s="58"/>
      <c r="AMC442" s="58"/>
      <c r="AMD442" s="58"/>
      <c r="AME442" s="58"/>
      <c r="AMF442" s="58"/>
      <c r="AMG442" s="58"/>
      <c r="AMH442" s="58"/>
      <c r="AMI442" s="58"/>
      <c r="AMJ442" s="58"/>
      <c r="AMK442" s="58"/>
      <c r="AML442" s="58"/>
      <c r="AMM442" s="58"/>
      <c r="AMN442" s="58"/>
      <c r="AMO442" s="58"/>
      <c r="AMP442" s="58"/>
      <c r="AMQ442" s="58"/>
      <c r="AMR442" s="58"/>
      <c r="AMS442" s="58"/>
      <c r="AMT442" s="58"/>
      <c r="AMU442" s="58"/>
      <c r="AMV442" s="58"/>
      <c r="AMW442" s="58"/>
      <c r="AMX442" s="58"/>
      <c r="AMY442" s="58"/>
      <c r="AMZ442" s="58"/>
      <c r="ANA442" s="58"/>
      <c r="ANB442" s="58"/>
      <c r="ANC442" s="58"/>
      <c r="AND442" s="58"/>
      <c r="ANE442" s="58"/>
      <c r="ANF442" s="58"/>
      <c r="ANG442" s="58"/>
      <c r="ANH442" s="58"/>
      <c r="ANI442" s="58"/>
      <c r="ANJ442" s="58"/>
      <c r="ANK442" s="58"/>
      <c r="ANL442" s="58"/>
      <c r="ANM442" s="58"/>
      <c r="ANN442" s="58"/>
      <c r="ANO442" s="58"/>
      <c r="ANP442" s="58"/>
      <c r="ANQ442" s="58"/>
      <c r="ANR442" s="58"/>
      <c r="ANS442" s="58"/>
      <c r="ANT442" s="58"/>
      <c r="ANU442" s="58"/>
      <c r="ANV442" s="58"/>
      <c r="ANW442" s="58"/>
      <c r="ANX442" s="58"/>
      <c r="ANY442" s="58"/>
      <c r="ANZ442" s="58"/>
      <c r="AOA442" s="58"/>
      <c r="AOB442" s="58"/>
      <c r="AOC442" s="58"/>
      <c r="AOD442" s="58"/>
      <c r="AOE442" s="58"/>
      <c r="AOF442" s="58"/>
      <c r="AOG442" s="58"/>
      <c r="AOH442" s="58"/>
      <c r="AOI442" s="58"/>
      <c r="AOJ442" s="58"/>
      <c r="AOK442" s="58"/>
      <c r="AOL442" s="58"/>
      <c r="AOM442" s="58"/>
      <c r="AON442" s="58"/>
      <c r="AOO442" s="58"/>
      <c r="AOP442" s="58"/>
      <c r="AOQ442" s="58"/>
      <c r="AOR442" s="58"/>
      <c r="AOS442" s="58"/>
      <c r="AOT442" s="58"/>
      <c r="AOU442" s="58"/>
      <c r="AOV442" s="58"/>
      <c r="AOW442" s="58"/>
      <c r="AOX442" s="58"/>
      <c r="AOY442" s="58"/>
      <c r="AOZ442" s="58"/>
      <c r="APA442" s="58"/>
      <c r="APB442" s="58"/>
      <c r="APC442" s="58"/>
      <c r="APD442" s="58"/>
      <c r="APE442" s="58"/>
      <c r="APF442" s="58"/>
      <c r="APG442" s="58"/>
      <c r="APH442" s="58"/>
      <c r="API442" s="58"/>
      <c r="APJ442" s="58"/>
      <c r="APK442" s="58"/>
      <c r="APL442" s="58"/>
      <c r="APM442" s="58"/>
      <c r="APN442" s="58"/>
      <c r="APO442" s="58"/>
      <c r="APP442" s="58"/>
      <c r="APQ442" s="58"/>
      <c r="APR442" s="58"/>
      <c r="APS442" s="58"/>
      <c r="APT442" s="58"/>
      <c r="APU442" s="58"/>
      <c r="APV442" s="58"/>
      <c r="APW442" s="58"/>
      <c r="APX442" s="58"/>
      <c r="APY442" s="58"/>
      <c r="APZ442" s="58"/>
      <c r="AQA442" s="58"/>
      <c r="AQB442" s="58"/>
      <c r="AQC442" s="58"/>
      <c r="AQD442" s="58"/>
      <c r="AQE442" s="58"/>
      <c r="AQF442" s="58"/>
      <c r="AQG442" s="58"/>
      <c r="AQH442" s="58"/>
      <c r="AQI442" s="58"/>
      <c r="AQJ442" s="58"/>
      <c r="AQK442" s="58"/>
      <c r="AQL442" s="58"/>
      <c r="AQM442" s="58"/>
      <c r="AQN442" s="58"/>
      <c r="AQO442" s="58"/>
      <c r="AQP442" s="58"/>
      <c r="AQQ442" s="58"/>
      <c r="AQR442" s="58"/>
      <c r="AQS442" s="58"/>
      <c r="AQT442" s="58"/>
      <c r="AQU442" s="58"/>
      <c r="AQV442" s="58"/>
      <c r="AQW442" s="58"/>
      <c r="AQX442" s="58"/>
      <c r="AQY442" s="58"/>
      <c r="AQZ442" s="58"/>
      <c r="ARA442" s="58"/>
      <c r="ARB442" s="58"/>
      <c r="ARC442" s="58"/>
      <c r="ARD442" s="58"/>
      <c r="ARE442" s="58"/>
      <c r="ARF442" s="58"/>
      <c r="ARG442" s="58"/>
      <c r="ARH442" s="58"/>
      <c r="ARI442" s="58"/>
      <c r="ARJ442" s="58"/>
      <c r="ARK442" s="58"/>
      <c r="ARL442" s="58"/>
      <c r="ARM442" s="58"/>
      <c r="ARN442" s="58"/>
      <c r="ARO442" s="58"/>
      <c r="ARP442" s="58"/>
      <c r="ARQ442" s="58"/>
      <c r="ARR442" s="58"/>
      <c r="ARS442" s="58"/>
      <c r="ART442" s="58"/>
      <c r="ARU442" s="58"/>
      <c r="ARV442" s="58"/>
      <c r="ARW442" s="58"/>
      <c r="ARX442" s="58"/>
      <c r="ARY442" s="58"/>
      <c r="ARZ442" s="58"/>
      <c r="ASA442" s="58"/>
      <c r="ASB442" s="58"/>
      <c r="ASC442" s="58"/>
      <c r="ASD442" s="58"/>
      <c r="ASE442" s="58"/>
      <c r="ASF442" s="58"/>
      <c r="ASG442" s="58"/>
      <c r="ASH442" s="58"/>
      <c r="ASI442" s="58"/>
      <c r="ASJ442" s="58"/>
      <c r="ASK442" s="58"/>
      <c r="ASL442" s="58"/>
      <c r="ASM442" s="58"/>
      <c r="ASN442" s="58"/>
      <c r="ASO442" s="58"/>
      <c r="ASP442" s="58"/>
      <c r="ASQ442" s="58"/>
      <c r="ASR442" s="58"/>
      <c r="ASS442" s="58"/>
      <c r="AST442" s="58"/>
      <c r="ASU442" s="58"/>
      <c r="ASV442" s="58"/>
      <c r="ASW442" s="58"/>
      <c r="ASX442" s="58"/>
      <c r="ASY442" s="58"/>
      <c r="ASZ442" s="58"/>
      <c r="ATA442" s="58"/>
      <c r="ATB442" s="58"/>
      <c r="ATC442" s="58"/>
      <c r="ATD442" s="58"/>
      <c r="ATE442" s="58"/>
      <c r="ATF442" s="58"/>
      <c r="ATG442" s="58"/>
      <c r="ATH442" s="58"/>
      <c r="ATI442" s="58"/>
      <c r="ATJ442" s="58"/>
      <c r="ATK442" s="58"/>
      <c r="ATL442" s="58"/>
      <c r="ATM442" s="58"/>
      <c r="ATN442" s="58"/>
      <c r="ATO442" s="58"/>
      <c r="ATP442" s="58"/>
      <c r="ATQ442" s="58"/>
      <c r="ATR442" s="58"/>
      <c r="ATS442" s="58"/>
      <c r="ATT442" s="58"/>
      <c r="ATU442" s="58"/>
      <c r="ATV442" s="58"/>
      <c r="ATW442" s="58"/>
      <c r="ATX442" s="58"/>
      <c r="ATY442" s="58"/>
      <c r="ATZ442" s="58"/>
      <c r="AUA442" s="58"/>
      <c r="AUB442" s="58"/>
      <c r="AUC442" s="58"/>
      <c r="AUD442" s="58"/>
      <c r="AUE442" s="58"/>
      <c r="AUF442" s="58"/>
      <c r="AUG442" s="58"/>
      <c r="AUH442" s="58"/>
      <c r="AUI442" s="58"/>
      <c r="AUJ442" s="58"/>
      <c r="AUK442" s="58"/>
      <c r="AUL442" s="58"/>
      <c r="AUM442" s="58"/>
      <c r="AUN442" s="58"/>
      <c r="AUO442" s="58"/>
      <c r="AUP442" s="58"/>
      <c r="AUQ442" s="58"/>
      <c r="AUR442" s="58"/>
      <c r="AUS442" s="58"/>
      <c r="AUT442" s="58"/>
      <c r="AUU442" s="58"/>
      <c r="AUV442" s="58"/>
      <c r="AUW442" s="58"/>
      <c r="AUX442" s="58"/>
      <c r="AUY442" s="58"/>
      <c r="AUZ442" s="58"/>
      <c r="AVA442" s="58"/>
      <c r="AVB442" s="58"/>
      <c r="AVC442" s="58"/>
      <c r="AVD442" s="58"/>
      <c r="AVE442" s="58"/>
      <c r="AVF442" s="58"/>
      <c r="AVG442" s="58"/>
      <c r="AVH442" s="58"/>
      <c r="AVI442" s="58"/>
      <c r="AVJ442" s="58"/>
      <c r="AVK442" s="58"/>
      <c r="AVL442" s="58"/>
      <c r="AVM442" s="58"/>
      <c r="AVN442" s="58"/>
      <c r="AVO442" s="58"/>
      <c r="AVP442" s="58"/>
      <c r="AVQ442" s="58"/>
      <c r="AVR442" s="58"/>
      <c r="AVS442" s="58"/>
      <c r="AVT442" s="58"/>
      <c r="AVU442" s="58"/>
      <c r="AVV442" s="58"/>
      <c r="AVW442" s="58"/>
      <c r="AVX442" s="58"/>
      <c r="AVY442" s="58"/>
      <c r="AVZ442" s="58"/>
      <c r="AWA442" s="58"/>
      <c r="AWB442" s="58"/>
      <c r="AWC442" s="58"/>
      <c r="AWD442" s="58"/>
      <c r="AWE442" s="58"/>
      <c r="AWF442" s="58"/>
      <c r="AWG442" s="58"/>
      <c r="AWH442" s="58"/>
      <c r="AWI442" s="58"/>
      <c r="AWJ442" s="58"/>
      <c r="AWK442" s="58"/>
      <c r="AWL442" s="58"/>
      <c r="AWM442" s="58"/>
      <c r="AWN442" s="58"/>
      <c r="AWO442" s="58"/>
      <c r="AWP442" s="58"/>
      <c r="AWQ442" s="58"/>
      <c r="AWR442" s="58"/>
      <c r="AWS442" s="58"/>
      <c r="AWT442" s="58"/>
      <c r="AWU442" s="58"/>
      <c r="AWV442" s="58"/>
      <c r="AWW442" s="58"/>
      <c r="AWX442" s="58"/>
      <c r="AWY442" s="58"/>
      <c r="AWZ442" s="58"/>
      <c r="AXA442" s="58"/>
      <c r="AXB442" s="58"/>
      <c r="AXC442" s="58"/>
      <c r="AXD442" s="58"/>
      <c r="AXE442" s="58"/>
      <c r="AXF442" s="58"/>
      <c r="AXG442" s="58"/>
      <c r="AXH442" s="58"/>
      <c r="AXI442" s="58"/>
      <c r="AXJ442" s="58"/>
      <c r="AXK442" s="58"/>
      <c r="AXL442" s="58"/>
      <c r="AXM442" s="58"/>
      <c r="AXN442" s="58"/>
      <c r="AXO442" s="58"/>
      <c r="AXP442" s="58"/>
      <c r="AXQ442" s="58"/>
      <c r="AXR442" s="58"/>
      <c r="AXS442" s="58"/>
      <c r="AXT442" s="58"/>
      <c r="AXU442" s="58"/>
      <c r="AXV442" s="58"/>
      <c r="AXW442" s="58"/>
      <c r="AXX442" s="58"/>
      <c r="AXY442" s="58"/>
      <c r="AXZ442" s="58"/>
      <c r="AYA442" s="58"/>
      <c r="AYB442" s="58"/>
      <c r="AYC442" s="58"/>
      <c r="AYD442" s="58"/>
      <c r="AYE442" s="58"/>
      <c r="AYF442" s="58"/>
      <c r="AYG442" s="58"/>
      <c r="AYH442" s="58"/>
      <c r="AYI442" s="58"/>
      <c r="AYJ442" s="58"/>
      <c r="AYK442" s="58"/>
      <c r="AYL442" s="58"/>
      <c r="AYM442" s="58"/>
      <c r="AYN442" s="58"/>
      <c r="AYO442" s="58"/>
      <c r="AYP442" s="58"/>
      <c r="AYQ442" s="58"/>
      <c r="AYR442" s="58"/>
      <c r="AYS442" s="58"/>
      <c r="AYT442" s="58"/>
      <c r="AYU442" s="58"/>
      <c r="AYV442" s="58"/>
      <c r="AYW442" s="58"/>
      <c r="AYX442" s="58"/>
      <c r="AYY442" s="58"/>
      <c r="AYZ442" s="58"/>
      <c r="AZA442" s="58"/>
      <c r="AZB442" s="58"/>
      <c r="AZC442" s="58"/>
      <c r="AZD442" s="58"/>
      <c r="AZE442" s="58"/>
      <c r="AZF442" s="58"/>
      <c r="AZG442" s="58"/>
      <c r="AZH442" s="58"/>
      <c r="AZI442" s="58"/>
      <c r="AZJ442" s="58"/>
      <c r="AZK442" s="58"/>
      <c r="AZL442" s="58"/>
      <c r="AZM442" s="58"/>
      <c r="AZN442" s="58"/>
      <c r="AZO442" s="58"/>
      <c r="AZP442" s="58"/>
      <c r="AZQ442" s="58"/>
      <c r="AZR442" s="58"/>
      <c r="AZS442" s="58"/>
      <c r="AZT442" s="58"/>
      <c r="AZU442" s="58"/>
      <c r="AZV442" s="58"/>
      <c r="AZW442" s="58"/>
      <c r="AZX442" s="58"/>
      <c r="AZY442" s="58"/>
      <c r="AZZ442" s="58"/>
      <c r="BAA442" s="58"/>
      <c r="BAB442" s="58"/>
      <c r="BAC442" s="58"/>
      <c r="BAD442" s="58"/>
      <c r="BAE442" s="58"/>
      <c r="BAF442" s="58"/>
      <c r="BAG442" s="58"/>
      <c r="BAH442" s="58"/>
      <c r="BAI442" s="58"/>
      <c r="BAJ442" s="58"/>
      <c r="BAK442" s="58"/>
      <c r="BAL442" s="58"/>
      <c r="BAM442" s="58"/>
      <c r="BAN442" s="58"/>
      <c r="BAO442" s="58"/>
      <c r="BAP442" s="58"/>
      <c r="BAQ442" s="58"/>
      <c r="BAR442" s="58"/>
      <c r="BAS442" s="58"/>
      <c r="BAT442" s="58"/>
      <c r="BAU442" s="58"/>
      <c r="BAV442" s="58"/>
      <c r="BAW442" s="58"/>
      <c r="BAX442" s="58"/>
      <c r="BAY442" s="58"/>
      <c r="BAZ442" s="58"/>
      <c r="BBA442" s="58"/>
      <c r="BBB442" s="58"/>
      <c r="BBC442" s="58"/>
      <c r="BBD442" s="58"/>
      <c r="BBE442" s="58"/>
      <c r="BBF442" s="58"/>
      <c r="BBG442" s="58"/>
      <c r="BBH442" s="58"/>
      <c r="BBI442" s="58"/>
      <c r="BBJ442" s="58"/>
      <c r="BBK442" s="58"/>
      <c r="BBL442" s="58"/>
      <c r="BBM442" s="58"/>
      <c r="BBN442" s="58"/>
      <c r="BBO442" s="58"/>
      <c r="BBP442" s="58"/>
      <c r="BBQ442" s="58"/>
      <c r="BBR442" s="58"/>
      <c r="BBS442" s="58"/>
      <c r="BBT442" s="58"/>
      <c r="BBU442" s="58"/>
      <c r="BBV442" s="58"/>
      <c r="BBW442" s="58"/>
      <c r="BBX442" s="58"/>
      <c r="BBY442" s="58"/>
      <c r="BBZ442" s="58"/>
      <c r="BCA442" s="58"/>
      <c r="BCB442" s="58"/>
      <c r="BCC442" s="58"/>
      <c r="BCD442" s="58"/>
      <c r="BCE442" s="58"/>
      <c r="BCF442" s="58"/>
      <c r="BCG442" s="58"/>
      <c r="BCH442" s="58"/>
      <c r="BCI442" s="58"/>
      <c r="BCJ442" s="58"/>
      <c r="BCK442" s="58"/>
      <c r="BCL442" s="58"/>
      <c r="BCM442" s="58"/>
      <c r="BCN442" s="58"/>
      <c r="BCO442" s="58"/>
      <c r="BCP442" s="58"/>
      <c r="BCQ442" s="58"/>
      <c r="BCR442" s="58"/>
      <c r="BCS442" s="58"/>
      <c r="BCT442" s="58"/>
      <c r="BCU442" s="58"/>
      <c r="BCV442" s="58"/>
      <c r="BCW442" s="58"/>
      <c r="BCX442" s="58"/>
      <c r="BCY442" s="58"/>
      <c r="BCZ442" s="58"/>
      <c r="BDA442" s="58"/>
      <c r="BDB442" s="58"/>
      <c r="BDC442" s="58"/>
      <c r="BDD442" s="58"/>
      <c r="BDE442" s="58"/>
      <c r="BDF442" s="58"/>
      <c r="BDG442" s="58"/>
      <c r="BDH442" s="58"/>
      <c r="BDI442" s="58"/>
      <c r="BDJ442" s="58"/>
      <c r="BDK442" s="58"/>
      <c r="BDL442" s="58"/>
      <c r="BDM442" s="58"/>
      <c r="BDN442" s="58"/>
      <c r="BDO442" s="58"/>
      <c r="BDP442" s="58"/>
      <c r="BDQ442" s="58"/>
      <c r="BDR442" s="58"/>
      <c r="BDS442" s="58"/>
      <c r="BDT442" s="58"/>
      <c r="BDU442" s="58"/>
      <c r="BDV442" s="58"/>
      <c r="BDW442" s="58"/>
      <c r="BDX442" s="58"/>
      <c r="BDY442" s="58"/>
      <c r="BDZ442" s="58"/>
      <c r="BEA442" s="58"/>
      <c r="BEB442" s="58"/>
      <c r="BEC442" s="58"/>
      <c r="BED442" s="58"/>
      <c r="BEE442" s="58"/>
      <c r="BEF442" s="58"/>
      <c r="BEG442" s="58"/>
      <c r="BEH442" s="58"/>
      <c r="BEI442" s="58"/>
      <c r="BEJ442" s="58"/>
      <c r="BEK442" s="58"/>
      <c r="BEL442" s="58"/>
      <c r="BEM442" s="58"/>
      <c r="BEN442" s="58"/>
      <c r="BEO442" s="58"/>
      <c r="BEP442" s="58"/>
      <c r="BEQ442" s="58"/>
      <c r="BER442" s="58"/>
      <c r="BES442" s="58"/>
      <c r="BET442" s="58"/>
      <c r="BEU442" s="58"/>
      <c r="BEV442" s="58"/>
      <c r="BEW442" s="58"/>
      <c r="BEX442" s="58"/>
      <c r="BEY442" s="58"/>
      <c r="BEZ442" s="58"/>
      <c r="BFA442" s="58"/>
      <c r="BFB442" s="58"/>
      <c r="BFC442" s="58"/>
      <c r="BFD442" s="58"/>
      <c r="BFE442" s="58"/>
      <c r="BFF442" s="58"/>
      <c r="BFG442" s="58"/>
      <c r="BFH442" s="58"/>
      <c r="BFI442" s="58"/>
      <c r="BFJ442" s="58"/>
      <c r="BFK442" s="58"/>
      <c r="BFL442" s="58"/>
      <c r="BFM442" s="58"/>
      <c r="BFN442" s="58"/>
      <c r="BFO442" s="58"/>
      <c r="BFP442" s="58"/>
      <c r="BFQ442" s="58"/>
      <c r="BFR442" s="58"/>
      <c r="BFS442" s="58"/>
      <c r="BFT442" s="58"/>
      <c r="BFU442" s="58"/>
      <c r="BFV442" s="58"/>
      <c r="BFW442" s="58"/>
      <c r="BFX442" s="58"/>
      <c r="BFY442" s="58"/>
      <c r="BFZ442" s="58"/>
      <c r="BGA442" s="58"/>
      <c r="BGB442" s="58"/>
      <c r="BGC442" s="58"/>
      <c r="BGD442" s="58"/>
      <c r="BGE442" s="58"/>
      <c r="BGF442" s="58"/>
      <c r="BGG442" s="58"/>
      <c r="BGH442" s="58"/>
      <c r="BGI442" s="58"/>
      <c r="BGJ442" s="58"/>
      <c r="BGK442" s="58"/>
      <c r="BGL442" s="58"/>
      <c r="BGM442" s="58"/>
      <c r="BGN442" s="58"/>
      <c r="BGO442" s="58"/>
      <c r="BGP442" s="58"/>
      <c r="BGQ442" s="58"/>
      <c r="BGR442" s="58"/>
      <c r="BGS442" s="58"/>
      <c r="BGT442" s="58"/>
      <c r="BGU442" s="58"/>
      <c r="BGV442" s="58"/>
      <c r="BGW442" s="58"/>
      <c r="BGX442" s="58"/>
      <c r="BGY442" s="58"/>
      <c r="BGZ442" s="58"/>
      <c r="BHA442" s="58"/>
      <c r="BHB442" s="58"/>
      <c r="BHC442" s="58"/>
      <c r="BHD442" s="58"/>
      <c r="BHE442" s="58"/>
      <c r="BHF442" s="58"/>
      <c r="BHG442" s="58"/>
      <c r="BHH442" s="58"/>
      <c r="BHI442" s="58"/>
      <c r="BHJ442" s="58"/>
      <c r="BHK442" s="58"/>
      <c r="BHL442" s="58"/>
      <c r="BHM442" s="58"/>
      <c r="BHN442" s="58"/>
      <c r="BHO442" s="58"/>
      <c r="BHP442" s="58"/>
      <c r="BHQ442" s="58"/>
      <c r="BHR442" s="58"/>
      <c r="BHS442" s="58"/>
      <c r="BHT442" s="58"/>
      <c r="BHU442" s="58"/>
      <c r="BHV442" s="58"/>
      <c r="BHW442" s="58"/>
      <c r="BHX442" s="58"/>
      <c r="BHY442" s="58"/>
      <c r="BHZ442" s="58"/>
      <c r="BIA442" s="58"/>
      <c r="BIB442" s="58"/>
      <c r="BIC442" s="58"/>
      <c r="BID442" s="58"/>
      <c r="BIE442" s="58"/>
      <c r="BIF442" s="58"/>
      <c r="BIG442" s="58"/>
      <c r="BIH442" s="58"/>
      <c r="BII442" s="58"/>
      <c r="BIJ442" s="58"/>
      <c r="BIK442" s="58"/>
      <c r="BIL442" s="58"/>
      <c r="BIM442" s="58"/>
      <c r="BIN442" s="58"/>
      <c r="BIO442" s="58"/>
      <c r="BIP442" s="58"/>
      <c r="BIQ442" s="58"/>
      <c r="BIR442" s="58"/>
      <c r="BIS442" s="58"/>
      <c r="BIT442" s="58"/>
      <c r="BIU442" s="58"/>
      <c r="BIV442" s="58"/>
      <c r="BIW442" s="58"/>
      <c r="BIX442" s="58"/>
      <c r="BIY442" s="58"/>
      <c r="BIZ442" s="58"/>
      <c r="BJA442" s="58"/>
      <c r="BJB442" s="58"/>
      <c r="BJC442" s="58"/>
      <c r="BJD442" s="58"/>
      <c r="BJE442" s="58"/>
      <c r="BJF442" s="58"/>
      <c r="BJG442" s="58"/>
      <c r="BJH442" s="58"/>
      <c r="BJI442" s="58"/>
      <c r="BJJ442" s="58"/>
      <c r="BJK442" s="58"/>
      <c r="BJL442" s="58"/>
      <c r="BJM442" s="58"/>
      <c r="BJN442" s="58"/>
      <c r="BJO442" s="58"/>
      <c r="BJP442" s="58"/>
      <c r="BJQ442" s="58"/>
      <c r="BJR442" s="58"/>
      <c r="BJS442" s="58"/>
      <c r="BJT442" s="58"/>
      <c r="BJU442" s="58"/>
      <c r="BJV442" s="58"/>
      <c r="BJW442" s="58"/>
      <c r="BJX442" s="58"/>
      <c r="BJY442" s="58"/>
      <c r="BJZ442" s="58"/>
      <c r="BKA442" s="58"/>
      <c r="BKB442" s="58"/>
      <c r="BKC442" s="58"/>
      <c r="BKD442" s="58"/>
      <c r="BKE442" s="58"/>
      <c r="BKF442" s="58"/>
      <c r="BKG442" s="58"/>
      <c r="BKH442" s="58"/>
      <c r="BKI442" s="58"/>
      <c r="BKJ442" s="58"/>
      <c r="BKK442" s="58"/>
      <c r="BKL442" s="58"/>
      <c r="BKM442" s="58"/>
      <c r="BKN442" s="58"/>
      <c r="BKO442" s="58"/>
      <c r="BKP442" s="58"/>
      <c r="BKQ442" s="58"/>
      <c r="BKR442" s="58"/>
      <c r="BKS442" s="58"/>
      <c r="BKT442" s="58"/>
      <c r="BKU442" s="58"/>
      <c r="BKV442" s="58"/>
      <c r="BKW442" s="58"/>
      <c r="BKX442" s="58"/>
      <c r="BKY442" s="58"/>
      <c r="BKZ442" s="58"/>
      <c r="BLA442" s="58"/>
      <c r="BLB442" s="58"/>
      <c r="BLC442" s="58"/>
      <c r="BLD442" s="58"/>
      <c r="BLE442" s="58"/>
      <c r="BLF442" s="58"/>
      <c r="BLG442" s="58"/>
      <c r="BLH442" s="58"/>
      <c r="BLI442" s="58"/>
      <c r="BLJ442" s="58"/>
      <c r="BLK442" s="58"/>
      <c r="BLL442" s="58"/>
      <c r="BLM442" s="58"/>
      <c r="BLN442" s="58"/>
      <c r="BLO442" s="58"/>
      <c r="BLP442" s="58"/>
      <c r="BLQ442" s="58"/>
      <c r="BLR442" s="58"/>
      <c r="BLS442" s="58"/>
      <c r="BLT442" s="58"/>
      <c r="BLU442" s="58"/>
      <c r="BLV442" s="58"/>
      <c r="BLW442" s="58"/>
      <c r="BLX442" s="58"/>
      <c r="BLY442" s="58"/>
      <c r="BLZ442" s="58"/>
      <c r="BMA442" s="58"/>
      <c r="BMB442" s="58"/>
      <c r="BMC442" s="58"/>
      <c r="BMD442" s="58"/>
      <c r="BME442" s="58"/>
      <c r="BMF442" s="58"/>
      <c r="BMG442" s="58"/>
      <c r="BMH442" s="58"/>
      <c r="BMI442" s="58"/>
      <c r="BMJ442" s="58"/>
      <c r="BMK442" s="58"/>
      <c r="BML442" s="58"/>
      <c r="BMM442" s="58"/>
      <c r="BMN442" s="58"/>
      <c r="BMO442" s="58"/>
      <c r="BMP442" s="58"/>
      <c r="BMQ442" s="58"/>
      <c r="BMR442" s="58"/>
      <c r="BMS442" s="58"/>
      <c r="BMT442" s="58"/>
      <c r="BMU442" s="58"/>
      <c r="BMV442" s="58"/>
      <c r="BMW442" s="58"/>
      <c r="BMX442" s="58"/>
      <c r="BMY442" s="58"/>
      <c r="BMZ442" s="58"/>
      <c r="BNA442" s="58"/>
      <c r="BNB442" s="58"/>
      <c r="BNC442" s="58"/>
      <c r="BND442" s="58"/>
      <c r="BNE442" s="58"/>
      <c r="BNF442" s="58"/>
      <c r="BNG442" s="58"/>
      <c r="BNH442" s="58"/>
      <c r="BNI442" s="58"/>
      <c r="BNJ442" s="58"/>
      <c r="BNK442" s="58"/>
      <c r="BNL442" s="58"/>
      <c r="BNM442" s="58"/>
      <c r="BNN442" s="58"/>
      <c r="BNO442" s="58"/>
      <c r="BNP442" s="58"/>
      <c r="BNQ442" s="58"/>
      <c r="BNR442" s="58"/>
      <c r="BNS442" s="58"/>
      <c r="BNT442" s="58"/>
      <c r="BNU442" s="58"/>
      <c r="BNV442" s="58"/>
      <c r="BNW442" s="58"/>
      <c r="BNX442" s="58"/>
      <c r="BNY442" s="58"/>
      <c r="BNZ442" s="58"/>
      <c r="BOA442" s="58"/>
      <c r="BOB442" s="58"/>
      <c r="BOC442" s="58"/>
      <c r="BOD442" s="58"/>
      <c r="BOE442" s="58"/>
      <c r="BOF442" s="58"/>
      <c r="BOG442" s="58"/>
      <c r="BOH442" s="58"/>
      <c r="BOI442" s="58"/>
      <c r="BOJ442" s="58"/>
      <c r="BOK442" s="58"/>
      <c r="BOL442" s="58"/>
      <c r="BOM442" s="58"/>
      <c r="BON442" s="58"/>
      <c r="BOO442" s="58"/>
      <c r="BOP442" s="58"/>
      <c r="BOQ442" s="58"/>
      <c r="BOR442" s="58"/>
      <c r="BOS442" s="58"/>
      <c r="BOT442" s="58"/>
      <c r="BOU442" s="58"/>
      <c r="BOV442" s="58"/>
      <c r="BOW442" s="58"/>
      <c r="BOX442" s="58"/>
      <c r="BOY442" s="58"/>
      <c r="BOZ442" s="58"/>
      <c r="BPA442" s="58"/>
      <c r="BPB442" s="58"/>
      <c r="BPC442" s="58"/>
      <c r="BPD442" s="58"/>
      <c r="BPE442" s="58"/>
      <c r="BPF442" s="58"/>
      <c r="BPG442" s="58"/>
      <c r="BPH442" s="58"/>
      <c r="BPI442" s="58"/>
      <c r="BPJ442" s="58"/>
      <c r="BPK442" s="58"/>
      <c r="BPL442" s="58"/>
      <c r="BPM442" s="58"/>
      <c r="BPN442" s="58"/>
      <c r="BPO442" s="58"/>
      <c r="BPP442" s="58"/>
      <c r="BPQ442" s="58"/>
      <c r="BPR442" s="58"/>
      <c r="BPS442" s="58"/>
      <c r="BPT442" s="58"/>
      <c r="BPU442" s="58"/>
      <c r="BPV442" s="58"/>
      <c r="BPW442" s="58"/>
      <c r="BPX442" s="58"/>
      <c r="BPY442" s="58"/>
      <c r="BPZ442" s="58"/>
      <c r="BQA442" s="58"/>
      <c r="BQB442" s="58"/>
      <c r="BQC442" s="58"/>
      <c r="BQD442" s="58"/>
      <c r="BQE442" s="58"/>
      <c r="BQF442" s="58"/>
      <c r="BQG442" s="58"/>
      <c r="BQH442" s="58"/>
      <c r="BQI442" s="58"/>
      <c r="BQJ442" s="58"/>
      <c r="BQK442" s="58"/>
      <c r="BQL442" s="58"/>
      <c r="BQM442" s="58"/>
      <c r="BQN442" s="58"/>
      <c r="BQO442" s="58"/>
      <c r="BQP442" s="58"/>
      <c r="BQQ442" s="58"/>
      <c r="BQR442" s="58"/>
      <c r="BQS442" s="58"/>
      <c r="BQT442" s="58"/>
      <c r="BQU442" s="58"/>
      <c r="BQV442" s="58"/>
      <c r="BQW442" s="58"/>
      <c r="BQX442" s="58"/>
      <c r="BQY442" s="58"/>
      <c r="BQZ442" s="58"/>
      <c r="BRA442" s="58"/>
      <c r="BRB442" s="58"/>
      <c r="BRC442" s="58"/>
      <c r="BRD442" s="58"/>
      <c r="BRE442" s="58"/>
      <c r="BRF442" s="58"/>
      <c r="BRG442" s="58"/>
      <c r="BRH442" s="58"/>
      <c r="BRI442" s="58"/>
      <c r="BRJ442" s="58"/>
      <c r="BRK442" s="58"/>
      <c r="BRL442" s="58"/>
      <c r="BRM442" s="58"/>
      <c r="BRN442" s="58"/>
      <c r="BRO442" s="58"/>
      <c r="BRP442" s="58"/>
      <c r="BRQ442" s="58"/>
      <c r="BRR442" s="58"/>
      <c r="BRS442" s="58"/>
      <c r="BRT442" s="58"/>
      <c r="BRU442" s="58"/>
      <c r="BRV442" s="58"/>
      <c r="BRW442" s="58"/>
      <c r="BRX442" s="58"/>
      <c r="BRY442" s="58"/>
      <c r="BRZ442" s="58"/>
      <c r="BSA442" s="58"/>
      <c r="BSB442" s="58"/>
      <c r="BSC442" s="58"/>
      <c r="BSD442" s="58"/>
      <c r="BSE442" s="58"/>
      <c r="BSF442" s="58"/>
      <c r="BSG442" s="58"/>
      <c r="BSH442" s="58"/>
      <c r="BSI442" s="58"/>
      <c r="BSJ442" s="58"/>
      <c r="BSK442" s="58"/>
      <c r="BSL442" s="58"/>
      <c r="BSM442" s="58"/>
      <c r="BSN442" s="58"/>
      <c r="BSO442" s="58"/>
      <c r="BSP442" s="58"/>
    </row>
    <row r="443" spans="1:1862" s="58" customFormat="1" ht="15" customHeight="1" x14ac:dyDescent="0.3">
      <c r="A443" s="236" t="s">
        <v>10</v>
      </c>
      <c r="B443" s="237">
        <v>1001578</v>
      </c>
      <c r="C443" s="238" t="s">
        <v>925</v>
      </c>
      <c r="D443" s="239" t="s">
        <v>926</v>
      </c>
      <c r="E443" s="239">
        <v>90</v>
      </c>
      <c r="F443" s="239" t="s">
        <v>118</v>
      </c>
      <c r="G443" s="239">
        <v>10</v>
      </c>
      <c r="H443" s="240">
        <v>8424927015787</v>
      </c>
      <c r="I443" s="242"/>
      <c r="J443" s="254">
        <v>16.86</v>
      </c>
      <c r="K443" s="241" t="s">
        <v>12</v>
      </c>
    </row>
    <row r="444" spans="1:1862" s="58" customFormat="1" ht="15" customHeight="1" x14ac:dyDescent="0.3">
      <c r="A444" s="32" t="s">
        <v>10</v>
      </c>
      <c r="B444" s="33">
        <v>1001583</v>
      </c>
      <c r="C444" s="39" t="s">
        <v>927</v>
      </c>
      <c r="D444" s="35" t="s">
        <v>928</v>
      </c>
      <c r="E444" s="35">
        <v>110</v>
      </c>
      <c r="F444" s="35" t="s">
        <v>74</v>
      </c>
      <c r="G444" s="35">
        <v>12</v>
      </c>
      <c r="H444" s="36">
        <v>8424927015831</v>
      </c>
      <c r="I444" s="38"/>
      <c r="J444" s="250">
        <v>22.11</v>
      </c>
      <c r="K444" s="37" t="s">
        <v>12</v>
      </c>
    </row>
    <row r="445" spans="1:1862" s="58" customFormat="1" ht="15" customHeight="1" thickBot="1" x14ac:dyDescent="0.35">
      <c r="A445" s="201" t="s">
        <v>10</v>
      </c>
      <c r="B445" s="207">
        <v>1001587</v>
      </c>
      <c r="C445" s="203" t="s">
        <v>929</v>
      </c>
      <c r="D445" s="202" t="s">
        <v>930</v>
      </c>
      <c r="E445" s="202">
        <v>125</v>
      </c>
      <c r="F445" s="202" t="s">
        <v>74</v>
      </c>
      <c r="G445" s="202">
        <v>10</v>
      </c>
      <c r="H445" s="204">
        <v>8424927015879</v>
      </c>
      <c r="I445" s="206"/>
      <c r="J445" s="251">
        <v>28.46</v>
      </c>
      <c r="K445" s="205" t="s">
        <v>12</v>
      </c>
    </row>
    <row r="446" spans="1:1862" s="58" customFormat="1" ht="15" customHeight="1" x14ac:dyDescent="0.3">
      <c r="A446" s="236" t="s">
        <v>10</v>
      </c>
      <c r="B446" s="237">
        <v>1001671</v>
      </c>
      <c r="C446" s="243" t="s">
        <v>931</v>
      </c>
      <c r="D446" s="239" t="s">
        <v>932</v>
      </c>
      <c r="E446" s="239">
        <v>90</v>
      </c>
      <c r="F446" s="239" t="s">
        <v>118</v>
      </c>
      <c r="G446" s="239">
        <v>15</v>
      </c>
      <c r="H446" s="240">
        <v>8424927016715</v>
      </c>
      <c r="I446" s="242"/>
      <c r="J446" s="254">
        <v>17.82</v>
      </c>
      <c r="K446" s="241" t="s">
        <v>12</v>
      </c>
    </row>
    <row r="447" spans="1:1862" s="58" customFormat="1" ht="15" customHeight="1" x14ac:dyDescent="0.3">
      <c r="A447" s="32" t="s">
        <v>10</v>
      </c>
      <c r="B447" s="33">
        <v>1001676</v>
      </c>
      <c r="C447" s="34" t="s">
        <v>933</v>
      </c>
      <c r="D447" s="35" t="s">
        <v>934</v>
      </c>
      <c r="E447" s="35">
        <v>110</v>
      </c>
      <c r="F447" s="35" t="s">
        <v>74</v>
      </c>
      <c r="G447" s="35">
        <v>15</v>
      </c>
      <c r="H447" s="36">
        <v>8424927016760</v>
      </c>
      <c r="I447" s="38"/>
      <c r="J447" s="250">
        <v>24.79</v>
      </c>
      <c r="K447" s="37" t="s">
        <v>12</v>
      </c>
    </row>
    <row r="448" spans="1:1862" s="58" customFormat="1" ht="15" customHeight="1" thickBot="1" x14ac:dyDescent="0.35">
      <c r="A448" s="201" t="s">
        <v>10</v>
      </c>
      <c r="B448" s="207">
        <v>1001682</v>
      </c>
      <c r="C448" s="208" t="s">
        <v>935</v>
      </c>
      <c r="D448" s="202" t="s">
        <v>936</v>
      </c>
      <c r="E448" s="202">
        <v>125</v>
      </c>
      <c r="F448" s="202" t="s">
        <v>74</v>
      </c>
      <c r="G448" s="202">
        <v>10</v>
      </c>
      <c r="H448" s="204">
        <v>8424927016821</v>
      </c>
      <c r="I448" s="206"/>
      <c r="J448" s="251">
        <v>27.67</v>
      </c>
      <c r="K448" s="205" t="s">
        <v>12</v>
      </c>
    </row>
    <row r="449" spans="1:1862" s="11" customFormat="1" ht="15" customHeight="1" x14ac:dyDescent="0.3">
      <c r="A449" s="236" t="s">
        <v>10</v>
      </c>
      <c r="B449" s="237">
        <v>2135284</v>
      </c>
      <c r="C449" s="244" t="s">
        <v>5116</v>
      </c>
      <c r="D449" s="239" t="s">
        <v>247</v>
      </c>
      <c r="E449" s="239" t="s">
        <v>248</v>
      </c>
      <c r="F449" s="239" t="s">
        <v>118</v>
      </c>
      <c r="G449" s="239">
        <v>10</v>
      </c>
      <c r="H449" s="240">
        <v>8424927801601</v>
      </c>
      <c r="I449" s="242"/>
      <c r="J449" s="254" t="s">
        <v>5111</v>
      </c>
      <c r="K449" s="241" t="s">
        <v>12</v>
      </c>
    </row>
    <row r="450" spans="1:1862" s="58" customFormat="1" ht="15" customHeight="1" thickBot="1" x14ac:dyDescent="0.35">
      <c r="A450" s="201" t="s">
        <v>10</v>
      </c>
      <c r="B450" s="207">
        <v>2135282</v>
      </c>
      <c r="C450" s="245" t="s">
        <v>5117</v>
      </c>
      <c r="D450" s="202" t="s">
        <v>250</v>
      </c>
      <c r="E450" s="202" t="s">
        <v>251</v>
      </c>
      <c r="F450" s="202" t="s">
        <v>118</v>
      </c>
      <c r="G450" s="202">
        <v>10</v>
      </c>
      <c r="H450" s="204">
        <v>8424927801588</v>
      </c>
      <c r="I450" s="206"/>
      <c r="J450" s="251">
        <v>49.23</v>
      </c>
      <c r="K450" s="205" t="s">
        <v>12</v>
      </c>
    </row>
    <row r="451" spans="1:1862" s="58" customFormat="1" ht="15" customHeight="1" thickBot="1" x14ac:dyDescent="0.35">
      <c r="A451" s="234" t="s">
        <v>10</v>
      </c>
      <c r="B451" s="222">
        <v>1001845</v>
      </c>
      <c r="C451" s="235" t="s">
        <v>550</v>
      </c>
      <c r="D451" s="224" t="s">
        <v>551</v>
      </c>
      <c r="E451" s="224">
        <v>110</v>
      </c>
      <c r="F451" s="224" t="s">
        <v>74</v>
      </c>
      <c r="G451" s="224">
        <v>60</v>
      </c>
      <c r="H451" s="225">
        <v>8424927018450</v>
      </c>
      <c r="I451" s="227"/>
      <c r="J451" s="253">
        <v>9.06</v>
      </c>
      <c r="K451" s="226" t="s">
        <v>12</v>
      </c>
    </row>
    <row r="452" spans="1:1862" s="58" customFormat="1" ht="15" customHeight="1" x14ac:dyDescent="0.3">
      <c r="A452" s="236" t="s">
        <v>10</v>
      </c>
      <c r="B452" s="237">
        <v>1000628</v>
      </c>
      <c r="C452" s="238" t="s">
        <v>937</v>
      </c>
      <c r="D452" s="239" t="s">
        <v>938</v>
      </c>
      <c r="E452" s="239">
        <v>75</v>
      </c>
      <c r="F452" s="239" t="s">
        <v>69</v>
      </c>
      <c r="G452" s="239">
        <v>20</v>
      </c>
      <c r="H452" s="240">
        <v>8424927006280</v>
      </c>
      <c r="I452" s="242"/>
      <c r="J452" s="254">
        <v>7.24</v>
      </c>
      <c r="K452" s="241" t="s">
        <v>12</v>
      </c>
    </row>
    <row r="453" spans="1:1862" s="58" customFormat="1" ht="15" customHeight="1" x14ac:dyDescent="0.3">
      <c r="A453" s="32" t="s">
        <v>10</v>
      </c>
      <c r="B453" s="33">
        <v>1000633</v>
      </c>
      <c r="C453" s="39" t="s">
        <v>939</v>
      </c>
      <c r="D453" s="35" t="s">
        <v>940</v>
      </c>
      <c r="E453" s="35">
        <v>90</v>
      </c>
      <c r="F453" s="35" t="s">
        <v>118</v>
      </c>
      <c r="G453" s="35">
        <v>40</v>
      </c>
      <c r="H453" s="36">
        <v>8424927006334</v>
      </c>
      <c r="I453" s="38"/>
      <c r="J453" s="250">
        <v>7.69</v>
      </c>
      <c r="K453" s="37" t="s">
        <v>12</v>
      </c>
    </row>
    <row r="454" spans="1:1862" s="58" customFormat="1" ht="15" customHeight="1" x14ac:dyDescent="0.3">
      <c r="A454" s="32" t="s">
        <v>10</v>
      </c>
      <c r="B454" s="33">
        <v>1000639</v>
      </c>
      <c r="C454" s="39" t="s">
        <v>941</v>
      </c>
      <c r="D454" s="35" t="s">
        <v>942</v>
      </c>
      <c r="E454" s="35">
        <v>110</v>
      </c>
      <c r="F454" s="35" t="s">
        <v>74</v>
      </c>
      <c r="G454" s="35">
        <v>60</v>
      </c>
      <c r="H454" s="36">
        <v>8424927006396</v>
      </c>
      <c r="I454" s="38"/>
      <c r="J454" s="250">
        <v>8.31</v>
      </c>
      <c r="K454" s="37" t="s">
        <v>12</v>
      </c>
    </row>
    <row r="455" spans="1:1862" s="58" customFormat="1" ht="15" customHeight="1" x14ac:dyDescent="0.3">
      <c r="A455" s="32" t="s">
        <v>10</v>
      </c>
      <c r="B455" s="33">
        <v>1000643</v>
      </c>
      <c r="C455" s="39" t="s">
        <v>943</v>
      </c>
      <c r="D455" s="35" t="s">
        <v>944</v>
      </c>
      <c r="E455" s="35">
        <v>125</v>
      </c>
      <c r="F455" s="35" t="s">
        <v>118</v>
      </c>
      <c r="G455" s="35">
        <v>20</v>
      </c>
      <c r="H455" s="36">
        <v>8424927006433</v>
      </c>
      <c r="I455" s="38"/>
      <c r="J455" s="250">
        <v>10.99</v>
      </c>
      <c r="K455" s="37" t="s">
        <v>12</v>
      </c>
    </row>
    <row r="456" spans="1:1862" s="58" customFormat="1" ht="15" customHeight="1" x14ac:dyDescent="0.3">
      <c r="A456" s="32" t="s">
        <v>10</v>
      </c>
      <c r="B456" s="33">
        <v>1000648</v>
      </c>
      <c r="C456" s="39" t="s">
        <v>945</v>
      </c>
      <c r="D456" s="35" t="s">
        <v>946</v>
      </c>
      <c r="E456" s="35">
        <v>160</v>
      </c>
      <c r="F456" s="35" t="s">
        <v>118</v>
      </c>
      <c r="G456" s="35">
        <v>8</v>
      </c>
      <c r="H456" s="36">
        <v>8424927006488</v>
      </c>
      <c r="I456" s="38"/>
      <c r="J456" s="250">
        <v>16.21</v>
      </c>
      <c r="K456" s="37" t="s">
        <v>12</v>
      </c>
    </row>
    <row r="457" spans="1:1862" s="58" customFormat="1" ht="15" customHeight="1" x14ac:dyDescent="0.3">
      <c r="A457" s="32" t="s">
        <v>10</v>
      </c>
      <c r="B457" s="33">
        <v>1000653</v>
      </c>
      <c r="C457" s="34" t="s">
        <v>947</v>
      </c>
      <c r="D457" s="35" t="s">
        <v>948</v>
      </c>
      <c r="E457" s="35">
        <v>200</v>
      </c>
      <c r="F457" s="35" t="s">
        <v>118</v>
      </c>
      <c r="G457" s="35">
        <v>4</v>
      </c>
      <c r="H457" s="36">
        <v>8424927006532</v>
      </c>
      <c r="I457" s="38"/>
      <c r="J457" s="250">
        <v>27.91</v>
      </c>
      <c r="K457" s="37" t="s">
        <v>12</v>
      </c>
    </row>
    <row r="458" spans="1:1862" s="58" customFormat="1" ht="15" customHeight="1" x14ac:dyDescent="0.3">
      <c r="A458" s="32" t="s">
        <v>10</v>
      </c>
      <c r="B458" s="33">
        <v>2135201</v>
      </c>
      <c r="C458" s="34" t="s">
        <v>949</v>
      </c>
      <c r="D458" s="35" t="s">
        <v>950</v>
      </c>
      <c r="E458" s="35">
        <v>250</v>
      </c>
      <c r="F458" s="35" t="s">
        <v>118</v>
      </c>
      <c r="G458" s="35">
        <v>2</v>
      </c>
      <c r="H458" s="36">
        <v>8424927801281</v>
      </c>
      <c r="I458" s="38" t="s">
        <v>5085</v>
      </c>
      <c r="J458" s="250">
        <v>102.86</v>
      </c>
      <c r="K458" s="37" t="s">
        <v>12</v>
      </c>
    </row>
    <row r="459" spans="1:1862" s="58" customFormat="1" ht="15" customHeight="1" thickBot="1" x14ac:dyDescent="0.35">
      <c r="A459" s="201" t="s">
        <v>10</v>
      </c>
      <c r="B459" s="207">
        <v>7000290</v>
      </c>
      <c r="C459" s="208" t="s">
        <v>951</v>
      </c>
      <c r="D459" s="202" t="s">
        <v>952</v>
      </c>
      <c r="E459" s="202">
        <v>315</v>
      </c>
      <c r="F459" s="202" t="s">
        <v>519</v>
      </c>
      <c r="G459" s="202">
        <v>3</v>
      </c>
      <c r="H459" s="204">
        <v>8424927702908</v>
      </c>
      <c r="I459" s="206"/>
      <c r="J459" s="251">
        <v>213.69</v>
      </c>
      <c r="K459" s="205" t="s">
        <v>12</v>
      </c>
    </row>
    <row r="460" spans="1:1862" s="58" customFormat="1" ht="15" customHeight="1" x14ac:dyDescent="0.3">
      <c r="A460" s="236" t="s">
        <v>10</v>
      </c>
      <c r="B460" s="237">
        <v>1000704</v>
      </c>
      <c r="C460" s="243" t="s">
        <v>953</v>
      </c>
      <c r="D460" s="239" t="s">
        <v>954</v>
      </c>
      <c r="E460" s="239" t="s">
        <v>955</v>
      </c>
      <c r="F460" s="239" t="s">
        <v>118</v>
      </c>
      <c r="G460" s="239">
        <v>15</v>
      </c>
      <c r="H460" s="240">
        <v>8424927007041</v>
      </c>
      <c r="I460" s="242"/>
      <c r="J460" s="254">
        <v>20.2</v>
      </c>
      <c r="K460" s="241" t="s">
        <v>12</v>
      </c>
    </row>
    <row r="461" spans="1:1862" s="145" customFormat="1" ht="15" customHeight="1" thickBot="1" x14ac:dyDescent="0.35">
      <c r="A461" s="201" t="s">
        <v>10</v>
      </c>
      <c r="B461" s="207">
        <v>1000710</v>
      </c>
      <c r="C461" s="203" t="s">
        <v>956</v>
      </c>
      <c r="D461" s="202" t="s">
        <v>957</v>
      </c>
      <c r="E461" s="202" t="s">
        <v>958</v>
      </c>
      <c r="F461" s="202" t="s">
        <v>118</v>
      </c>
      <c r="G461" s="202">
        <v>6</v>
      </c>
      <c r="H461" s="204">
        <v>8424927007102</v>
      </c>
      <c r="I461" s="206"/>
      <c r="J461" s="251">
        <v>53.72</v>
      </c>
      <c r="K461" s="205" t="s">
        <v>12</v>
      </c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M461" s="58"/>
      <c r="EN461" s="58"/>
      <c r="EO461" s="58"/>
      <c r="EP461" s="58"/>
      <c r="EQ461" s="58"/>
      <c r="ER461" s="58"/>
      <c r="ES461" s="58"/>
      <c r="ET461" s="58"/>
      <c r="EU461" s="58"/>
      <c r="EV461" s="58"/>
      <c r="EW461" s="58"/>
      <c r="EX461" s="58"/>
      <c r="EY461" s="58"/>
      <c r="EZ461" s="58"/>
      <c r="FA461" s="58"/>
      <c r="FB461" s="58"/>
      <c r="FC461" s="58"/>
      <c r="FD461" s="58"/>
      <c r="FE461" s="58"/>
      <c r="FF461" s="58"/>
      <c r="FG461" s="58"/>
      <c r="FH461" s="58"/>
      <c r="FI461" s="58"/>
      <c r="FJ461" s="58"/>
      <c r="FK461" s="58"/>
      <c r="FL461" s="58"/>
      <c r="FM461" s="58"/>
      <c r="FN461" s="58"/>
      <c r="FO461" s="58"/>
      <c r="FP461" s="58"/>
      <c r="FQ461" s="58"/>
      <c r="FR461" s="58"/>
      <c r="FS461" s="58"/>
      <c r="FT461" s="58"/>
      <c r="FU461" s="58"/>
      <c r="FV461" s="58"/>
      <c r="FW461" s="58"/>
      <c r="FX461" s="58"/>
      <c r="FY461" s="58"/>
      <c r="FZ461" s="58"/>
      <c r="GA461" s="58"/>
      <c r="GB461" s="58"/>
      <c r="GC461" s="58"/>
      <c r="GD461" s="58"/>
      <c r="GE461" s="58"/>
      <c r="GF461" s="58"/>
      <c r="GG461" s="58"/>
      <c r="GH461" s="58"/>
      <c r="GI461" s="58"/>
      <c r="GJ461" s="58"/>
      <c r="GK461" s="58"/>
      <c r="GL461" s="58"/>
      <c r="GM461" s="58"/>
      <c r="GN461" s="58"/>
      <c r="GO461" s="58"/>
      <c r="GP461" s="58"/>
      <c r="GQ461" s="58"/>
      <c r="GR461" s="58"/>
      <c r="GS461" s="58"/>
      <c r="GT461" s="58"/>
      <c r="GU461" s="58"/>
      <c r="GV461" s="58"/>
      <c r="GW461" s="58"/>
      <c r="GX461" s="58"/>
      <c r="GY461" s="58"/>
      <c r="GZ461" s="58"/>
      <c r="HA461" s="58"/>
      <c r="HB461" s="58"/>
      <c r="HC461" s="58"/>
      <c r="HD461" s="58"/>
      <c r="HE461" s="58"/>
      <c r="HF461" s="58"/>
      <c r="HG461" s="58"/>
      <c r="HH461" s="58"/>
      <c r="HI461" s="58"/>
      <c r="HJ461" s="58"/>
      <c r="HK461" s="58"/>
      <c r="HL461" s="58"/>
      <c r="HM461" s="58"/>
      <c r="HN461" s="58"/>
      <c r="HO461" s="58"/>
      <c r="HP461" s="58"/>
      <c r="HQ461" s="58"/>
      <c r="HR461" s="58"/>
      <c r="HS461" s="58"/>
      <c r="HT461" s="58"/>
      <c r="HU461" s="58"/>
      <c r="HV461" s="58"/>
      <c r="HW461" s="58"/>
      <c r="HX461" s="58"/>
      <c r="HY461" s="58"/>
      <c r="HZ461" s="58"/>
      <c r="IA461" s="58"/>
      <c r="IB461" s="58"/>
      <c r="IC461" s="58"/>
      <c r="ID461" s="58"/>
      <c r="IE461" s="58"/>
      <c r="IF461" s="58"/>
      <c r="IG461" s="58"/>
      <c r="IH461" s="58"/>
      <c r="II461" s="58"/>
      <c r="IJ461" s="58"/>
      <c r="IK461" s="58"/>
      <c r="IL461" s="58"/>
      <c r="IM461" s="58"/>
      <c r="IN461" s="58"/>
      <c r="IO461" s="58"/>
      <c r="IP461" s="58"/>
      <c r="IQ461" s="58"/>
      <c r="IR461" s="58"/>
      <c r="IS461" s="58"/>
      <c r="IT461" s="58"/>
      <c r="IU461" s="58"/>
      <c r="IV461" s="58"/>
      <c r="IW461" s="58"/>
      <c r="IX461" s="58"/>
      <c r="IY461" s="58"/>
      <c r="IZ461" s="58"/>
      <c r="JA461" s="58"/>
      <c r="JB461" s="58"/>
      <c r="JC461" s="58"/>
      <c r="JD461" s="58"/>
      <c r="JE461" s="58"/>
      <c r="JF461" s="58"/>
      <c r="JG461" s="58"/>
      <c r="JH461" s="58"/>
      <c r="JI461" s="58"/>
      <c r="JJ461" s="58"/>
      <c r="JK461" s="58"/>
      <c r="JL461" s="58"/>
      <c r="JM461" s="58"/>
      <c r="JN461" s="58"/>
      <c r="JO461" s="58"/>
      <c r="JP461" s="58"/>
      <c r="JQ461" s="58"/>
      <c r="JR461" s="58"/>
      <c r="JS461" s="58"/>
      <c r="JT461" s="58"/>
      <c r="JU461" s="58"/>
      <c r="JV461" s="58"/>
      <c r="JW461" s="58"/>
      <c r="JX461" s="58"/>
      <c r="JY461" s="58"/>
      <c r="JZ461" s="58"/>
      <c r="KA461" s="58"/>
      <c r="KB461" s="58"/>
      <c r="KC461" s="58"/>
      <c r="KD461" s="58"/>
      <c r="KE461" s="58"/>
      <c r="KF461" s="58"/>
      <c r="KG461" s="58"/>
      <c r="KH461" s="58"/>
      <c r="KI461" s="58"/>
      <c r="KJ461" s="58"/>
      <c r="KK461" s="58"/>
      <c r="KL461" s="58"/>
      <c r="KM461" s="58"/>
      <c r="KN461" s="58"/>
      <c r="KO461" s="58"/>
      <c r="KP461" s="58"/>
      <c r="KQ461" s="58"/>
      <c r="KR461" s="58"/>
      <c r="KS461" s="58"/>
      <c r="KT461" s="58"/>
      <c r="KU461" s="58"/>
      <c r="KV461" s="58"/>
      <c r="KW461" s="58"/>
      <c r="KX461" s="58"/>
      <c r="KY461" s="58"/>
      <c r="KZ461" s="58"/>
      <c r="LA461" s="58"/>
      <c r="LB461" s="58"/>
      <c r="LC461" s="58"/>
      <c r="LD461" s="58"/>
      <c r="LE461" s="58"/>
      <c r="LF461" s="58"/>
      <c r="LG461" s="58"/>
      <c r="LH461" s="58"/>
      <c r="LI461" s="58"/>
      <c r="LJ461" s="58"/>
      <c r="LK461" s="58"/>
      <c r="LL461" s="58"/>
      <c r="LM461" s="58"/>
      <c r="LN461" s="58"/>
      <c r="LO461" s="58"/>
      <c r="LP461" s="58"/>
      <c r="LQ461" s="58"/>
      <c r="LR461" s="58"/>
      <c r="LS461" s="58"/>
      <c r="LT461" s="58"/>
      <c r="LU461" s="58"/>
      <c r="LV461" s="58"/>
      <c r="LW461" s="58"/>
      <c r="LX461" s="58"/>
      <c r="LY461" s="58"/>
      <c r="LZ461" s="58"/>
      <c r="MA461" s="58"/>
      <c r="MB461" s="58"/>
      <c r="MC461" s="58"/>
      <c r="MD461" s="58"/>
      <c r="ME461" s="58"/>
      <c r="MF461" s="58"/>
      <c r="MG461" s="58"/>
      <c r="MH461" s="58"/>
      <c r="MI461" s="58"/>
      <c r="MJ461" s="58"/>
      <c r="MK461" s="58"/>
      <c r="ML461" s="58"/>
      <c r="MM461" s="58"/>
      <c r="MN461" s="58"/>
      <c r="MO461" s="58"/>
      <c r="MP461" s="58"/>
      <c r="MQ461" s="58"/>
      <c r="MR461" s="58"/>
      <c r="MS461" s="58"/>
      <c r="MT461" s="58"/>
      <c r="MU461" s="58"/>
      <c r="MV461" s="58"/>
      <c r="MW461" s="58"/>
      <c r="MX461" s="58"/>
      <c r="MY461" s="58"/>
      <c r="MZ461" s="58"/>
      <c r="NA461" s="58"/>
      <c r="NB461" s="58"/>
      <c r="NC461" s="58"/>
      <c r="ND461" s="58"/>
      <c r="NE461" s="58"/>
      <c r="NF461" s="58"/>
      <c r="NG461" s="58"/>
      <c r="NH461" s="58"/>
      <c r="NI461" s="58"/>
      <c r="NJ461" s="58"/>
      <c r="NK461" s="58"/>
      <c r="NL461" s="58"/>
      <c r="NM461" s="58"/>
      <c r="NN461" s="58"/>
      <c r="NO461" s="58"/>
      <c r="NP461" s="58"/>
      <c r="NQ461" s="58"/>
      <c r="NR461" s="58"/>
      <c r="NS461" s="58"/>
      <c r="NT461" s="58"/>
      <c r="NU461" s="58"/>
      <c r="NV461" s="58"/>
      <c r="NW461" s="58"/>
      <c r="NX461" s="58"/>
      <c r="NY461" s="58"/>
      <c r="NZ461" s="58"/>
      <c r="OA461" s="58"/>
      <c r="OB461" s="58"/>
      <c r="OC461" s="58"/>
      <c r="OD461" s="58"/>
      <c r="OE461" s="58"/>
      <c r="OF461" s="58"/>
      <c r="OG461" s="58"/>
      <c r="OH461" s="58"/>
      <c r="OI461" s="58"/>
      <c r="OJ461" s="58"/>
      <c r="OK461" s="58"/>
      <c r="OL461" s="58"/>
      <c r="OM461" s="58"/>
      <c r="ON461" s="58"/>
      <c r="OO461" s="58"/>
      <c r="OP461" s="58"/>
      <c r="OQ461" s="58"/>
      <c r="OR461" s="58"/>
      <c r="OS461" s="58"/>
      <c r="OT461" s="58"/>
      <c r="OU461" s="58"/>
      <c r="OV461" s="58"/>
      <c r="OW461" s="58"/>
      <c r="OX461" s="58"/>
      <c r="OY461" s="58"/>
      <c r="OZ461" s="58"/>
      <c r="PA461" s="58"/>
      <c r="PB461" s="58"/>
      <c r="PC461" s="58"/>
      <c r="PD461" s="58"/>
      <c r="PE461" s="58"/>
      <c r="PF461" s="58"/>
      <c r="PG461" s="58"/>
      <c r="PH461" s="58"/>
      <c r="PI461" s="58"/>
      <c r="PJ461" s="58"/>
      <c r="PK461" s="58"/>
      <c r="PL461" s="58"/>
      <c r="PM461" s="58"/>
      <c r="PN461" s="58"/>
      <c r="PO461" s="58"/>
      <c r="PP461" s="58"/>
      <c r="PQ461" s="58"/>
      <c r="PR461" s="58"/>
      <c r="PS461" s="58"/>
      <c r="PT461" s="58"/>
      <c r="PU461" s="58"/>
      <c r="PV461" s="58"/>
      <c r="PW461" s="58"/>
      <c r="PX461" s="58"/>
      <c r="PY461" s="58"/>
      <c r="PZ461" s="58"/>
      <c r="QA461" s="58"/>
      <c r="QB461" s="58"/>
      <c r="QC461" s="58"/>
      <c r="QD461" s="58"/>
      <c r="QE461" s="58"/>
      <c r="QF461" s="58"/>
      <c r="QG461" s="58"/>
      <c r="QH461" s="58"/>
      <c r="QI461" s="58"/>
      <c r="QJ461" s="58"/>
      <c r="QK461" s="58"/>
      <c r="QL461" s="58"/>
      <c r="QM461" s="58"/>
      <c r="QN461" s="58"/>
      <c r="QO461" s="58"/>
      <c r="QP461" s="58"/>
      <c r="QQ461" s="58"/>
      <c r="QR461" s="58"/>
      <c r="QS461" s="58"/>
      <c r="QT461" s="58"/>
      <c r="QU461" s="58"/>
      <c r="QV461" s="58"/>
      <c r="QW461" s="58"/>
      <c r="QX461" s="58"/>
      <c r="QY461" s="58"/>
      <c r="QZ461" s="58"/>
      <c r="RA461" s="58"/>
      <c r="RB461" s="58"/>
      <c r="RC461" s="58"/>
      <c r="RD461" s="58"/>
      <c r="RE461" s="58"/>
      <c r="RF461" s="58"/>
      <c r="RG461" s="58"/>
      <c r="RH461" s="58"/>
      <c r="RI461" s="58"/>
      <c r="RJ461" s="58"/>
      <c r="RK461" s="58"/>
      <c r="RL461" s="58"/>
      <c r="RM461" s="58"/>
      <c r="RN461" s="58"/>
      <c r="RO461" s="58"/>
      <c r="RP461" s="58"/>
      <c r="RQ461" s="58"/>
      <c r="RR461" s="58"/>
      <c r="RS461" s="58"/>
      <c r="RT461" s="58"/>
      <c r="RU461" s="58"/>
      <c r="RV461" s="58"/>
      <c r="RW461" s="58"/>
      <c r="RX461" s="58"/>
      <c r="RY461" s="58"/>
      <c r="RZ461" s="58"/>
      <c r="SA461" s="58"/>
      <c r="SB461" s="58"/>
      <c r="SC461" s="58"/>
      <c r="SD461" s="58"/>
      <c r="SE461" s="58"/>
      <c r="SF461" s="58"/>
      <c r="SG461" s="58"/>
      <c r="SH461" s="58"/>
      <c r="SI461" s="58"/>
      <c r="SJ461" s="58"/>
      <c r="SK461" s="58"/>
      <c r="SL461" s="58"/>
      <c r="SM461" s="58"/>
      <c r="SN461" s="58"/>
      <c r="SO461" s="58"/>
      <c r="SP461" s="58"/>
      <c r="SQ461" s="58"/>
      <c r="SR461" s="58"/>
      <c r="SS461" s="58"/>
      <c r="ST461" s="58"/>
      <c r="SU461" s="58"/>
      <c r="SV461" s="58"/>
      <c r="SW461" s="58"/>
      <c r="SX461" s="58"/>
      <c r="SY461" s="58"/>
      <c r="SZ461" s="58"/>
      <c r="TA461" s="58"/>
      <c r="TB461" s="58"/>
      <c r="TC461" s="58"/>
      <c r="TD461" s="58"/>
      <c r="TE461" s="58"/>
      <c r="TF461" s="58"/>
      <c r="TG461" s="58"/>
      <c r="TH461" s="58"/>
      <c r="TI461" s="58"/>
      <c r="TJ461" s="58"/>
      <c r="TK461" s="58"/>
      <c r="TL461" s="58"/>
      <c r="TM461" s="58"/>
      <c r="TN461" s="58"/>
      <c r="TO461" s="58"/>
      <c r="TP461" s="58"/>
      <c r="TQ461" s="58"/>
      <c r="TR461" s="58"/>
      <c r="TS461" s="58"/>
      <c r="TT461" s="58"/>
      <c r="TU461" s="58"/>
      <c r="TV461" s="58"/>
      <c r="TW461" s="58"/>
      <c r="TX461" s="58"/>
      <c r="TY461" s="58"/>
      <c r="TZ461" s="58"/>
      <c r="UA461" s="58"/>
      <c r="UB461" s="58"/>
      <c r="UC461" s="58"/>
      <c r="UD461" s="58"/>
      <c r="UE461" s="58"/>
      <c r="UF461" s="58"/>
      <c r="UG461" s="58"/>
      <c r="UH461" s="58"/>
      <c r="UI461" s="58"/>
      <c r="UJ461" s="58"/>
      <c r="UK461" s="58"/>
      <c r="UL461" s="58"/>
      <c r="UM461" s="58"/>
      <c r="UN461" s="58"/>
      <c r="UO461" s="58"/>
      <c r="UP461" s="58"/>
      <c r="UQ461" s="58"/>
      <c r="UR461" s="58"/>
      <c r="US461" s="58"/>
      <c r="UT461" s="58"/>
      <c r="UU461" s="58"/>
      <c r="UV461" s="58"/>
      <c r="UW461" s="58"/>
      <c r="UX461" s="58"/>
      <c r="UY461" s="58"/>
      <c r="UZ461" s="58"/>
      <c r="VA461" s="58"/>
      <c r="VB461" s="58"/>
      <c r="VC461" s="58"/>
      <c r="VD461" s="58"/>
      <c r="VE461" s="58"/>
      <c r="VF461" s="58"/>
      <c r="VG461" s="58"/>
      <c r="VH461" s="58"/>
      <c r="VI461" s="58"/>
      <c r="VJ461" s="58"/>
      <c r="VK461" s="58"/>
      <c r="VL461" s="58"/>
      <c r="VM461" s="58"/>
      <c r="VN461" s="58"/>
      <c r="VO461" s="58"/>
      <c r="VP461" s="58"/>
      <c r="VQ461" s="58"/>
      <c r="VR461" s="58"/>
      <c r="VS461" s="58"/>
      <c r="VT461" s="58"/>
      <c r="VU461" s="58"/>
      <c r="VV461" s="58"/>
      <c r="VW461" s="58"/>
      <c r="VX461" s="58"/>
      <c r="VY461" s="58"/>
      <c r="VZ461" s="58"/>
      <c r="WA461" s="58"/>
      <c r="WB461" s="58"/>
      <c r="WC461" s="58"/>
      <c r="WD461" s="58"/>
      <c r="WE461" s="58"/>
      <c r="WF461" s="58"/>
      <c r="WG461" s="58"/>
      <c r="WH461" s="58"/>
      <c r="WI461" s="58"/>
      <c r="WJ461" s="58"/>
      <c r="WK461" s="58"/>
      <c r="WL461" s="58"/>
      <c r="WM461" s="58"/>
      <c r="WN461" s="58"/>
      <c r="WO461" s="58"/>
      <c r="WP461" s="58"/>
      <c r="WQ461" s="58"/>
      <c r="WR461" s="58"/>
      <c r="WS461" s="58"/>
      <c r="WT461" s="58"/>
      <c r="WU461" s="58"/>
      <c r="WV461" s="58"/>
      <c r="WW461" s="58"/>
      <c r="WX461" s="58"/>
      <c r="WY461" s="58"/>
      <c r="WZ461" s="58"/>
      <c r="XA461" s="58"/>
      <c r="XB461" s="58"/>
      <c r="XC461" s="58"/>
      <c r="XD461" s="58"/>
      <c r="XE461" s="58"/>
      <c r="XF461" s="58"/>
      <c r="XG461" s="58"/>
      <c r="XH461" s="58"/>
      <c r="XI461" s="58"/>
      <c r="XJ461" s="58"/>
      <c r="XK461" s="58"/>
      <c r="XL461" s="58"/>
      <c r="XM461" s="58"/>
      <c r="XN461" s="58"/>
      <c r="XO461" s="58"/>
      <c r="XP461" s="58"/>
      <c r="XQ461" s="58"/>
      <c r="XR461" s="58"/>
      <c r="XS461" s="58"/>
      <c r="XT461" s="58"/>
      <c r="XU461" s="58"/>
      <c r="XV461" s="58"/>
      <c r="XW461" s="58"/>
      <c r="XX461" s="58"/>
      <c r="XY461" s="58"/>
      <c r="XZ461" s="58"/>
      <c r="YA461" s="58"/>
      <c r="YB461" s="58"/>
      <c r="YC461" s="58"/>
      <c r="YD461" s="58"/>
      <c r="YE461" s="58"/>
      <c r="YF461" s="58"/>
      <c r="YG461" s="58"/>
      <c r="YH461" s="58"/>
      <c r="YI461" s="58"/>
      <c r="YJ461" s="58"/>
      <c r="YK461" s="58"/>
      <c r="YL461" s="58"/>
      <c r="YM461" s="58"/>
      <c r="YN461" s="58"/>
      <c r="YO461" s="58"/>
      <c r="YP461" s="58"/>
      <c r="YQ461" s="58"/>
      <c r="YR461" s="58"/>
      <c r="YS461" s="58"/>
      <c r="YT461" s="58"/>
      <c r="YU461" s="58"/>
      <c r="YV461" s="58"/>
      <c r="YW461" s="58"/>
      <c r="YX461" s="58"/>
      <c r="YY461" s="58"/>
      <c r="YZ461" s="58"/>
      <c r="ZA461" s="58"/>
      <c r="ZB461" s="58"/>
      <c r="ZC461" s="58"/>
      <c r="ZD461" s="58"/>
      <c r="ZE461" s="58"/>
      <c r="ZF461" s="58"/>
      <c r="ZG461" s="58"/>
      <c r="ZH461" s="58"/>
      <c r="ZI461" s="58"/>
      <c r="ZJ461" s="58"/>
      <c r="ZK461" s="58"/>
      <c r="ZL461" s="58"/>
      <c r="ZM461" s="58"/>
      <c r="ZN461" s="58"/>
      <c r="ZO461" s="58"/>
      <c r="ZP461" s="58"/>
      <c r="ZQ461" s="58"/>
      <c r="ZR461" s="58"/>
      <c r="ZS461" s="58"/>
      <c r="ZT461" s="58"/>
      <c r="ZU461" s="58"/>
      <c r="ZV461" s="58"/>
      <c r="ZW461" s="58"/>
      <c r="ZX461" s="58"/>
      <c r="ZY461" s="58"/>
      <c r="ZZ461" s="58"/>
      <c r="AAA461" s="58"/>
      <c r="AAB461" s="58"/>
      <c r="AAC461" s="58"/>
      <c r="AAD461" s="58"/>
      <c r="AAE461" s="58"/>
      <c r="AAF461" s="58"/>
      <c r="AAG461" s="58"/>
      <c r="AAH461" s="58"/>
      <c r="AAI461" s="58"/>
      <c r="AAJ461" s="58"/>
      <c r="AAK461" s="58"/>
      <c r="AAL461" s="58"/>
      <c r="AAM461" s="58"/>
      <c r="AAN461" s="58"/>
      <c r="AAO461" s="58"/>
      <c r="AAP461" s="58"/>
      <c r="AAQ461" s="58"/>
      <c r="AAR461" s="58"/>
      <c r="AAS461" s="58"/>
      <c r="AAT461" s="58"/>
      <c r="AAU461" s="58"/>
      <c r="AAV461" s="58"/>
      <c r="AAW461" s="58"/>
      <c r="AAX461" s="58"/>
      <c r="AAY461" s="58"/>
      <c r="AAZ461" s="58"/>
      <c r="ABA461" s="58"/>
      <c r="ABB461" s="58"/>
      <c r="ABC461" s="58"/>
      <c r="ABD461" s="58"/>
      <c r="ABE461" s="58"/>
      <c r="ABF461" s="58"/>
      <c r="ABG461" s="58"/>
      <c r="ABH461" s="58"/>
      <c r="ABI461" s="58"/>
      <c r="ABJ461" s="58"/>
      <c r="ABK461" s="58"/>
      <c r="ABL461" s="58"/>
      <c r="ABM461" s="58"/>
      <c r="ABN461" s="58"/>
      <c r="ABO461" s="58"/>
      <c r="ABP461" s="58"/>
      <c r="ABQ461" s="58"/>
      <c r="ABR461" s="58"/>
      <c r="ABS461" s="58"/>
      <c r="ABT461" s="58"/>
      <c r="ABU461" s="58"/>
      <c r="ABV461" s="58"/>
      <c r="ABW461" s="58"/>
      <c r="ABX461" s="58"/>
      <c r="ABY461" s="58"/>
      <c r="ABZ461" s="58"/>
      <c r="ACA461" s="58"/>
      <c r="ACB461" s="58"/>
      <c r="ACC461" s="58"/>
      <c r="ACD461" s="58"/>
      <c r="ACE461" s="58"/>
      <c r="ACF461" s="58"/>
      <c r="ACG461" s="58"/>
      <c r="ACH461" s="58"/>
      <c r="ACI461" s="58"/>
      <c r="ACJ461" s="58"/>
      <c r="ACK461" s="58"/>
      <c r="ACL461" s="58"/>
      <c r="ACM461" s="58"/>
      <c r="ACN461" s="58"/>
      <c r="ACO461" s="58"/>
      <c r="ACP461" s="58"/>
      <c r="ACQ461" s="58"/>
      <c r="ACR461" s="58"/>
      <c r="ACS461" s="58"/>
      <c r="ACT461" s="58"/>
      <c r="ACU461" s="58"/>
      <c r="ACV461" s="58"/>
      <c r="ACW461" s="58"/>
      <c r="ACX461" s="58"/>
      <c r="ACY461" s="58"/>
      <c r="ACZ461" s="58"/>
      <c r="ADA461" s="58"/>
      <c r="ADB461" s="58"/>
      <c r="ADC461" s="58"/>
      <c r="ADD461" s="58"/>
      <c r="ADE461" s="58"/>
      <c r="ADF461" s="58"/>
      <c r="ADG461" s="58"/>
      <c r="ADH461" s="58"/>
      <c r="ADI461" s="58"/>
      <c r="ADJ461" s="58"/>
      <c r="ADK461" s="58"/>
      <c r="ADL461" s="58"/>
      <c r="ADM461" s="58"/>
      <c r="ADN461" s="58"/>
      <c r="ADO461" s="58"/>
      <c r="ADP461" s="58"/>
      <c r="ADQ461" s="58"/>
      <c r="ADR461" s="58"/>
      <c r="ADS461" s="58"/>
      <c r="ADT461" s="58"/>
      <c r="ADU461" s="58"/>
      <c r="ADV461" s="58"/>
      <c r="ADW461" s="58"/>
      <c r="ADX461" s="58"/>
      <c r="ADY461" s="58"/>
      <c r="ADZ461" s="58"/>
      <c r="AEA461" s="58"/>
      <c r="AEB461" s="58"/>
      <c r="AEC461" s="58"/>
      <c r="AED461" s="58"/>
      <c r="AEE461" s="58"/>
      <c r="AEF461" s="58"/>
      <c r="AEG461" s="58"/>
      <c r="AEH461" s="58"/>
      <c r="AEI461" s="58"/>
      <c r="AEJ461" s="58"/>
      <c r="AEK461" s="58"/>
      <c r="AEL461" s="58"/>
      <c r="AEM461" s="58"/>
      <c r="AEN461" s="58"/>
      <c r="AEO461" s="58"/>
      <c r="AEP461" s="58"/>
      <c r="AEQ461" s="58"/>
      <c r="AER461" s="58"/>
      <c r="AES461" s="58"/>
      <c r="AET461" s="58"/>
      <c r="AEU461" s="58"/>
      <c r="AEV461" s="58"/>
      <c r="AEW461" s="58"/>
      <c r="AEX461" s="58"/>
      <c r="AEY461" s="58"/>
      <c r="AEZ461" s="58"/>
      <c r="AFA461" s="58"/>
      <c r="AFB461" s="58"/>
      <c r="AFC461" s="58"/>
      <c r="AFD461" s="58"/>
      <c r="AFE461" s="58"/>
      <c r="AFF461" s="58"/>
      <c r="AFG461" s="58"/>
      <c r="AFH461" s="58"/>
      <c r="AFI461" s="58"/>
      <c r="AFJ461" s="58"/>
      <c r="AFK461" s="58"/>
      <c r="AFL461" s="58"/>
      <c r="AFM461" s="58"/>
      <c r="AFN461" s="58"/>
      <c r="AFO461" s="58"/>
      <c r="AFP461" s="58"/>
      <c r="AFQ461" s="58"/>
      <c r="AFR461" s="58"/>
      <c r="AFS461" s="58"/>
      <c r="AFT461" s="58"/>
      <c r="AFU461" s="58"/>
      <c r="AFV461" s="58"/>
      <c r="AFW461" s="58"/>
      <c r="AFX461" s="58"/>
      <c r="AFY461" s="58"/>
      <c r="AFZ461" s="58"/>
      <c r="AGA461" s="58"/>
      <c r="AGB461" s="58"/>
      <c r="AGC461" s="58"/>
      <c r="AGD461" s="58"/>
      <c r="AGE461" s="58"/>
      <c r="AGF461" s="58"/>
      <c r="AGG461" s="58"/>
      <c r="AGH461" s="58"/>
      <c r="AGI461" s="58"/>
      <c r="AGJ461" s="58"/>
      <c r="AGK461" s="58"/>
      <c r="AGL461" s="58"/>
      <c r="AGM461" s="58"/>
      <c r="AGN461" s="58"/>
      <c r="AGO461" s="58"/>
      <c r="AGP461" s="58"/>
      <c r="AGQ461" s="58"/>
      <c r="AGR461" s="58"/>
      <c r="AGS461" s="58"/>
      <c r="AGT461" s="58"/>
      <c r="AGU461" s="58"/>
      <c r="AGV461" s="58"/>
      <c r="AGW461" s="58"/>
      <c r="AGX461" s="58"/>
      <c r="AGY461" s="58"/>
      <c r="AGZ461" s="58"/>
      <c r="AHA461" s="58"/>
      <c r="AHB461" s="58"/>
      <c r="AHC461" s="58"/>
      <c r="AHD461" s="58"/>
      <c r="AHE461" s="58"/>
      <c r="AHF461" s="58"/>
      <c r="AHG461" s="58"/>
      <c r="AHH461" s="58"/>
      <c r="AHI461" s="58"/>
      <c r="AHJ461" s="58"/>
      <c r="AHK461" s="58"/>
      <c r="AHL461" s="58"/>
      <c r="AHM461" s="58"/>
      <c r="AHN461" s="58"/>
      <c r="AHO461" s="58"/>
      <c r="AHP461" s="58"/>
      <c r="AHQ461" s="58"/>
      <c r="AHR461" s="58"/>
      <c r="AHS461" s="58"/>
      <c r="AHT461" s="58"/>
      <c r="AHU461" s="58"/>
      <c r="AHV461" s="58"/>
      <c r="AHW461" s="58"/>
      <c r="AHX461" s="58"/>
      <c r="AHY461" s="58"/>
      <c r="AHZ461" s="58"/>
      <c r="AIA461" s="58"/>
      <c r="AIB461" s="58"/>
      <c r="AIC461" s="58"/>
      <c r="AID461" s="58"/>
      <c r="AIE461" s="58"/>
      <c r="AIF461" s="58"/>
      <c r="AIG461" s="58"/>
      <c r="AIH461" s="58"/>
      <c r="AII461" s="58"/>
      <c r="AIJ461" s="58"/>
      <c r="AIK461" s="58"/>
      <c r="AIL461" s="58"/>
      <c r="AIM461" s="58"/>
      <c r="AIN461" s="58"/>
      <c r="AIO461" s="58"/>
      <c r="AIP461" s="58"/>
      <c r="AIQ461" s="58"/>
      <c r="AIR461" s="58"/>
      <c r="AIS461" s="58"/>
      <c r="AIT461" s="58"/>
      <c r="AIU461" s="58"/>
      <c r="AIV461" s="58"/>
      <c r="AIW461" s="58"/>
      <c r="AIX461" s="58"/>
      <c r="AIY461" s="58"/>
      <c r="AIZ461" s="58"/>
      <c r="AJA461" s="58"/>
      <c r="AJB461" s="58"/>
      <c r="AJC461" s="58"/>
      <c r="AJD461" s="58"/>
      <c r="AJE461" s="58"/>
      <c r="AJF461" s="58"/>
      <c r="AJG461" s="58"/>
      <c r="AJH461" s="58"/>
      <c r="AJI461" s="58"/>
      <c r="AJJ461" s="58"/>
      <c r="AJK461" s="58"/>
      <c r="AJL461" s="58"/>
      <c r="AJM461" s="58"/>
      <c r="AJN461" s="58"/>
      <c r="AJO461" s="58"/>
      <c r="AJP461" s="58"/>
      <c r="AJQ461" s="58"/>
      <c r="AJR461" s="58"/>
      <c r="AJS461" s="58"/>
      <c r="AJT461" s="58"/>
      <c r="AJU461" s="58"/>
      <c r="AJV461" s="58"/>
      <c r="AJW461" s="58"/>
      <c r="AJX461" s="58"/>
      <c r="AJY461" s="58"/>
      <c r="AJZ461" s="58"/>
      <c r="AKA461" s="58"/>
      <c r="AKB461" s="58"/>
      <c r="AKC461" s="58"/>
      <c r="AKD461" s="58"/>
      <c r="AKE461" s="58"/>
      <c r="AKF461" s="58"/>
      <c r="AKG461" s="58"/>
      <c r="AKH461" s="58"/>
      <c r="AKI461" s="58"/>
      <c r="AKJ461" s="58"/>
      <c r="AKK461" s="58"/>
      <c r="AKL461" s="58"/>
      <c r="AKM461" s="58"/>
      <c r="AKN461" s="58"/>
      <c r="AKO461" s="58"/>
      <c r="AKP461" s="58"/>
      <c r="AKQ461" s="58"/>
      <c r="AKR461" s="58"/>
      <c r="AKS461" s="58"/>
      <c r="AKT461" s="58"/>
      <c r="AKU461" s="58"/>
      <c r="AKV461" s="58"/>
      <c r="AKW461" s="58"/>
      <c r="AKX461" s="58"/>
      <c r="AKY461" s="58"/>
      <c r="AKZ461" s="58"/>
      <c r="ALA461" s="58"/>
      <c r="ALB461" s="58"/>
      <c r="ALC461" s="58"/>
      <c r="ALD461" s="58"/>
      <c r="ALE461" s="58"/>
      <c r="ALF461" s="58"/>
      <c r="ALG461" s="58"/>
      <c r="ALH461" s="58"/>
      <c r="ALI461" s="58"/>
      <c r="ALJ461" s="58"/>
      <c r="ALK461" s="58"/>
      <c r="ALL461" s="58"/>
      <c r="ALM461" s="58"/>
      <c r="ALN461" s="58"/>
      <c r="ALO461" s="58"/>
      <c r="ALP461" s="58"/>
      <c r="ALQ461" s="58"/>
      <c r="ALR461" s="58"/>
      <c r="ALS461" s="58"/>
      <c r="ALT461" s="58"/>
      <c r="ALU461" s="58"/>
      <c r="ALV461" s="58"/>
      <c r="ALW461" s="58"/>
      <c r="ALX461" s="58"/>
      <c r="ALY461" s="58"/>
      <c r="ALZ461" s="58"/>
      <c r="AMA461" s="58"/>
      <c r="AMB461" s="58"/>
      <c r="AMC461" s="58"/>
      <c r="AMD461" s="58"/>
      <c r="AME461" s="58"/>
      <c r="AMF461" s="58"/>
      <c r="AMG461" s="58"/>
      <c r="AMH461" s="58"/>
      <c r="AMI461" s="58"/>
      <c r="AMJ461" s="58"/>
      <c r="AMK461" s="58"/>
      <c r="AML461" s="58"/>
      <c r="AMM461" s="58"/>
      <c r="AMN461" s="58"/>
      <c r="AMO461" s="58"/>
      <c r="AMP461" s="58"/>
      <c r="AMQ461" s="58"/>
      <c r="AMR461" s="58"/>
      <c r="AMS461" s="58"/>
      <c r="AMT461" s="58"/>
      <c r="AMU461" s="58"/>
      <c r="AMV461" s="58"/>
      <c r="AMW461" s="58"/>
      <c r="AMX461" s="58"/>
      <c r="AMY461" s="58"/>
      <c r="AMZ461" s="58"/>
      <c r="ANA461" s="58"/>
      <c r="ANB461" s="58"/>
      <c r="ANC461" s="58"/>
      <c r="AND461" s="58"/>
      <c r="ANE461" s="58"/>
      <c r="ANF461" s="58"/>
      <c r="ANG461" s="58"/>
      <c r="ANH461" s="58"/>
      <c r="ANI461" s="58"/>
      <c r="ANJ461" s="58"/>
      <c r="ANK461" s="58"/>
      <c r="ANL461" s="58"/>
      <c r="ANM461" s="58"/>
      <c r="ANN461" s="58"/>
      <c r="ANO461" s="58"/>
      <c r="ANP461" s="58"/>
      <c r="ANQ461" s="58"/>
      <c r="ANR461" s="58"/>
      <c r="ANS461" s="58"/>
      <c r="ANT461" s="58"/>
      <c r="ANU461" s="58"/>
      <c r="ANV461" s="58"/>
      <c r="ANW461" s="58"/>
      <c r="ANX461" s="58"/>
      <c r="ANY461" s="58"/>
      <c r="ANZ461" s="58"/>
      <c r="AOA461" s="58"/>
      <c r="AOB461" s="58"/>
      <c r="AOC461" s="58"/>
      <c r="AOD461" s="58"/>
      <c r="AOE461" s="58"/>
      <c r="AOF461" s="58"/>
      <c r="AOG461" s="58"/>
      <c r="AOH461" s="58"/>
      <c r="AOI461" s="58"/>
      <c r="AOJ461" s="58"/>
      <c r="AOK461" s="58"/>
      <c r="AOL461" s="58"/>
      <c r="AOM461" s="58"/>
      <c r="AON461" s="58"/>
      <c r="AOO461" s="58"/>
      <c r="AOP461" s="58"/>
      <c r="AOQ461" s="58"/>
      <c r="AOR461" s="58"/>
      <c r="AOS461" s="58"/>
      <c r="AOT461" s="58"/>
      <c r="AOU461" s="58"/>
      <c r="AOV461" s="58"/>
      <c r="AOW461" s="58"/>
      <c r="AOX461" s="58"/>
      <c r="AOY461" s="58"/>
      <c r="AOZ461" s="58"/>
      <c r="APA461" s="58"/>
      <c r="APB461" s="58"/>
      <c r="APC461" s="58"/>
      <c r="APD461" s="58"/>
      <c r="APE461" s="58"/>
      <c r="APF461" s="58"/>
      <c r="APG461" s="58"/>
      <c r="APH461" s="58"/>
      <c r="API461" s="58"/>
      <c r="APJ461" s="58"/>
      <c r="APK461" s="58"/>
      <c r="APL461" s="58"/>
      <c r="APM461" s="58"/>
      <c r="APN461" s="58"/>
      <c r="APO461" s="58"/>
      <c r="APP461" s="58"/>
      <c r="APQ461" s="58"/>
      <c r="APR461" s="58"/>
      <c r="APS461" s="58"/>
      <c r="APT461" s="58"/>
      <c r="APU461" s="58"/>
      <c r="APV461" s="58"/>
      <c r="APW461" s="58"/>
      <c r="APX461" s="58"/>
      <c r="APY461" s="58"/>
      <c r="APZ461" s="58"/>
      <c r="AQA461" s="58"/>
      <c r="AQB461" s="58"/>
      <c r="AQC461" s="58"/>
      <c r="AQD461" s="58"/>
      <c r="AQE461" s="58"/>
      <c r="AQF461" s="58"/>
      <c r="AQG461" s="58"/>
      <c r="AQH461" s="58"/>
      <c r="AQI461" s="58"/>
      <c r="AQJ461" s="58"/>
      <c r="AQK461" s="58"/>
      <c r="AQL461" s="58"/>
      <c r="AQM461" s="58"/>
      <c r="AQN461" s="58"/>
      <c r="AQO461" s="58"/>
      <c r="AQP461" s="58"/>
      <c r="AQQ461" s="58"/>
      <c r="AQR461" s="58"/>
      <c r="AQS461" s="58"/>
      <c r="AQT461" s="58"/>
      <c r="AQU461" s="58"/>
      <c r="AQV461" s="58"/>
      <c r="AQW461" s="58"/>
      <c r="AQX461" s="58"/>
      <c r="AQY461" s="58"/>
      <c r="AQZ461" s="58"/>
      <c r="ARA461" s="58"/>
      <c r="ARB461" s="58"/>
      <c r="ARC461" s="58"/>
      <c r="ARD461" s="58"/>
      <c r="ARE461" s="58"/>
      <c r="ARF461" s="58"/>
      <c r="ARG461" s="58"/>
      <c r="ARH461" s="58"/>
      <c r="ARI461" s="58"/>
      <c r="ARJ461" s="58"/>
      <c r="ARK461" s="58"/>
      <c r="ARL461" s="58"/>
      <c r="ARM461" s="58"/>
      <c r="ARN461" s="58"/>
      <c r="ARO461" s="58"/>
      <c r="ARP461" s="58"/>
      <c r="ARQ461" s="58"/>
      <c r="ARR461" s="58"/>
      <c r="ARS461" s="58"/>
      <c r="ART461" s="58"/>
      <c r="ARU461" s="58"/>
      <c r="ARV461" s="58"/>
      <c r="ARW461" s="58"/>
      <c r="ARX461" s="58"/>
      <c r="ARY461" s="58"/>
      <c r="ARZ461" s="58"/>
      <c r="ASA461" s="58"/>
      <c r="ASB461" s="58"/>
      <c r="ASC461" s="58"/>
      <c r="ASD461" s="58"/>
      <c r="ASE461" s="58"/>
      <c r="ASF461" s="58"/>
      <c r="ASG461" s="58"/>
      <c r="ASH461" s="58"/>
      <c r="ASI461" s="58"/>
      <c r="ASJ461" s="58"/>
      <c r="ASK461" s="58"/>
      <c r="ASL461" s="58"/>
      <c r="ASM461" s="58"/>
      <c r="ASN461" s="58"/>
      <c r="ASO461" s="58"/>
      <c r="ASP461" s="58"/>
      <c r="ASQ461" s="58"/>
      <c r="ASR461" s="58"/>
      <c r="ASS461" s="58"/>
      <c r="AST461" s="58"/>
      <c r="ASU461" s="58"/>
      <c r="ASV461" s="58"/>
      <c r="ASW461" s="58"/>
      <c r="ASX461" s="58"/>
      <c r="ASY461" s="58"/>
      <c r="ASZ461" s="58"/>
      <c r="ATA461" s="58"/>
      <c r="ATB461" s="58"/>
      <c r="ATC461" s="58"/>
      <c r="ATD461" s="58"/>
      <c r="ATE461" s="58"/>
      <c r="ATF461" s="58"/>
      <c r="ATG461" s="58"/>
      <c r="ATH461" s="58"/>
      <c r="ATI461" s="58"/>
      <c r="ATJ461" s="58"/>
      <c r="ATK461" s="58"/>
      <c r="ATL461" s="58"/>
      <c r="ATM461" s="58"/>
      <c r="ATN461" s="58"/>
      <c r="ATO461" s="58"/>
      <c r="ATP461" s="58"/>
      <c r="ATQ461" s="58"/>
      <c r="ATR461" s="58"/>
      <c r="ATS461" s="58"/>
      <c r="ATT461" s="58"/>
      <c r="ATU461" s="58"/>
      <c r="ATV461" s="58"/>
      <c r="ATW461" s="58"/>
      <c r="ATX461" s="58"/>
      <c r="ATY461" s="58"/>
      <c r="ATZ461" s="58"/>
      <c r="AUA461" s="58"/>
      <c r="AUB461" s="58"/>
      <c r="AUC461" s="58"/>
      <c r="AUD461" s="58"/>
      <c r="AUE461" s="58"/>
      <c r="AUF461" s="58"/>
      <c r="AUG461" s="58"/>
      <c r="AUH461" s="58"/>
      <c r="AUI461" s="58"/>
      <c r="AUJ461" s="58"/>
      <c r="AUK461" s="58"/>
      <c r="AUL461" s="58"/>
      <c r="AUM461" s="58"/>
      <c r="AUN461" s="58"/>
      <c r="AUO461" s="58"/>
      <c r="AUP461" s="58"/>
      <c r="AUQ461" s="58"/>
      <c r="AUR461" s="58"/>
      <c r="AUS461" s="58"/>
      <c r="AUT461" s="58"/>
      <c r="AUU461" s="58"/>
      <c r="AUV461" s="58"/>
      <c r="AUW461" s="58"/>
      <c r="AUX461" s="58"/>
      <c r="AUY461" s="58"/>
      <c r="AUZ461" s="58"/>
      <c r="AVA461" s="58"/>
      <c r="AVB461" s="58"/>
      <c r="AVC461" s="58"/>
      <c r="AVD461" s="58"/>
      <c r="AVE461" s="58"/>
      <c r="AVF461" s="58"/>
      <c r="AVG461" s="58"/>
      <c r="AVH461" s="58"/>
      <c r="AVI461" s="58"/>
      <c r="AVJ461" s="58"/>
      <c r="AVK461" s="58"/>
      <c r="AVL461" s="58"/>
      <c r="AVM461" s="58"/>
      <c r="AVN461" s="58"/>
      <c r="AVO461" s="58"/>
      <c r="AVP461" s="58"/>
      <c r="AVQ461" s="58"/>
      <c r="AVR461" s="58"/>
      <c r="AVS461" s="58"/>
      <c r="AVT461" s="58"/>
      <c r="AVU461" s="58"/>
      <c r="AVV461" s="58"/>
      <c r="AVW461" s="58"/>
      <c r="AVX461" s="58"/>
      <c r="AVY461" s="58"/>
      <c r="AVZ461" s="58"/>
      <c r="AWA461" s="58"/>
      <c r="AWB461" s="58"/>
      <c r="AWC461" s="58"/>
      <c r="AWD461" s="58"/>
      <c r="AWE461" s="58"/>
      <c r="AWF461" s="58"/>
      <c r="AWG461" s="58"/>
      <c r="AWH461" s="58"/>
      <c r="AWI461" s="58"/>
      <c r="AWJ461" s="58"/>
      <c r="AWK461" s="58"/>
      <c r="AWL461" s="58"/>
      <c r="AWM461" s="58"/>
      <c r="AWN461" s="58"/>
      <c r="AWO461" s="58"/>
      <c r="AWP461" s="58"/>
      <c r="AWQ461" s="58"/>
      <c r="AWR461" s="58"/>
      <c r="AWS461" s="58"/>
      <c r="AWT461" s="58"/>
      <c r="AWU461" s="58"/>
      <c r="AWV461" s="58"/>
      <c r="AWW461" s="58"/>
      <c r="AWX461" s="58"/>
      <c r="AWY461" s="58"/>
      <c r="AWZ461" s="58"/>
      <c r="AXA461" s="58"/>
      <c r="AXB461" s="58"/>
      <c r="AXC461" s="58"/>
      <c r="AXD461" s="58"/>
      <c r="AXE461" s="58"/>
      <c r="AXF461" s="58"/>
      <c r="AXG461" s="58"/>
      <c r="AXH461" s="58"/>
      <c r="AXI461" s="58"/>
      <c r="AXJ461" s="58"/>
      <c r="AXK461" s="58"/>
      <c r="AXL461" s="58"/>
      <c r="AXM461" s="58"/>
      <c r="AXN461" s="58"/>
      <c r="AXO461" s="58"/>
      <c r="AXP461" s="58"/>
      <c r="AXQ461" s="58"/>
      <c r="AXR461" s="58"/>
      <c r="AXS461" s="58"/>
      <c r="AXT461" s="58"/>
      <c r="AXU461" s="58"/>
      <c r="AXV461" s="58"/>
      <c r="AXW461" s="58"/>
      <c r="AXX461" s="58"/>
      <c r="AXY461" s="58"/>
      <c r="AXZ461" s="58"/>
      <c r="AYA461" s="58"/>
      <c r="AYB461" s="58"/>
      <c r="AYC461" s="58"/>
      <c r="AYD461" s="58"/>
      <c r="AYE461" s="58"/>
      <c r="AYF461" s="58"/>
      <c r="AYG461" s="58"/>
      <c r="AYH461" s="58"/>
      <c r="AYI461" s="58"/>
      <c r="AYJ461" s="58"/>
      <c r="AYK461" s="58"/>
      <c r="AYL461" s="58"/>
      <c r="AYM461" s="58"/>
      <c r="AYN461" s="58"/>
      <c r="AYO461" s="58"/>
      <c r="AYP461" s="58"/>
      <c r="AYQ461" s="58"/>
      <c r="AYR461" s="58"/>
      <c r="AYS461" s="58"/>
      <c r="AYT461" s="58"/>
      <c r="AYU461" s="58"/>
      <c r="AYV461" s="58"/>
      <c r="AYW461" s="58"/>
      <c r="AYX461" s="58"/>
      <c r="AYY461" s="58"/>
      <c r="AYZ461" s="58"/>
      <c r="AZA461" s="58"/>
      <c r="AZB461" s="58"/>
      <c r="AZC461" s="58"/>
      <c r="AZD461" s="58"/>
      <c r="AZE461" s="58"/>
      <c r="AZF461" s="58"/>
      <c r="AZG461" s="58"/>
      <c r="AZH461" s="58"/>
      <c r="AZI461" s="58"/>
      <c r="AZJ461" s="58"/>
      <c r="AZK461" s="58"/>
      <c r="AZL461" s="58"/>
      <c r="AZM461" s="58"/>
      <c r="AZN461" s="58"/>
      <c r="AZO461" s="58"/>
      <c r="AZP461" s="58"/>
      <c r="AZQ461" s="58"/>
      <c r="AZR461" s="58"/>
      <c r="AZS461" s="58"/>
      <c r="AZT461" s="58"/>
      <c r="AZU461" s="58"/>
      <c r="AZV461" s="58"/>
      <c r="AZW461" s="58"/>
      <c r="AZX461" s="58"/>
      <c r="AZY461" s="58"/>
      <c r="AZZ461" s="58"/>
      <c r="BAA461" s="58"/>
      <c r="BAB461" s="58"/>
      <c r="BAC461" s="58"/>
      <c r="BAD461" s="58"/>
      <c r="BAE461" s="58"/>
      <c r="BAF461" s="58"/>
      <c r="BAG461" s="58"/>
      <c r="BAH461" s="58"/>
      <c r="BAI461" s="58"/>
      <c r="BAJ461" s="58"/>
      <c r="BAK461" s="58"/>
      <c r="BAL461" s="58"/>
      <c r="BAM461" s="58"/>
      <c r="BAN461" s="58"/>
      <c r="BAO461" s="58"/>
      <c r="BAP461" s="58"/>
      <c r="BAQ461" s="58"/>
      <c r="BAR461" s="58"/>
      <c r="BAS461" s="58"/>
      <c r="BAT461" s="58"/>
      <c r="BAU461" s="58"/>
      <c r="BAV461" s="58"/>
      <c r="BAW461" s="58"/>
      <c r="BAX461" s="58"/>
      <c r="BAY461" s="58"/>
      <c r="BAZ461" s="58"/>
      <c r="BBA461" s="58"/>
      <c r="BBB461" s="58"/>
      <c r="BBC461" s="58"/>
      <c r="BBD461" s="58"/>
      <c r="BBE461" s="58"/>
      <c r="BBF461" s="58"/>
      <c r="BBG461" s="58"/>
      <c r="BBH461" s="58"/>
      <c r="BBI461" s="58"/>
      <c r="BBJ461" s="58"/>
      <c r="BBK461" s="58"/>
      <c r="BBL461" s="58"/>
      <c r="BBM461" s="58"/>
      <c r="BBN461" s="58"/>
      <c r="BBO461" s="58"/>
      <c r="BBP461" s="58"/>
      <c r="BBQ461" s="58"/>
      <c r="BBR461" s="58"/>
      <c r="BBS461" s="58"/>
      <c r="BBT461" s="58"/>
      <c r="BBU461" s="58"/>
      <c r="BBV461" s="58"/>
      <c r="BBW461" s="58"/>
      <c r="BBX461" s="58"/>
      <c r="BBY461" s="58"/>
      <c r="BBZ461" s="58"/>
      <c r="BCA461" s="58"/>
      <c r="BCB461" s="58"/>
      <c r="BCC461" s="58"/>
      <c r="BCD461" s="58"/>
      <c r="BCE461" s="58"/>
      <c r="BCF461" s="58"/>
      <c r="BCG461" s="58"/>
      <c r="BCH461" s="58"/>
      <c r="BCI461" s="58"/>
      <c r="BCJ461" s="58"/>
      <c r="BCK461" s="58"/>
      <c r="BCL461" s="58"/>
      <c r="BCM461" s="58"/>
      <c r="BCN461" s="58"/>
      <c r="BCO461" s="58"/>
      <c r="BCP461" s="58"/>
      <c r="BCQ461" s="58"/>
      <c r="BCR461" s="58"/>
      <c r="BCS461" s="58"/>
      <c r="BCT461" s="58"/>
      <c r="BCU461" s="58"/>
      <c r="BCV461" s="58"/>
      <c r="BCW461" s="58"/>
      <c r="BCX461" s="58"/>
      <c r="BCY461" s="58"/>
      <c r="BCZ461" s="58"/>
      <c r="BDA461" s="58"/>
      <c r="BDB461" s="58"/>
      <c r="BDC461" s="58"/>
      <c r="BDD461" s="58"/>
      <c r="BDE461" s="58"/>
      <c r="BDF461" s="58"/>
      <c r="BDG461" s="58"/>
      <c r="BDH461" s="58"/>
      <c r="BDI461" s="58"/>
      <c r="BDJ461" s="58"/>
      <c r="BDK461" s="58"/>
      <c r="BDL461" s="58"/>
      <c r="BDM461" s="58"/>
      <c r="BDN461" s="58"/>
      <c r="BDO461" s="58"/>
      <c r="BDP461" s="58"/>
      <c r="BDQ461" s="58"/>
      <c r="BDR461" s="58"/>
      <c r="BDS461" s="58"/>
      <c r="BDT461" s="58"/>
      <c r="BDU461" s="58"/>
      <c r="BDV461" s="58"/>
      <c r="BDW461" s="58"/>
      <c r="BDX461" s="58"/>
      <c r="BDY461" s="58"/>
      <c r="BDZ461" s="58"/>
      <c r="BEA461" s="58"/>
      <c r="BEB461" s="58"/>
      <c r="BEC461" s="58"/>
      <c r="BED461" s="58"/>
      <c r="BEE461" s="58"/>
      <c r="BEF461" s="58"/>
      <c r="BEG461" s="58"/>
      <c r="BEH461" s="58"/>
      <c r="BEI461" s="58"/>
      <c r="BEJ461" s="58"/>
      <c r="BEK461" s="58"/>
      <c r="BEL461" s="58"/>
      <c r="BEM461" s="58"/>
      <c r="BEN461" s="58"/>
      <c r="BEO461" s="58"/>
      <c r="BEP461" s="58"/>
      <c r="BEQ461" s="58"/>
      <c r="BER461" s="58"/>
      <c r="BES461" s="58"/>
      <c r="BET461" s="58"/>
      <c r="BEU461" s="58"/>
      <c r="BEV461" s="58"/>
      <c r="BEW461" s="58"/>
      <c r="BEX461" s="58"/>
      <c r="BEY461" s="58"/>
      <c r="BEZ461" s="58"/>
      <c r="BFA461" s="58"/>
      <c r="BFB461" s="58"/>
      <c r="BFC461" s="58"/>
      <c r="BFD461" s="58"/>
      <c r="BFE461" s="58"/>
      <c r="BFF461" s="58"/>
      <c r="BFG461" s="58"/>
      <c r="BFH461" s="58"/>
      <c r="BFI461" s="58"/>
      <c r="BFJ461" s="58"/>
      <c r="BFK461" s="58"/>
      <c r="BFL461" s="58"/>
      <c r="BFM461" s="58"/>
      <c r="BFN461" s="58"/>
      <c r="BFO461" s="58"/>
      <c r="BFP461" s="58"/>
      <c r="BFQ461" s="58"/>
      <c r="BFR461" s="58"/>
      <c r="BFS461" s="58"/>
      <c r="BFT461" s="58"/>
      <c r="BFU461" s="58"/>
      <c r="BFV461" s="58"/>
      <c r="BFW461" s="58"/>
      <c r="BFX461" s="58"/>
      <c r="BFY461" s="58"/>
      <c r="BFZ461" s="58"/>
      <c r="BGA461" s="58"/>
      <c r="BGB461" s="58"/>
      <c r="BGC461" s="58"/>
      <c r="BGD461" s="58"/>
      <c r="BGE461" s="58"/>
      <c r="BGF461" s="58"/>
      <c r="BGG461" s="58"/>
      <c r="BGH461" s="58"/>
      <c r="BGI461" s="58"/>
      <c r="BGJ461" s="58"/>
      <c r="BGK461" s="58"/>
      <c r="BGL461" s="58"/>
      <c r="BGM461" s="58"/>
      <c r="BGN461" s="58"/>
      <c r="BGO461" s="58"/>
      <c r="BGP461" s="58"/>
      <c r="BGQ461" s="58"/>
      <c r="BGR461" s="58"/>
      <c r="BGS461" s="58"/>
      <c r="BGT461" s="58"/>
      <c r="BGU461" s="58"/>
      <c r="BGV461" s="58"/>
      <c r="BGW461" s="58"/>
      <c r="BGX461" s="58"/>
      <c r="BGY461" s="58"/>
      <c r="BGZ461" s="58"/>
      <c r="BHA461" s="58"/>
      <c r="BHB461" s="58"/>
      <c r="BHC461" s="58"/>
      <c r="BHD461" s="58"/>
      <c r="BHE461" s="58"/>
      <c r="BHF461" s="58"/>
      <c r="BHG461" s="58"/>
      <c r="BHH461" s="58"/>
      <c r="BHI461" s="58"/>
      <c r="BHJ461" s="58"/>
      <c r="BHK461" s="58"/>
      <c r="BHL461" s="58"/>
      <c r="BHM461" s="58"/>
      <c r="BHN461" s="58"/>
      <c r="BHO461" s="58"/>
      <c r="BHP461" s="58"/>
      <c r="BHQ461" s="58"/>
      <c r="BHR461" s="58"/>
      <c r="BHS461" s="58"/>
      <c r="BHT461" s="58"/>
      <c r="BHU461" s="58"/>
      <c r="BHV461" s="58"/>
      <c r="BHW461" s="58"/>
      <c r="BHX461" s="58"/>
      <c r="BHY461" s="58"/>
      <c r="BHZ461" s="58"/>
      <c r="BIA461" s="58"/>
      <c r="BIB461" s="58"/>
      <c r="BIC461" s="58"/>
      <c r="BID461" s="58"/>
      <c r="BIE461" s="58"/>
      <c r="BIF461" s="58"/>
      <c r="BIG461" s="58"/>
      <c r="BIH461" s="58"/>
      <c r="BII461" s="58"/>
      <c r="BIJ461" s="58"/>
      <c r="BIK461" s="58"/>
      <c r="BIL461" s="58"/>
      <c r="BIM461" s="58"/>
      <c r="BIN461" s="58"/>
      <c r="BIO461" s="58"/>
      <c r="BIP461" s="58"/>
      <c r="BIQ461" s="58"/>
      <c r="BIR461" s="58"/>
      <c r="BIS461" s="58"/>
      <c r="BIT461" s="58"/>
      <c r="BIU461" s="58"/>
      <c r="BIV461" s="58"/>
      <c r="BIW461" s="58"/>
      <c r="BIX461" s="58"/>
      <c r="BIY461" s="58"/>
      <c r="BIZ461" s="58"/>
      <c r="BJA461" s="58"/>
      <c r="BJB461" s="58"/>
      <c r="BJC461" s="58"/>
      <c r="BJD461" s="58"/>
      <c r="BJE461" s="58"/>
      <c r="BJF461" s="58"/>
      <c r="BJG461" s="58"/>
      <c r="BJH461" s="58"/>
      <c r="BJI461" s="58"/>
      <c r="BJJ461" s="58"/>
      <c r="BJK461" s="58"/>
      <c r="BJL461" s="58"/>
      <c r="BJM461" s="58"/>
      <c r="BJN461" s="58"/>
      <c r="BJO461" s="58"/>
      <c r="BJP461" s="58"/>
      <c r="BJQ461" s="58"/>
      <c r="BJR461" s="58"/>
      <c r="BJS461" s="58"/>
      <c r="BJT461" s="58"/>
      <c r="BJU461" s="58"/>
      <c r="BJV461" s="58"/>
      <c r="BJW461" s="58"/>
      <c r="BJX461" s="58"/>
      <c r="BJY461" s="58"/>
      <c r="BJZ461" s="58"/>
      <c r="BKA461" s="58"/>
      <c r="BKB461" s="58"/>
      <c r="BKC461" s="58"/>
      <c r="BKD461" s="58"/>
      <c r="BKE461" s="58"/>
      <c r="BKF461" s="58"/>
      <c r="BKG461" s="58"/>
      <c r="BKH461" s="58"/>
      <c r="BKI461" s="58"/>
      <c r="BKJ461" s="58"/>
      <c r="BKK461" s="58"/>
      <c r="BKL461" s="58"/>
      <c r="BKM461" s="58"/>
      <c r="BKN461" s="58"/>
      <c r="BKO461" s="58"/>
      <c r="BKP461" s="58"/>
      <c r="BKQ461" s="58"/>
      <c r="BKR461" s="58"/>
      <c r="BKS461" s="58"/>
      <c r="BKT461" s="58"/>
      <c r="BKU461" s="58"/>
      <c r="BKV461" s="58"/>
      <c r="BKW461" s="58"/>
      <c r="BKX461" s="58"/>
      <c r="BKY461" s="58"/>
      <c r="BKZ461" s="58"/>
      <c r="BLA461" s="58"/>
      <c r="BLB461" s="58"/>
      <c r="BLC461" s="58"/>
      <c r="BLD461" s="58"/>
      <c r="BLE461" s="58"/>
      <c r="BLF461" s="58"/>
      <c r="BLG461" s="58"/>
      <c r="BLH461" s="58"/>
      <c r="BLI461" s="58"/>
      <c r="BLJ461" s="58"/>
      <c r="BLK461" s="58"/>
      <c r="BLL461" s="58"/>
      <c r="BLM461" s="58"/>
      <c r="BLN461" s="58"/>
      <c r="BLO461" s="58"/>
      <c r="BLP461" s="58"/>
      <c r="BLQ461" s="58"/>
      <c r="BLR461" s="58"/>
      <c r="BLS461" s="58"/>
      <c r="BLT461" s="58"/>
      <c r="BLU461" s="58"/>
      <c r="BLV461" s="58"/>
      <c r="BLW461" s="58"/>
      <c r="BLX461" s="58"/>
      <c r="BLY461" s="58"/>
      <c r="BLZ461" s="58"/>
      <c r="BMA461" s="58"/>
      <c r="BMB461" s="58"/>
      <c r="BMC461" s="58"/>
      <c r="BMD461" s="58"/>
      <c r="BME461" s="58"/>
      <c r="BMF461" s="58"/>
      <c r="BMG461" s="58"/>
      <c r="BMH461" s="58"/>
      <c r="BMI461" s="58"/>
      <c r="BMJ461" s="58"/>
      <c r="BMK461" s="58"/>
      <c r="BML461" s="58"/>
      <c r="BMM461" s="58"/>
      <c r="BMN461" s="58"/>
      <c r="BMO461" s="58"/>
      <c r="BMP461" s="58"/>
      <c r="BMQ461" s="58"/>
      <c r="BMR461" s="58"/>
      <c r="BMS461" s="58"/>
      <c r="BMT461" s="58"/>
      <c r="BMU461" s="58"/>
      <c r="BMV461" s="58"/>
      <c r="BMW461" s="58"/>
      <c r="BMX461" s="58"/>
      <c r="BMY461" s="58"/>
      <c r="BMZ461" s="58"/>
      <c r="BNA461" s="58"/>
      <c r="BNB461" s="58"/>
      <c r="BNC461" s="58"/>
      <c r="BND461" s="58"/>
      <c r="BNE461" s="58"/>
      <c r="BNF461" s="58"/>
      <c r="BNG461" s="58"/>
      <c r="BNH461" s="58"/>
      <c r="BNI461" s="58"/>
      <c r="BNJ461" s="58"/>
      <c r="BNK461" s="58"/>
      <c r="BNL461" s="58"/>
      <c r="BNM461" s="58"/>
      <c r="BNN461" s="58"/>
      <c r="BNO461" s="58"/>
      <c r="BNP461" s="58"/>
      <c r="BNQ461" s="58"/>
      <c r="BNR461" s="58"/>
      <c r="BNS461" s="58"/>
      <c r="BNT461" s="58"/>
      <c r="BNU461" s="58"/>
      <c r="BNV461" s="58"/>
      <c r="BNW461" s="58"/>
      <c r="BNX461" s="58"/>
      <c r="BNY461" s="58"/>
      <c r="BNZ461" s="58"/>
      <c r="BOA461" s="58"/>
      <c r="BOB461" s="58"/>
      <c r="BOC461" s="58"/>
      <c r="BOD461" s="58"/>
      <c r="BOE461" s="58"/>
      <c r="BOF461" s="58"/>
      <c r="BOG461" s="58"/>
      <c r="BOH461" s="58"/>
      <c r="BOI461" s="58"/>
      <c r="BOJ461" s="58"/>
      <c r="BOK461" s="58"/>
      <c r="BOL461" s="58"/>
      <c r="BOM461" s="58"/>
      <c r="BON461" s="58"/>
      <c r="BOO461" s="58"/>
      <c r="BOP461" s="58"/>
      <c r="BOQ461" s="58"/>
      <c r="BOR461" s="58"/>
      <c r="BOS461" s="58"/>
      <c r="BOT461" s="58"/>
      <c r="BOU461" s="58"/>
      <c r="BOV461" s="58"/>
      <c r="BOW461" s="58"/>
      <c r="BOX461" s="58"/>
      <c r="BOY461" s="58"/>
      <c r="BOZ461" s="58"/>
      <c r="BPA461" s="58"/>
      <c r="BPB461" s="58"/>
      <c r="BPC461" s="58"/>
      <c r="BPD461" s="58"/>
      <c r="BPE461" s="58"/>
      <c r="BPF461" s="58"/>
      <c r="BPG461" s="58"/>
      <c r="BPH461" s="58"/>
      <c r="BPI461" s="58"/>
      <c r="BPJ461" s="58"/>
      <c r="BPK461" s="58"/>
      <c r="BPL461" s="58"/>
      <c r="BPM461" s="58"/>
      <c r="BPN461" s="58"/>
      <c r="BPO461" s="58"/>
      <c r="BPP461" s="58"/>
      <c r="BPQ461" s="58"/>
      <c r="BPR461" s="58"/>
      <c r="BPS461" s="58"/>
      <c r="BPT461" s="58"/>
      <c r="BPU461" s="58"/>
      <c r="BPV461" s="58"/>
      <c r="BPW461" s="58"/>
      <c r="BPX461" s="58"/>
      <c r="BPY461" s="58"/>
      <c r="BPZ461" s="58"/>
      <c r="BQA461" s="58"/>
      <c r="BQB461" s="58"/>
      <c r="BQC461" s="58"/>
      <c r="BQD461" s="58"/>
      <c r="BQE461" s="58"/>
      <c r="BQF461" s="58"/>
      <c r="BQG461" s="58"/>
      <c r="BQH461" s="58"/>
      <c r="BQI461" s="58"/>
      <c r="BQJ461" s="58"/>
      <c r="BQK461" s="58"/>
      <c r="BQL461" s="58"/>
      <c r="BQM461" s="58"/>
      <c r="BQN461" s="58"/>
      <c r="BQO461" s="58"/>
      <c r="BQP461" s="58"/>
      <c r="BQQ461" s="58"/>
      <c r="BQR461" s="58"/>
      <c r="BQS461" s="58"/>
      <c r="BQT461" s="58"/>
      <c r="BQU461" s="58"/>
      <c r="BQV461" s="58"/>
      <c r="BQW461" s="58"/>
      <c r="BQX461" s="58"/>
      <c r="BQY461" s="58"/>
      <c r="BQZ461" s="58"/>
      <c r="BRA461" s="58"/>
      <c r="BRB461" s="58"/>
      <c r="BRC461" s="58"/>
      <c r="BRD461" s="58"/>
      <c r="BRE461" s="58"/>
      <c r="BRF461" s="58"/>
      <c r="BRG461" s="58"/>
      <c r="BRH461" s="58"/>
      <c r="BRI461" s="58"/>
      <c r="BRJ461" s="58"/>
      <c r="BRK461" s="58"/>
      <c r="BRL461" s="58"/>
      <c r="BRM461" s="58"/>
      <c r="BRN461" s="58"/>
      <c r="BRO461" s="58"/>
      <c r="BRP461" s="58"/>
      <c r="BRQ461" s="58"/>
      <c r="BRR461" s="58"/>
      <c r="BRS461" s="58"/>
      <c r="BRT461" s="58"/>
      <c r="BRU461" s="58"/>
      <c r="BRV461" s="58"/>
      <c r="BRW461" s="58"/>
      <c r="BRX461" s="58"/>
      <c r="BRY461" s="58"/>
      <c r="BRZ461" s="58"/>
      <c r="BSA461" s="58"/>
      <c r="BSB461" s="58"/>
      <c r="BSC461" s="58"/>
      <c r="BSD461" s="58"/>
      <c r="BSE461" s="58"/>
      <c r="BSF461" s="58"/>
      <c r="BSG461" s="58"/>
      <c r="BSH461" s="58"/>
      <c r="BSI461" s="58"/>
      <c r="BSJ461" s="58"/>
      <c r="BSK461" s="58"/>
      <c r="BSL461" s="58"/>
      <c r="BSM461" s="58"/>
      <c r="BSN461" s="58"/>
      <c r="BSO461" s="58"/>
      <c r="BSP461" s="58"/>
    </row>
    <row r="462" spans="1:1862" s="148" customFormat="1" ht="15" customHeight="1" thickBot="1" x14ac:dyDescent="0.35">
      <c r="A462" s="234" t="s">
        <v>10</v>
      </c>
      <c r="B462" s="222">
        <v>1001395</v>
      </c>
      <c r="C462" s="235" t="s">
        <v>959</v>
      </c>
      <c r="D462" s="224" t="s">
        <v>960</v>
      </c>
      <c r="E462" s="224">
        <v>110</v>
      </c>
      <c r="F462" s="224" t="s">
        <v>74</v>
      </c>
      <c r="G462" s="224">
        <v>25</v>
      </c>
      <c r="H462" s="225">
        <v>8424927013950</v>
      </c>
      <c r="I462" s="227"/>
      <c r="J462" s="253">
        <v>15.59</v>
      </c>
      <c r="K462" s="226" t="s">
        <v>12</v>
      </c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M462" s="58"/>
      <c r="EN462" s="58"/>
      <c r="EO462" s="58"/>
      <c r="EP462" s="58"/>
      <c r="EQ462" s="58"/>
      <c r="ER462" s="58"/>
      <c r="ES462" s="58"/>
      <c r="ET462" s="58"/>
      <c r="EU462" s="58"/>
      <c r="EV462" s="58"/>
      <c r="EW462" s="58"/>
      <c r="EX462" s="58"/>
      <c r="EY462" s="58"/>
      <c r="EZ462" s="58"/>
      <c r="FA462" s="58"/>
      <c r="FB462" s="58"/>
      <c r="FC462" s="58"/>
      <c r="FD462" s="58"/>
      <c r="FE462" s="58"/>
      <c r="FF462" s="58"/>
      <c r="FG462" s="58"/>
      <c r="FH462" s="58"/>
      <c r="FI462" s="58"/>
      <c r="FJ462" s="58"/>
      <c r="FK462" s="58"/>
      <c r="FL462" s="58"/>
      <c r="FM462" s="58"/>
      <c r="FN462" s="58"/>
      <c r="FO462" s="58"/>
      <c r="FP462" s="58"/>
      <c r="FQ462" s="58"/>
      <c r="FR462" s="58"/>
      <c r="FS462" s="58"/>
      <c r="FT462" s="58"/>
      <c r="FU462" s="58"/>
      <c r="FV462" s="58"/>
      <c r="FW462" s="58"/>
      <c r="FX462" s="58"/>
      <c r="FY462" s="58"/>
      <c r="FZ462" s="58"/>
      <c r="GA462" s="58"/>
      <c r="GB462" s="58"/>
      <c r="GC462" s="58"/>
      <c r="GD462" s="58"/>
      <c r="GE462" s="58"/>
      <c r="GF462" s="58"/>
      <c r="GG462" s="58"/>
      <c r="GH462" s="58"/>
      <c r="GI462" s="58"/>
      <c r="GJ462" s="58"/>
      <c r="GK462" s="58"/>
      <c r="GL462" s="58"/>
      <c r="GM462" s="58"/>
      <c r="GN462" s="58"/>
      <c r="GO462" s="58"/>
      <c r="GP462" s="58"/>
      <c r="GQ462" s="58"/>
      <c r="GR462" s="58"/>
      <c r="GS462" s="58"/>
      <c r="GT462" s="58"/>
      <c r="GU462" s="58"/>
      <c r="GV462" s="58"/>
      <c r="GW462" s="58"/>
      <c r="GX462" s="58"/>
      <c r="GY462" s="58"/>
      <c r="GZ462" s="58"/>
      <c r="HA462" s="58"/>
      <c r="HB462" s="58"/>
      <c r="HC462" s="58"/>
      <c r="HD462" s="58"/>
      <c r="HE462" s="58"/>
      <c r="HF462" s="58"/>
      <c r="HG462" s="58"/>
      <c r="HH462" s="58"/>
      <c r="HI462" s="58"/>
      <c r="HJ462" s="58"/>
      <c r="HK462" s="58"/>
      <c r="HL462" s="58"/>
      <c r="HM462" s="58"/>
      <c r="HN462" s="58"/>
      <c r="HO462" s="58"/>
      <c r="HP462" s="58"/>
      <c r="HQ462" s="58"/>
      <c r="HR462" s="58"/>
      <c r="HS462" s="58"/>
      <c r="HT462" s="58"/>
      <c r="HU462" s="58"/>
      <c r="HV462" s="58"/>
      <c r="HW462" s="58"/>
      <c r="HX462" s="58"/>
      <c r="HY462" s="58"/>
      <c r="HZ462" s="58"/>
      <c r="IA462" s="58"/>
      <c r="IB462" s="58"/>
      <c r="IC462" s="58"/>
      <c r="ID462" s="58"/>
      <c r="IE462" s="58"/>
      <c r="IF462" s="58"/>
      <c r="IG462" s="58"/>
      <c r="IH462" s="58"/>
      <c r="II462" s="58"/>
      <c r="IJ462" s="58"/>
      <c r="IK462" s="58"/>
      <c r="IL462" s="58"/>
      <c r="IM462" s="58"/>
      <c r="IN462" s="58"/>
      <c r="IO462" s="58"/>
      <c r="IP462" s="58"/>
      <c r="IQ462" s="58"/>
      <c r="IR462" s="58"/>
      <c r="IS462" s="58"/>
      <c r="IT462" s="58"/>
      <c r="IU462" s="58"/>
      <c r="IV462" s="58"/>
      <c r="IW462" s="58"/>
      <c r="IX462" s="58"/>
      <c r="IY462" s="58"/>
      <c r="IZ462" s="58"/>
      <c r="JA462" s="58"/>
      <c r="JB462" s="58"/>
      <c r="JC462" s="58"/>
      <c r="JD462" s="58"/>
      <c r="JE462" s="58"/>
      <c r="JF462" s="58"/>
      <c r="JG462" s="58"/>
      <c r="JH462" s="58"/>
      <c r="JI462" s="58"/>
      <c r="JJ462" s="58"/>
      <c r="JK462" s="58"/>
      <c r="JL462" s="58"/>
      <c r="JM462" s="58"/>
      <c r="JN462" s="58"/>
      <c r="JO462" s="58"/>
      <c r="JP462" s="58"/>
      <c r="JQ462" s="58"/>
      <c r="JR462" s="58"/>
      <c r="JS462" s="58"/>
      <c r="JT462" s="58"/>
      <c r="JU462" s="58"/>
      <c r="JV462" s="58"/>
      <c r="JW462" s="58"/>
      <c r="JX462" s="58"/>
      <c r="JY462" s="58"/>
      <c r="JZ462" s="58"/>
      <c r="KA462" s="58"/>
      <c r="KB462" s="58"/>
      <c r="KC462" s="58"/>
      <c r="KD462" s="58"/>
      <c r="KE462" s="58"/>
      <c r="KF462" s="58"/>
      <c r="KG462" s="58"/>
      <c r="KH462" s="58"/>
      <c r="KI462" s="58"/>
      <c r="KJ462" s="58"/>
      <c r="KK462" s="58"/>
      <c r="KL462" s="58"/>
      <c r="KM462" s="58"/>
      <c r="KN462" s="58"/>
      <c r="KO462" s="58"/>
      <c r="KP462" s="58"/>
      <c r="KQ462" s="58"/>
      <c r="KR462" s="58"/>
      <c r="KS462" s="58"/>
      <c r="KT462" s="58"/>
      <c r="KU462" s="58"/>
      <c r="KV462" s="58"/>
      <c r="KW462" s="58"/>
      <c r="KX462" s="58"/>
      <c r="KY462" s="58"/>
      <c r="KZ462" s="58"/>
      <c r="LA462" s="58"/>
      <c r="LB462" s="58"/>
      <c r="LC462" s="58"/>
      <c r="LD462" s="58"/>
      <c r="LE462" s="58"/>
      <c r="LF462" s="58"/>
      <c r="LG462" s="58"/>
      <c r="LH462" s="58"/>
      <c r="LI462" s="58"/>
      <c r="LJ462" s="58"/>
      <c r="LK462" s="58"/>
      <c r="LL462" s="58"/>
      <c r="LM462" s="58"/>
      <c r="LN462" s="58"/>
      <c r="LO462" s="58"/>
      <c r="LP462" s="58"/>
      <c r="LQ462" s="58"/>
      <c r="LR462" s="58"/>
      <c r="LS462" s="58"/>
      <c r="LT462" s="58"/>
      <c r="LU462" s="58"/>
      <c r="LV462" s="58"/>
      <c r="LW462" s="58"/>
      <c r="LX462" s="58"/>
      <c r="LY462" s="58"/>
      <c r="LZ462" s="58"/>
      <c r="MA462" s="58"/>
      <c r="MB462" s="58"/>
      <c r="MC462" s="58"/>
      <c r="MD462" s="58"/>
      <c r="ME462" s="58"/>
      <c r="MF462" s="58"/>
      <c r="MG462" s="58"/>
      <c r="MH462" s="58"/>
      <c r="MI462" s="58"/>
      <c r="MJ462" s="58"/>
      <c r="MK462" s="58"/>
      <c r="ML462" s="58"/>
      <c r="MM462" s="58"/>
      <c r="MN462" s="58"/>
      <c r="MO462" s="58"/>
      <c r="MP462" s="58"/>
      <c r="MQ462" s="58"/>
      <c r="MR462" s="58"/>
      <c r="MS462" s="58"/>
      <c r="MT462" s="58"/>
      <c r="MU462" s="58"/>
      <c r="MV462" s="58"/>
      <c r="MW462" s="58"/>
      <c r="MX462" s="58"/>
      <c r="MY462" s="58"/>
      <c r="MZ462" s="58"/>
      <c r="NA462" s="58"/>
      <c r="NB462" s="58"/>
      <c r="NC462" s="58"/>
      <c r="ND462" s="58"/>
      <c r="NE462" s="58"/>
      <c r="NF462" s="58"/>
      <c r="NG462" s="58"/>
      <c r="NH462" s="58"/>
      <c r="NI462" s="58"/>
      <c r="NJ462" s="58"/>
      <c r="NK462" s="58"/>
      <c r="NL462" s="58"/>
      <c r="NM462" s="58"/>
      <c r="NN462" s="58"/>
      <c r="NO462" s="58"/>
      <c r="NP462" s="58"/>
      <c r="NQ462" s="58"/>
      <c r="NR462" s="58"/>
      <c r="NS462" s="58"/>
      <c r="NT462" s="58"/>
      <c r="NU462" s="58"/>
      <c r="NV462" s="58"/>
      <c r="NW462" s="58"/>
      <c r="NX462" s="58"/>
      <c r="NY462" s="58"/>
      <c r="NZ462" s="58"/>
      <c r="OA462" s="58"/>
      <c r="OB462" s="58"/>
      <c r="OC462" s="58"/>
      <c r="OD462" s="58"/>
      <c r="OE462" s="58"/>
      <c r="OF462" s="58"/>
      <c r="OG462" s="58"/>
      <c r="OH462" s="58"/>
      <c r="OI462" s="58"/>
      <c r="OJ462" s="58"/>
      <c r="OK462" s="58"/>
      <c r="OL462" s="58"/>
      <c r="OM462" s="58"/>
      <c r="ON462" s="58"/>
      <c r="OO462" s="58"/>
      <c r="OP462" s="58"/>
      <c r="OQ462" s="58"/>
      <c r="OR462" s="58"/>
      <c r="OS462" s="58"/>
      <c r="OT462" s="58"/>
      <c r="OU462" s="58"/>
      <c r="OV462" s="58"/>
      <c r="OW462" s="58"/>
      <c r="OX462" s="58"/>
      <c r="OY462" s="58"/>
      <c r="OZ462" s="58"/>
      <c r="PA462" s="58"/>
      <c r="PB462" s="58"/>
      <c r="PC462" s="58"/>
      <c r="PD462" s="58"/>
      <c r="PE462" s="58"/>
      <c r="PF462" s="58"/>
      <c r="PG462" s="58"/>
      <c r="PH462" s="58"/>
      <c r="PI462" s="58"/>
      <c r="PJ462" s="58"/>
      <c r="PK462" s="58"/>
      <c r="PL462" s="58"/>
      <c r="PM462" s="58"/>
      <c r="PN462" s="58"/>
      <c r="PO462" s="58"/>
      <c r="PP462" s="58"/>
      <c r="PQ462" s="58"/>
      <c r="PR462" s="58"/>
      <c r="PS462" s="58"/>
      <c r="PT462" s="58"/>
      <c r="PU462" s="58"/>
      <c r="PV462" s="58"/>
      <c r="PW462" s="58"/>
      <c r="PX462" s="58"/>
      <c r="PY462" s="58"/>
      <c r="PZ462" s="58"/>
      <c r="QA462" s="58"/>
      <c r="QB462" s="58"/>
      <c r="QC462" s="58"/>
      <c r="QD462" s="58"/>
      <c r="QE462" s="58"/>
      <c r="QF462" s="58"/>
      <c r="QG462" s="58"/>
      <c r="QH462" s="58"/>
      <c r="QI462" s="58"/>
      <c r="QJ462" s="58"/>
      <c r="QK462" s="58"/>
      <c r="QL462" s="58"/>
      <c r="QM462" s="58"/>
      <c r="QN462" s="58"/>
      <c r="QO462" s="58"/>
      <c r="QP462" s="58"/>
      <c r="QQ462" s="58"/>
      <c r="QR462" s="58"/>
      <c r="QS462" s="58"/>
      <c r="QT462" s="58"/>
      <c r="QU462" s="58"/>
      <c r="QV462" s="58"/>
      <c r="QW462" s="58"/>
      <c r="QX462" s="58"/>
      <c r="QY462" s="58"/>
      <c r="QZ462" s="58"/>
      <c r="RA462" s="58"/>
      <c r="RB462" s="58"/>
      <c r="RC462" s="58"/>
      <c r="RD462" s="58"/>
      <c r="RE462" s="58"/>
      <c r="RF462" s="58"/>
      <c r="RG462" s="58"/>
      <c r="RH462" s="58"/>
      <c r="RI462" s="58"/>
      <c r="RJ462" s="58"/>
      <c r="RK462" s="58"/>
      <c r="RL462" s="58"/>
      <c r="RM462" s="58"/>
      <c r="RN462" s="58"/>
      <c r="RO462" s="58"/>
      <c r="RP462" s="58"/>
      <c r="RQ462" s="58"/>
      <c r="RR462" s="58"/>
      <c r="RS462" s="58"/>
      <c r="RT462" s="58"/>
      <c r="RU462" s="58"/>
      <c r="RV462" s="58"/>
      <c r="RW462" s="58"/>
      <c r="RX462" s="58"/>
      <c r="RY462" s="58"/>
      <c r="RZ462" s="58"/>
      <c r="SA462" s="58"/>
      <c r="SB462" s="58"/>
      <c r="SC462" s="58"/>
      <c r="SD462" s="58"/>
      <c r="SE462" s="58"/>
      <c r="SF462" s="58"/>
      <c r="SG462" s="58"/>
      <c r="SH462" s="58"/>
      <c r="SI462" s="58"/>
      <c r="SJ462" s="58"/>
      <c r="SK462" s="58"/>
      <c r="SL462" s="58"/>
      <c r="SM462" s="58"/>
      <c r="SN462" s="58"/>
      <c r="SO462" s="58"/>
      <c r="SP462" s="58"/>
      <c r="SQ462" s="58"/>
      <c r="SR462" s="58"/>
      <c r="SS462" s="58"/>
      <c r="ST462" s="58"/>
      <c r="SU462" s="58"/>
      <c r="SV462" s="58"/>
      <c r="SW462" s="58"/>
      <c r="SX462" s="58"/>
      <c r="SY462" s="58"/>
      <c r="SZ462" s="58"/>
      <c r="TA462" s="58"/>
      <c r="TB462" s="58"/>
      <c r="TC462" s="58"/>
      <c r="TD462" s="58"/>
      <c r="TE462" s="58"/>
      <c r="TF462" s="58"/>
      <c r="TG462" s="58"/>
      <c r="TH462" s="58"/>
      <c r="TI462" s="58"/>
      <c r="TJ462" s="58"/>
      <c r="TK462" s="58"/>
      <c r="TL462" s="58"/>
      <c r="TM462" s="58"/>
      <c r="TN462" s="58"/>
      <c r="TO462" s="58"/>
      <c r="TP462" s="58"/>
      <c r="TQ462" s="58"/>
      <c r="TR462" s="58"/>
      <c r="TS462" s="58"/>
      <c r="TT462" s="58"/>
      <c r="TU462" s="58"/>
      <c r="TV462" s="58"/>
      <c r="TW462" s="58"/>
      <c r="TX462" s="58"/>
      <c r="TY462" s="58"/>
      <c r="TZ462" s="58"/>
      <c r="UA462" s="58"/>
      <c r="UB462" s="58"/>
      <c r="UC462" s="58"/>
      <c r="UD462" s="58"/>
      <c r="UE462" s="58"/>
      <c r="UF462" s="58"/>
      <c r="UG462" s="58"/>
      <c r="UH462" s="58"/>
      <c r="UI462" s="58"/>
      <c r="UJ462" s="58"/>
      <c r="UK462" s="58"/>
      <c r="UL462" s="58"/>
      <c r="UM462" s="58"/>
      <c r="UN462" s="58"/>
      <c r="UO462" s="58"/>
      <c r="UP462" s="58"/>
      <c r="UQ462" s="58"/>
      <c r="UR462" s="58"/>
      <c r="US462" s="58"/>
      <c r="UT462" s="58"/>
      <c r="UU462" s="58"/>
      <c r="UV462" s="58"/>
      <c r="UW462" s="58"/>
      <c r="UX462" s="58"/>
      <c r="UY462" s="58"/>
      <c r="UZ462" s="58"/>
      <c r="VA462" s="58"/>
      <c r="VB462" s="58"/>
      <c r="VC462" s="58"/>
      <c r="VD462" s="58"/>
      <c r="VE462" s="58"/>
      <c r="VF462" s="58"/>
      <c r="VG462" s="58"/>
      <c r="VH462" s="58"/>
      <c r="VI462" s="58"/>
      <c r="VJ462" s="58"/>
      <c r="VK462" s="58"/>
      <c r="VL462" s="58"/>
      <c r="VM462" s="58"/>
      <c r="VN462" s="58"/>
      <c r="VO462" s="58"/>
      <c r="VP462" s="58"/>
      <c r="VQ462" s="58"/>
      <c r="VR462" s="58"/>
      <c r="VS462" s="58"/>
      <c r="VT462" s="58"/>
      <c r="VU462" s="58"/>
      <c r="VV462" s="58"/>
      <c r="VW462" s="58"/>
      <c r="VX462" s="58"/>
      <c r="VY462" s="58"/>
      <c r="VZ462" s="58"/>
      <c r="WA462" s="58"/>
      <c r="WB462" s="58"/>
      <c r="WC462" s="58"/>
      <c r="WD462" s="58"/>
      <c r="WE462" s="58"/>
      <c r="WF462" s="58"/>
      <c r="WG462" s="58"/>
      <c r="WH462" s="58"/>
      <c r="WI462" s="58"/>
      <c r="WJ462" s="58"/>
      <c r="WK462" s="58"/>
      <c r="WL462" s="58"/>
      <c r="WM462" s="58"/>
      <c r="WN462" s="58"/>
      <c r="WO462" s="58"/>
      <c r="WP462" s="58"/>
      <c r="WQ462" s="58"/>
      <c r="WR462" s="58"/>
      <c r="WS462" s="58"/>
      <c r="WT462" s="58"/>
      <c r="WU462" s="58"/>
      <c r="WV462" s="58"/>
      <c r="WW462" s="58"/>
      <c r="WX462" s="58"/>
      <c r="WY462" s="58"/>
      <c r="WZ462" s="58"/>
      <c r="XA462" s="58"/>
      <c r="XB462" s="58"/>
      <c r="XC462" s="58"/>
      <c r="XD462" s="58"/>
      <c r="XE462" s="58"/>
      <c r="XF462" s="58"/>
      <c r="XG462" s="58"/>
      <c r="XH462" s="58"/>
      <c r="XI462" s="58"/>
      <c r="XJ462" s="58"/>
      <c r="XK462" s="58"/>
      <c r="XL462" s="58"/>
      <c r="XM462" s="58"/>
      <c r="XN462" s="58"/>
      <c r="XO462" s="58"/>
      <c r="XP462" s="58"/>
      <c r="XQ462" s="58"/>
      <c r="XR462" s="58"/>
      <c r="XS462" s="58"/>
      <c r="XT462" s="58"/>
      <c r="XU462" s="58"/>
      <c r="XV462" s="58"/>
      <c r="XW462" s="58"/>
      <c r="XX462" s="58"/>
      <c r="XY462" s="58"/>
      <c r="XZ462" s="58"/>
      <c r="YA462" s="58"/>
      <c r="YB462" s="58"/>
      <c r="YC462" s="58"/>
      <c r="YD462" s="58"/>
      <c r="YE462" s="58"/>
      <c r="YF462" s="58"/>
      <c r="YG462" s="58"/>
      <c r="YH462" s="58"/>
      <c r="YI462" s="58"/>
      <c r="YJ462" s="58"/>
      <c r="YK462" s="58"/>
      <c r="YL462" s="58"/>
      <c r="YM462" s="58"/>
      <c r="YN462" s="58"/>
      <c r="YO462" s="58"/>
      <c r="YP462" s="58"/>
      <c r="YQ462" s="58"/>
      <c r="YR462" s="58"/>
      <c r="YS462" s="58"/>
      <c r="YT462" s="58"/>
      <c r="YU462" s="58"/>
      <c r="YV462" s="58"/>
      <c r="YW462" s="58"/>
      <c r="YX462" s="58"/>
      <c r="YY462" s="58"/>
      <c r="YZ462" s="58"/>
      <c r="ZA462" s="58"/>
      <c r="ZB462" s="58"/>
      <c r="ZC462" s="58"/>
      <c r="ZD462" s="58"/>
      <c r="ZE462" s="58"/>
      <c r="ZF462" s="58"/>
      <c r="ZG462" s="58"/>
      <c r="ZH462" s="58"/>
      <c r="ZI462" s="58"/>
      <c r="ZJ462" s="58"/>
      <c r="ZK462" s="58"/>
      <c r="ZL462" s="58"/>
      <c r="ZM462" s="58"/>
      <c r="ZN462" s="58"/>
      <c r="ZO462" s="58"/>
      <c r="ZP462" s="58"/>
      <c r="ZQ462" s="58"/>
      <c r="ZR462" s="58"/>
      <c r="ZS462" s="58"/>
      <c r="ZT462" s="58"/>
      <c r="ZU462" s="58"/>
      <c r="ZV462" s="58"/>
      <c r="ZW462" s="58"/>
      <c r="ZX462" s="58"/>
      <c r="ZY462" s="58"/>
      <c r="ZZ462" s="58"/>
      <c r="AAA462" s="58"/>
      <c r="AAB462" s="58"/>
      <c r="AAC462" s="58"/>
      <c r="AAD462" s="58"/>
      <c r="AAE462" s="58"/>
      <c r="AAF462" s="58"/>
      <c r="AAG462" s="58"/>
      <c r="AAH462" s="58"/>
      <c r="AAI462" s="58"/>
      <c r="AAJ462" s="58"/>
      <c r="AAK462" s="58"/>
      <c r="AAL462" s="58"/>
      <c r="AAM462" s="58"/>
      <c r="AAN462" s="58"/>
      <c r="AAO462" s="58"/>
      <c r="AAP462" s="58"/>
      <c r="AAQ462" s="58"/>
      <c r="AAR462" s="58"/>
      <c r="AAS462" s="58"/>
      <c r="AAT462" s="58"/>
      <c r="AAU462" s="58"/>
      <c r="AAV462" s="58"/>
      <c r="AAW462" s="58"/>
      <c r="AAX462" s="58"/>
      <c r="AAY462" s="58"/>
      <c r="AAZ462" s="58"/>
      <c r="ABA462" s="58"/>
      <c r="ABB462" s="58"/>
      <c r="ABC462" s="58"/>
      <c r="ABD462" s="58"/>
      <c r="ABE462" s="58"/>
      <c r="ABF462" s="58"/>
      <c r="ABG462" s="58"/>
      <c r="ABH462" s="58"/>
      <c r="ABI462" s="58"/>
      <c r="ABJ462" s="58"/>
      <c r="ABK462" s="58"/>
      <c r="ABL462" s="58"/>
      <c r="ABM462" s="58"/>
      <c r="ABN462" s="58"/>
      <c r="ABO462" s="58"/>
      <c r="ABP462" s="58"/>
      <c r="ABQ462" s="58"/>
      <c r="ABR462" s="58"/>
      <c r="ABS462" s="58"/>
      <c r="ABT462" s="58"/>
      <c r="ABU462" s="58"/>
      <c r="ABV462" s="58"/>
      <c r="ABW462" s="58"/>
      <c r="ABX462" s="58"/>
      <c r="ABY462" s="58"/>
      <c r="ABZ462" s="58"/>
      <c r="ACA462" s="58"/>
      <c r="ACB462" s="58"/>
      <c r="ACC462" s="58"/>
      <c r="ACD462" s="58"/>
      <c r="ACE462" s="58"/>
      <c r="ACF462" s="58"/>
      <c r="ACG462" s="58"/>
      <c r="ACH462" s="58"/>
      <c r="ACI462" s="58"/>
      <c r="ACJ462" s="58"/>
      <c r="ACK462" s="58"/>
      <c r="ACL462" s="58"/>
      <c r="ACM462" s="58"/>
      <c r="ACN462" s="58"/>
      <c r="ACO462" s="58"/>
      <c r="ACP462" s="58"/>
      <c r="ACQ462" s="58"/>
      <c r="ACR462" s="58"/>
      <c r="ACS462" s="58"/>
      <c r="ACT462" s="58"/>
      <c r="ACU462" s="58"/>
      <c r="ACV462" s="58"/>
      <c r="ACW462" s="58"/>
      <c r="ACX462" s="58"/>
      <c r="ACY462" s="58"/>
      <c r="ACZ462" s="58"/>
      <c r="ADA462" s="58"/>
      <c r="ADB462" s="58"/>
      <c r="ADC462" s="58"/>
      <c r="ADD462" s="58"/>
      <c r="ADE462" s="58"/>
      <c r="ADF462" s="58"/>
      <c r="ADG462" s="58"/>
      <c r="ADH462" s="58"/>
      <c r="ADI462" s="58"/>
      <c r="ADJ462" s="58"/>
      <c r="ADK462" s="58"/>
      <c r="ADL462" s="58"/>
      <c r="ADM462" s="58"/>
      <c r="ADN462" s="58"/>
      <c r="ADO462" s="58"/>
      <c r="ADP462" s="58"/>
      <c r="ADQ462" s="58"/>
      <c r="ADR462" s="58"/>
      <c r="ADS462" s="58"/>
      <c r="ADT462" s="58"/>
      <c r="ADU462" s="58"/>
      <c r="ADV462" s="58"/>
      <c r="ADW462" s="58"/>
      <c r="ADX462" s="58"/>
      <c r="ADY462" s="58"/>
      <c r="ADZ462" s="58"/>
      <c r="AEA462" s="58"/>
      <c r="AEB462" s="58"/>
      <c r="AEC462" s="58"/>
      <c r="AED462" s="58"/>
      <c r="AEE462" s="58"/>
      <c r="AEF462" s="58"/>
      <c r="AEG462" s="58"/>
      <c r="AEH462" s="58"/>
      <c r="AEI462" s="58"/>
      <c r="AEJ462" s="58"/>
      <c r="AEK462" s="58"/>
      <c r="AEL462" s="58"/>
      <c r="AEM462" s="58"/>
      <c r="AEN462" s="58"/>
      <c r="AEO462" s="58"/>
      <c r="AEP462" s="58"/>
      <c r="AEQ462" s="58"/>
      <c r="AER462" s="58"/>
      <c r="AES462" s="58"/>
      <c r="AET462" s="58"/>
      <c r="AEU462" s="58"/>
      <c r="AEV462" s="58"/>
      <c r="AEW462" s="58"/>
      <c r="AEX462" s="58"/>
      <c r="AEY462" s="58"/>
      <c r="AEZ462" s="58"/>
      <c r="AFA462" s="58"/>
      <c r="AFB462" s="58"/>
      <c r="AFC462" s="58"/>
      <c r="AFD462" s="58"/>
      <c r="AFE462" s="58"/>
      <c r="AFF462" s="58"/>
      <c r="AFG462" s="58"/>
      <c r="AFH462" s="58"/>
      <c r="AFI462" s="58"/>
      <c r="AFJ462" s="58"/>
      <c r="AFK462" s="58"/>
      <c r="AFL462" s="58"/>
      <c r="AFM462" s="58"/>
      <c r="AFN462" s="58"/>
      <c r="AFO462" s="58"/>
      <c r="AFP462" s="58"/>
      <c r="AFQ462" s="58"/>
      <c r="AFR462" s="58"/>
      <c r="AFS462" s="58"/>
      <c r="AFT462" s="58"/>
      <c r="AFU462" s="58"/>
      <c r="AFV462" s="58"/>
      <c r="AFW462" s="58"/>
      <c r="AFX462" s="58"/>
      <c r="AFY462" s="58"/>
      <c r="AFZ462" s="58"/>
      <c r="AGA462" s="58"/>
      <c r="AGB462" s="58"/>
      <c r="AGC462" s="58"/>
      <c r="AGD462" s="58"/>
      <c r="AGE462" s="58"/>
      <c r="AGF462" s="58"/>
      <c r="AGG462" s="58"/>
      <c r="AGH462" s="58"/>
      <c r="AGI462" s="58"/>
      <c r="AGJ462" s="58"/>
      <c r="AGK462" s="58"/>
      <c r="AGL462" s="58"/>
      <c r="AGM462" s="58"/>
      <c r="AGN462" s="58"/>
      <c r="AGO462" s="58"/>
      <c r="AGP462" s="58"/>
      <c r="AGQ462" s="58"/>
      <c r="AGR462" s="58"/>
      <c r="AGS462" s="58"/>
      <c r="AGT462" s="58"/>
      <c r="AGU462" s="58"/>
      <c r="AGV462" s="58"/>
      <c r="AGW462" s="58"/>
      <c r="AGX462" s="58"/>
      <c r="AGY462" s="58"/>
      <c r="AGZ462" s="58"/>
      <c r="AHA462" s="58"/>
      <c r="AHB462" s="58"/>
      <c r="AHC462" s="58"/>
      <c r="AHD462" s="58"/>
      <c r="AHE462" s="58"/>
      <c r="AHF462" s="58"/>
      <c r="AHG462" s="58"/>
      <c r="AHH462" s="58"/>
      <c r="AHI462" s="58"/>
      <c r="AHJ462" s="58"/>
      <c r="AHK462" s="58"/>
      <c r="AHL462" s="58"/>
      <c r="AHM462" s="58"/>
      <c r="AHN462" s="58"/>
      <c r="AHO462" s="58"/>
      <c r="AHP462" s="58"/>
      <c r="AHQ462" s="58"/>
      <c r="AHR462" s="58"/>
      <c r="AHS462" s="58"/>
      <c r="AHT462" s="58"/>
      <c r="AHU462" s="58"/>
      <c r="AHV462" s="58"/>
      <c r="AHW462" s="58"/>
      <c r="AHX462" s="58"/>
      <c r="AHY462" s="58"/>
      <c r="AHZ462" s="58"/>
      <c r="AIA462" s="58"/>
      <c r="AIB462" s="58"/>
      <c r="AIC462" s="58"/>
      <c r="AID462" s="58"/>
      <c r="AIE462" s="58"/>
      <c r="AIF462" s="58"/>
      <c r="AIG462" s="58"/>
      <c r="AIH462" s="58"/>
      <c r="AII462" s="58"/>
      <c r="AIJ462" s="58"/>
      <c r="AIK462" s="58"/>
      <c r="AIL462" s="58"/>
      <c r="AIM462" s="58"/>
      <c r="AIN462" s="58"/>
      <c r="AIO462" s="58"/>
      <c r="AIP462" s="58"/>
      <c r="AIQ462" s="58"/>
      <c r="AIR462" s="58"/>
      <c r="AIS462" s="58"/>
      <c r="AIT462" s="58"/>
      <c r="AIU462" s="58"/>
      <c r="AIV462" s="58"/>
      <c r="AIW462" s="58"/>
      <c r="AIX462" s="58"/>
      <c r="AIY462" s="58"/>
      <c r="AIZ462" s="58"/>
      <c r="AJA462" s="58"/>
      <c r="AJB462" s="58"/>
      <c r="AJC462" s="58"/>
      <c r="AJD462" s="58"/>
      <c r="AJE462" s="58"/>
      <c r="AJF462" s="58"/>
      <c r="AJG462" s="58"/>
      <c r="AJH462" s="58"/>
      <c r="AJI462" s="58"/>
      <c r="AJJ462" s="58"/>
      <c r="AJK462" s="58"/>
      <c r="AJL462" s="58"/>
      <c r="AJM462" s="58"/>
      <c r="AJN462" s="58"/>
      <c r="AJO462" s="58"/>
      <c r="AJP462" s="58"/>
      <c r="AJQ462" s="58"/>
      <c r="AJR462" s="58"/>
      <c r="AJS462" s="58"/>
      <c r="AJT462" s="58"/>
      <c r="AJU462" s="58"/>
      <c r="AJV462" s="58"/>
      <c r="AJW462" s="58"/>
      <c r="AJX462" s="58"/>
      <c r="AJY462" s="58"/>
      <c r="AJZ462" s="58"/>
      <c r="AKA462" s="58"/>
      <c r="AKB462" s="58"/>
      <c r="AKC462" s="58"/>
      <c r="AKD462" s="58"/>
      <c r="AKE462" s="58"/>
      <c r="AKF462" s="58"/>
      <c r="AKG462" s="58"/>
      <c r="AKH462" s="58"/>
      <c r="AKI462" s="58"/>
      <c r="AKJ462" s="58"/>
      <c r="AKK462" s="58"/>
      <c r="AKL462" s="58"/>
      <c r="AKM462" s="58"/>
      <c r="AKN462" s="58"/>
      <c r="AKO462" s="58"/>
      <c r="AKP462" s="58"/>
      <c r="AKQ462" s="58"/>
      <c r="AKR462" s="58"/>
      <c r="AKS462" s="58"/>
      <c r="AKT462" s="58"/>
      <c r="AKU462" s="58"/>
      <c r="AKV462" s="58"/>
      <c r="AKW462" s="58"/>
      <c r="AKX462" s="58"/>
      <c r="AKY462" s="58"/>
      <c r="AKZ462" s="58"/>
      <c r="ALA462" s="58"/>
      <c r="ALB462" s="58"/>
      <c r="ALC462" s="58"/>
      <c r="ALD462" s="58"/>
      <c r="ALE462" s="58"/>
      <c r="ALF462" s="58"/>
      <c r="ALG462" s="58"/>
      <c r="ALH462" s="58"/>
      <c r="ALI462" s="58"/>
      <c r="ALJ462" s="58"/>
      <c r="ALK462" s="58"/>
      <c r="ALL462" s="58"/>
      <c r="ALM462" s="58"/>
      <c r="ALN462" s="58"/>
      <c r="ALO462" s="58"/>
      <c r="ALP462" s="58"/>
      <c r="ALQ462" s="58"/>
      <c r="ALR462" s="58"/>
      <c r="ALS462" s="58"/>
      <c r="ALT462" s="58"/>
      <c r="ALU462" s="58"/>
      <c r="ALV462" s="58"/>
      <c r="ALW462" s="58"/>
      <c r="ALX462" s="58"/>
      <c r="ALY462" s="58"/>
      <c r="ALZ462" s="58"/>
      <c r="AMA462" s="58"/>
      <c r="AMB462" s="58"/>
      <c r="AMC462" s="58"/>
      <c r="AMD462" s="58"/>
      <c r="AME462" s="58"/>
      <c r="AMF462" s="58"/>
      <c r="AMG462" s="58"/>
      <c r="AMH462" s="58"/>
      <c r="AMI462" s="58"/>
      <c r="AMJ462" s="58"/>
      <c r="AMK462" s="58"/>
      <c r="AML462" s="58"/>
      <c r="AMM462" s="58"/>
      <c r="AMN462" s="58"/>
      <c r="AMO462" s="58"/>
      <c r="AMP462" s="58"/>
      <c r="AMQ462" s="58"/>
      <c r="AMR462" s="58"/>
      <c r="AMS462" s="58"/>
      <c r="AMT462" s="58"/>
      <c r="AMU462" s="58"/>
      <c r="AMV462" s="58"/>
      <c r="AMW462" s="58"/>
      <c r="AMX462" s="58"/>
      <c r="AMY462" s="58"/>
      <c r="AMZ462" s="58"/>
      <c r="ANA462" s="58"/>
      <c r="ANB462" s="58"/>
      <c r="ANC462" s="58"/>
      <c r="AND462" s="58"/>
      <c r="ANE462" s="58"/>
      <c r="ANF462" s="58"/>
      <c r="ANG462" s="58"/>
      <c r="ANH462" s="58"/>
      <c r="ANI462" s="58"/>
      <c r="ANJ462" s="58"/>
      <c r="ANK462" s="58"/>
      <c r="ANL462" s="58"/>
      <c r="ANM462" s="58"/>
      <c r="ANN462" s="58"/>
      <c r="ANO462" s="58"/>
      <c r="ANP462" s="58"/>
      <c r="ANQ462" s="58"/>
      <c r="ANR462" s="58"/>
      <c r="ANS462" s="58"/>
      <c r="ANT462" s="58"/>
      <c r="ANU462" s="58"/>
      <c r="ANV462" s="58"/>
      <c r="ANW462" s="58"/>
      <c r="ANX462" s="58"/>
      <c r="ANY462" s="58"/>
      <c r="ANZ462" s="58"/>
      <c r="AOA462" s="58"/>
      <c r="AOB462" s="58"/>
      <c r="AOC462" s="58"/>
      <c r="AOD462" s="58"/>
      <c r="AOE462" s="58"/>
      <c r="AOF462" s="58"/>
      <c r="AOG462" s="58"/>
      <c r="AOH462" s="58"/>
      <c r="AOI462" s="58"/>
      <c r="AOJ462" s="58"/>
      <c r="AOK462" s="58"/>
      <c r="AOL462" s="58"/>
      <c r="AOM462" s="58"/>
      <c r="AON462" s="58"/>
      <c r="AOO462" s="58"/>
      <c r="AOP462" s="58"/>
      <c r="AOQ462" s="58"/>
      <c r="AOR462" s="58"/>
      <c r="AOS462" s="58"/>
      <c r="AOT462" s="58"/>
      <c r="AOU462" s="58"/>
      <c r="AOV462" s="58"/>
      <c r="AOW462" s="58"/>
      <c r="AOX462" s="58"/>
      <c r="AOY462" s="58"/>
      <c r="AOZ462" s="58"/>
      <c r="APA462" s="58"/>
      <c r="APB462" s="58"/>
      <c r="APC462" s="58"/>
      <c r="APD462" s="58"/>
      <c r="APE462" s="58"/>
      <c r="APF462" s="58"/>
      <c r="APG462" s="58"/>
      <c r="APH462" s="58"/>
      <c r="API462" s="58"/>
      <c r="APJ462" s="58"/>
      <c r="APK462" s="58"/>
      <c r="APL462" s="58"/>
      <c r="APM462" s="58"/>
      <c r="APN462" s="58"/>
      <c r="APO462" s="58"/>
      <c r="APP462" s="58"/>
      <c r="APQ462" s="58"/>
      <c r="APR462" s="58"/>
      <c r="APS462" s="58"/>
      <c r="APT462" s="58"/>
      <c r="APU462" s="58"/>
      <c r="APV462" s="58"/>
      <c r="APW462" s="58"/>
      <c r="APX462" s="58"/>
      <c r="APY462" s="58"/>
      <c r="APZ462" s="58"/>
      <c r="AQA462" s="58"/>
      <c r="AQB462" s="58"/>
      <c r="AQC462" s="58"/>
      <c r="AQD462" s="58"/>
      <c r="AQE462" s="58"/>
      <c r="AQF462" s="58"/>
      <c r="AQG462" s="58"/>
      <c r="AQH462" s="58"/>
      <c r="AQI462" s="58"/>
      <c r="AQJ462" s="58"/>
      <c r="AQK462" s="58"/>
      <c r="AQL462" s="58"/>
      <c r="AQM462" s="58"/>
      <c r="AQN462" s="58"/>
      <c r="AQO462" s="58"/>
      <c r="AQP462" s="58"/>
      <c r="AQQ462" s="58"/>
      <c r="AQR462" s="58"/>
      <c r="AQS462" s="58"/>
      <c r="AQT462" s="58"/>
      <c r="AQU462" s="58"/>
      <c r="AQV462" s="58"/>
      <c r="AQW462" s="58"/>
      <c r="AQX462" s="58"/>
      <c r="AQY462" s="58"/>
      <c r="AQZ462" s="58"/>
      <c r="ARA462" s="58"/>
      <c r="ARB462" s="58"/>
      <c r="ARC462" s="58"/>
      <c r="ARD462" s="58"/>
      <c r="ARE462" s="58"/>
      <c r="ARF462" s="58"/>
      <c r="ARG462" s="58"/>
      <c r="ARH462" s="58"/>
      <c r="ARI462" s="58"/>
      <c r="ARJ462" s="58"/>
      <c r="ARK462" s="58"/>
      <c r="ARL462" s="58"/>
      <c r="ARM462" s="58"/>
      <c r="ARN462" s="58"/>
      <c r="ARO462" s="58"/>
      <c r="ARP462" s="58"/>
      <c r="ARQ462" s="58"/>
      <c r="ARR462" s="58"/>
      <c r="ARS462" s="58"/>
      <c r="ART462" s="58"/>
      <c r="ARU462" s="58"/>
      <c r="ARV462" s="58"/>
      <c r="ARW462" s="58"/>
      <c r="ARX462" s="58"/>
      <c r="ARY462" s="58"/>
      <c r="ARZ462" s="58"/>
      <c r="ASA462" s="58"/>
      <c r="ASB462" s="58"/>
      <c r="ASC462" s="58"/>
      <c r="ASD462" s="58"/>
      <c r="ASE462" s="58"/>
      <c r="ASF462" s="58"/>
      <c r="ASG462" s="58"/>
      <c r="ASH462" s="58"/>
      <c r="ASI462" s="58"/>
      <c r="ASJ462" s="58"/>
      <c r="ASK462" s="58"/>
      <c r="ASL462" s="58"/>
      <c r="ASM462" s="58"/>
      <c r="ASN462" s="58"/>
      <c r="ASO462" s="58"/>
      <c r="ASP462" s="58"/>
      <c r="ASQ462" s="58"/>
      <c r="ASR462" s="58"/>
      <c r="ASS462" s="58"/>
      <c r="AST462" s="58"/>
      <c r="ASU462" s="58"/>
      <c r="ASV462" s="58"/>
      <c r="ASW462" s="58"/>
      <c r="ASX462" s="58"/>
      <c r="ASY462" s="58"/>
      <c r="ASZ462" s="58"/>
      <c r="ATA462" s="58"/>
      <c r="ATB462" s="58"/>
      <c r="ATC462" s="58"/>
      <c r="ATD462" s="58"/>
      <c r="ATE462" s="58"/>
      <c r="ATF462" s="58"/>
      <c r="ATG462" s="58"/>
      <c r="ATH462" s="58"/>
      <c r="ATI462" s="58"/>
      <c r="ATJ462" s="58"/>
      <c r="ATK462" s="58"/>
      <c r="ATL462" s="58"/>
      <c r="ATM462" s="58"/>
      <c r="ATN462" s="58"/>
      <c r="ATO462" s="58"/>
      <c r="ATP462" s="58"/>
      <c r="ATQ462" s="58"/>
      <c r="ATR462" s="58"/>
      <c r="ATS462" s="58"/>
      <c r="ATT462" s="58"/>
      <c r="ATU462" s="58"/>
      <c r="ATV462" s="58"/>
      <c r="ATW462" s="58"/>
      <c r="ATX462" s="58"/>
      <c r="ATY462" s="58"/>
      <c r="ATZ462" s="58"/>
      <c r="AUA462" s="58"/>
      <c r="AUB462" s="58"/>
      <c r="AUC462" s="58"/>
      <c r="AUD462" s="58"/>
      <c r="AUE462" s="58"/>
      <c r="AUF462" s="58"/>
      <c r="AUG462" s="58"/>
      <c r="AUH462" s="58"/>
      <c r="AUI462" s="58"/>
      <c r="AUJ462" s="58"/>
      <c r="AUK462" s="58"/>
      <c r="AUL462" s="58"/>
      <c r="AUM462" s="58"/>
      <c r="AUN462" s="58"/>
      <c r="AUO462" s="58"/>
      <c r="AUP462" s="58"/>
      <c r="AUQ462" s="58"/>
      <c r="AUR462" s="58"/>
      <c r="AUS462" s="58"/>
      <c r="AUT462" s="58"/>
      <c r="AUU462" s="58"/>
      <c r="AUV462" s="58"/>
      <c r="AUW462" s="58"/>
      <c r="AUX462" s="58"/>
      <c r="AUY462" s="58"/>
      <c r="AUZ462" s="58"/>
      <c r="AVA462" s="58"/>
      <c r="AVB462" s="58"/>
      <c r="AVC462" s="58"/>
      <c r="AVD462" s="58"/>
      <c r="AVE462" s="58"/>
      <c r="AVF462" s="58"/>
      <c r="AVG462" s="58"/>
      <c r="AVH462" s="58"/>
      <c r="AVI462" s="58"/>
      <c r="AVJ462" s="58"/>
      <c r="AVK462" s="58"/>
      <c r="AVL462" s="58"/>
      <c r="AVM462" s="58"/>
      <c r="AVN462" s="58"/>
      <c r="AVO462" s="58"/>
      <c r="AVP462" s="58"/>
      <c r="AVQ462" s="58"/>
      <c r="AVR462" s="58"/>
      <c r="AVS462" s="58"/>
      <c r="AVT462" s="58"/>
      <c r="AVU462" s="58"/>
      <c r="AVV462" s="58"/>
      <c r="AVW462" s="58"/>
      <c r="AVX462" s="58"/>
      <c r="AVY462" s="58"/>
      <c r="AVZ462" s="58"/>
      <c r="AWA462" s="58"/>
      <c r="AWB462" s="58"/>
      <c r="AWC462" s="58"/>
      <c r="AWD462" s="58"/>
      <c r="AWE462" s="58"/>
      <c r="AWF462" s="58"/>
      <c r="AWG462" s="58"/>
      <c r="AWH462" s="58"/>
      <c r="AWI462" s="58"/>
      <c r="AWJ462" s="58"/>
      <c r="AWK462" s="58"/>
      <c r="AWL462" s="58"/>
      <c r="AWM462" s="58"/>
      <c r="AWN462" s="58"/>
      <c r="AWO462" s="58"/>
      <c r="AWP462" s="58"/>
      <c r="AWQ462" s="58"/>
      <c r="AWR462" s="58"/>
      <c r="AWS462" s="58"/>
      <c r="AWT462" s="58"/>
      <c r="AWU462" s="58"/>
      <c r="AWV462" s="58"/>
      <c r="AWW462" s="58"/>
      <c r="AWX462" s="58"/>
      <c r="AWY462" s="58"/>
      <c r="AWZ462" s="58"/>
      <c r="AXA462" s="58"/>
      <c r="AXB462" s="58"/>
      <c r="AXC462" s="58"/>
      <c r="AXD462" s="58"/>
      <c r="AXE462" s="58"/>
      <c r="AXF462" s="58"/>
      <c r="AXG462" s="58"/>
      <c r="AXH462" s="58"/>
      <c r="AXI462" s="58"/>
      <c r="AXJ462" s="58"/>
      <c r="AXK462" s="58"/>
      <c r="AXL462" s="58"/>
      <c r="AXM462" s="58"/>
      <c r="AXN462" s="58"/>
      <c r="AXO462" s="58"/>
      <c r="AXP462" s="58"/>
      <c r="AXQ462" s="58"/>
      <c r="AXR462" s="58"/>
      <c r="AXS462" s="58"/>
      <c r="AXT462" s="58"/>
      <c r="AXU462" s="58"/>
      <c r="AXV462" s="58"/>
      <c r="AXW462" s="58"/>
      <c r="AXX462" s="58"/>
      <c r="AXY462" s="58"/>
      <c r="AXZ462" s="58"/>
      <c r="AYA462" s="58"/>
      <c r="AYB462" s="58"/>
      <c r="AYC462" s="58"/>
      <c r="AYD462" s="58"/>
      <c r="AYE462" s="58"/>
      <c r="AYF462" s="58"/>
      <c r="AYG462" s="58"/>
      <c r="AYH462" s="58"/>
      <c r="AYI462" s="58"/>
      <c r="AYJ462" s="58"/>
      <c r="AYK462" s="58"/>
      <c r="AYL462" s="58"/>
      <c r="AYM462" s="58"/>
      <c r="AYN462" s="58"/>
      <c r="AYO462" s="58"/>
      <c r="AYP462" s="58"/>
      <c r="AYQ462" s="58"/>
      <c r="AYR462" s="58"/>
      <c r="AYS462" s="58"/>
      <c r="AYT462" s="58"/>
      <c r="AYU462" s="58"/>
      <c r="AYV462" s="58"/>
      <c r="AYW462" s="58"/>
      <c r="AYX462" s="58"/>
      <c r="AYY462" s="58"/>
      <c r="AYZ462" s="58"/>
      <c r="AZA462" s="58"/>
      <c r="AZB462" s="58"/>
      <c r="AZC462" s="58"/>
      <c r="AZD462" s="58"/>
      <c r="AZE462" s="58"/>
      <c r="AZF462" s="58"/>
      <c r="AZG462" s="58"/>
      <c r="AZH462" s="58"/>
      <c r="AZI462" s="58"/>
      <c r="AZJ462" s="58"/>
      <c r="AZK462" s="58"/>
      <c r="AZL462" s="58"/>
      <c r="AZM462" s="58"/>
      <c r="AZN462" s="58"/>
      <c r="AZO462" s="58"/>
      <c r="AZP462" s="58"/>
      <c r="AZQ462" s="58"/>
      <c r="AZR462" s="58"/>
      <c r="AZS462" s="58"/>
      <c r="AZT462" s="58"/>
      <c r="AZU462" s="58"/>
      <c r="AZV462" s="58"/>
      <c r="AZW462" s="58"/>
      <c r="AZX462" s="58"/>
      <c r="AZY462" s="58"/>
      <c r="AZZ462" s="58"/>
      <c r="BAA462" s="58"/>
      <c r="BAB462" s="58"/>
      <c r="BAC462" s="58"/>
      <c r="BAD462" s="58"/>
      <c r="BAE462" s="58"/>
      <c r="BAF462" s="58"/>
      <c r="BAG462" s="58"/>
      <c r="BAH462" s="58"/>
      <c r="BAI462" s="58"/>
      <c r="BAJ462" s="58"/>
      <c r="BAK462" s="58"/>
      <c r="BAL462" s="58"/>
      <c r="BAM462" s="58"/>
      <c r="BAN462" s="58"/>
      <c r="BAO462" s="58"/>
      <c r="BAP462" s="58"/>
      <c r="BAQ462" s="58"/>
      <c r="BAR462" s="58"/>
      <c r="BAS462" s="58"/>
      <c r="BAT462" s="58"/>
      <c r="BAU462" s="58"/>
      <c r="BAV462" s="58"/>
      <c r="BAW462" s="58"/>
      <c r="BAX462" s="58"/>
      <c r="BAY462" s="58"/>
      <c r="BAZ462" s="58"/>
      <c r="BBA462" s="58"/>
      <c r="BBB462" s="58"/>
      <c r="BBC462" s="58"/>
      <c r="BBD462" s="58"/>
      <c r="BBE462" s="58"/>
      <c r="BBF462" s="58"/>
      <c r="BBG462" s="58"/>
      <c r="BBH462" s="58"/>
      <c r="BBI462" s="58"/>
      <c r="BBJ462" s="58"/>
      <c r="BBK462" s="58"/>
      <c r="BBL462" s="58"/>
      <c r="BBM462" s="58"/>
      <c r="BBN462" s="58"/>
      <c r="BBO462" s="58"/>
      <c r="BBP462" s="58"/>
      <c r="BBQ462" s="58"/>
      <c r="BBR462" s="58"/>
      <c r="BBS462" s="58"/>
      <c r="BBT462" s="58"/>
      <c r="BBU462" s="58"/>
      <c r="BBV462" s="58"/>
      <c r="BBW462" s="58"/>
      <c r="BBX462" s="58"/>
      <c r="BBY462" s="58"/>
      <c r="BBZ462" s="58"/>
      <c r="BCA462" s="58"/>
      <c r="BCB462" s="58"/>
      <c r="BCC462" s="58"/>
      <c r="BCD462" s="58"/>
      <c r="BCE462" s="58"/>
      <c r="BCF462" s="58"/>
      <c r="BCG462" s="58"/>
      <c r="BCH462" s="58"/>
      <c r="BCI462" s="58"/>
      <c r="BCJ462" s="58"/>
      <c r="BCK462" s="58"/>
      <c r="BCL462" s="58"/>
      <c r="BCM462" s="58"/>
      <c r="BCN462" s="58"/>
      <c r="BCO462" s="58"/>
      <c r="BCP462" s="58"/>
      <c r="BCQ462" s="58"/>
      <c r="BCR462" s="58"/>
      <c r="BCS462" s="58"/>
      <c r="BCT462" s="58"/>
      <c r="BCU462" s="58"/>
      <c r="BCV462" s="58"/>
      <c r="BCW462" s="58"/>
      <c r="BCX462" s="58"/>
      <c r="BCY462" s="58"/>
      <c r="BCZ462" s="58"/>
      <c r="BDA462" s="58"/>
      <c r="BDB462" s="58"/>
      <c r="BDC462" s="58"/>
      <c r="BDD462" s="58"/>
      <c r="BDE462" s="58"/>
      <c r="BDF462" s="58"/>
      <c r="BDG462" s="58"/>
      <c r="BDH462" s="58"/>
      <c r="BDI462" s="58"/>
      <c r="BDJ462" s="58"/>
      <c r="BDK462" s="58"/>
      <c r="BDL462" s="58"/>
      <c r="BDM462" s="58"/>
      <c r="BDN462" s="58"/>
      <c r="BDO462" s="58"/>
      <c r="BDP462" s="58"/>
      <c r="BDQ462" s="58"/>
      <c r="BDR462" s="58"/>
      <c r="BDS462" s="58"/>
      <c r="BDT462" s="58"/>
      <c r="BDU462" s="58"/>
      <c r="BDV462" s="58"/>
      <c r="BDW462" s="58"/>
      <c r="BDX462" s="58"/>
      <c r="BDY462" s="58"/>
      <c r="BDZ462" s="58"/>
      <c r="BEA462" s="58"/>
      <c r="BEB462" s="58"/>
      <c r="BEC462" s="58"/>
      <c r="BED462" s="58"/>
      <c r="BEE462" s="58"/>
      <c r="BEF462" s="58"/>
      <c r="BEG462" s="58"/>
      <c r="BEH462" s="58"/>
      <c r="BEI462" s="58"/>
      <c r="BEJ462" s="58"/>
      <c r="BEK462" s="58"/>
      <c r="BEL462" s="58"/>
      <c r="BEM462" s="58"/>
      <c r="BEN462" s="58"/>
      <c r="BEO462" s="58"/>
      <c r="BEP462" s="58"/>
      <c r="BEQ462" s="58"/>
      <c r="BER462" s="58"/>
      <c r="BES462" s="58"/>
      <c r="BET462" s="58"/>
      <c r="BEU462" s="58"/>
      <c r="BEV462" s="58"/>
      <c r="BEW462" s="58"/>
      <c r="BEX462" s="58"/>
      <c r="BEY462" s="58"/>
      <c r="BEZ462" s="58"/>
      <c r="BFA462" s="58"/>
      <c r="BFB462" s="58"/>
      <c r="BFC462" s="58"/>
      <c r="BFD462" s="58"/>
      <c r="BFE462" s="58"/>
      <c r="BFF462" s="58"/>
      <c r="BFG462" s="58"/>
      <c r="BFH462" s="58"/>
      <c r="BFI462" s="58"/>
      <c r="BFJ462" s="58"/>
      <c r="BFK462" s="58"/>
      <c r="BFL462" s="58"/>
      <c r="BFM462" s="58"/>
      <c r="BFN462" s="58"/>
      <c r="BFO462" s="58"/>
      <c r="BFP462" s="58"/>
      <c r="BFQ462" s="58"/>
      <c r="BFR462" s="58"/>
      <c r="BFS462" s="58"/>
      <c r="BFT462" s="58"/>
      <c r="BFU462" s="58"/>
      <c r="BFV462" s="58"/>
      <c r="BFW462" s="58"/>
      <c r="BFX462" s="58"/>
      <c r="BFY462" s="58"/>
      <c r="BFZ462" s="58"/>
      <c r="BGA462" s="58"/>
      <c r="BGB462" s="58"/>
      <c r="BGC462" s="58"/>
      <c r="BGD462" s="58"/>
      <c r="BGE462" s="58"/>
      <c r="BGF462" s="58"/>
      <c r="BGG462" s="58"/>
      <c r="BGH462" s="58"/>
      <c r="BGI462" s="58"/>
      <c r="BGJ462" s="58"/>
      <c r="BGK462" s="58"/>
      <c r="BGL462" s="58"/>
      <c r="BGM462" s="58"/>
      <c r="BGN462" s="58"/>
      <c r="BGO462" s="58"/>
      <c r="BGP462" s="58"/>
      <c r="BGQ462" s="58"/>
      <c r="BGR462" s="58"/>
      <c r="BGS462" s="58"/>
      <c r="BGT462" s="58"/>
      <c r="BGU462" s="58"/>
      <c r="BGV462" s="58"/>
      <c r="BGW462" s="58"/>
      <c r="BGX462" s="58"/>
      <c r="BGY462" s="58"/>
      <c r="BGZ462" s="58"/>
      <c r="BHA462" s="58"/>
      <c r="BHB462" s="58"/>
      <c r="BHC462" s="58"/>
      <c r="BHD462" s="58"/>
      <c r="BHE462" s="58"/>
      <c r="BHF462" s="58"/>
      <c r="BHG462" s="58"/>
      <c r="BHH462" s="58"/>
      <c r="BHI462" s="58"/>
      <c r="BHJ462" s="58"/>
      <c r="BHK462" s="58"/>
      <c r="BHL462" s="58"/>
      <c r="BHM462" s="58"/>
      <c r="BHN462" s="58"/>
      <c r="BHO462" s="58"/>
      <c r="BHP462" s="58"/>
      <c r="BHQ462" s="58"/>
      <c r="BHR462" s="58"/>
      <c r="BHS462" s="58"/>
      <c r="BHT462" s="58"/>
      <c r="BHU462" s="58"/>
      <c r="BHV462" s="58"/>
      <c r="BHW462" s="58"/>
      <c r="BHX462" s="58"/>
      <c r="BHY462" s="58"/>
      <c r="BHZ462" s="58"/>
      <c r="BIA462" s="58"/>
      <c r="BIB462" s="58"/>
      <c r="BIC462" s="58"/>
      <c r="BID462" s="58"/>
      <c r="BIE462" s="58"/>
      <c r="BIF462" s="58"/>
      <c r="BIG462" s="58"/>
      <c r="BIH462" s="58"/>
      <c r="BII462" s="58"/>
      <c r="BIJ462" s="58"/>
      <c r="BIK462" s="58"/>
      <c r="BIL462" s="58"/>
      <c r="BIM462" s="58"/>
      <c r="BIN462" s="58"/>
      <c r="BIO462" s="58"/>
      <c r="BIP462" s="58"/>
      <c r="BIQ462" s="58"/>
      <c r="BIR462" s="58"/>
      <c r="BIS462" s="58"/>
      <c r="BIT462" s="58"/>
      <c r="BIU462" s="58"/>
      <c r="BIV462" s="58"/>
      <c r="BIW462" s="58"/>
      <c r="BIX462" s="58"/>
      <c r="BIY462" s="58"/>
      <c r="BIZ462" s="58"/>
      <c r="BJA462" s="58"/>
      <c r="BJB462" s="58"/>
      <c r="BJC462" s="58"/>
      <c r="BJD462" s="58"/>
      <c r="BJE462" s="58"/>
      <c r="BJF462" s="58"/>
      <c r="BJG462" s="58"/>
      <c r="BJH462" s="58"/>
      <c r="BJI462" s="58"/>
      <c r="BJJ462" s="58"/>
      <c r="BJK462" s="58"/>
      <c r="BJL462" s="58"/>
      <c r="BJM462" s="58"/>
      <c r="BJN462" s="58"/>
      <c r="BJO462" s="58"/>
      <c r="BJP462" s="58"/>
      <c r="BJQ462" s="58"/>
      <c r="BJR462" s="58"/>
      <c r="BJS462" s="58"/>
      <c r="BJT462" s="58"/>
      <c r="BJU462" s="58"/>
      <c r="BJV462" s="58"/>
      <c r="BJW462" s="58"/>
      <c r="BJX462" s="58"/>
      <c r="BJY462" s="58"/>
      <c r="BJZ462" s="58"/>
      <c r="BKA462" s="58"/>
      <c r="BKB462" s="58"/>
      <c r="BKC462" s="58"/>
      <c r="BKD462" s="58"/>
      <c r="BKE462" s="58"/>
      <c r="BKF462" s="58"/>
      <c r="BKG462" s="58"/>
      <c r="BKH462" s="58"/>
      <c r="BKI462" s="58"/>
      <c r="BKJ462" s="58"/>
      <c r="BKK462" s="58"/>
      <c r="BKL462" s="58"/>
      <c r="BKM462" s="58"/>
      <c r="BKN462" s="58"/>
      <c r="BKO462" s="58"/>
      <c r="BKP462" s="58"/>
      <c r="BKQ462" s="58"/>
      <c r="BKR462" s="58"/>
      <c r="BKS462" s="58"/>
      <c r="BKT462" s="58"/>
      <c r="BKU462" s="58"/>
      <c r="BKV462" s="58"/>
      <c r="BKW462" s="58"/>
      <c r="BKX462" s="58"/>
      <c r="BKY462" s="58"/>
      <c r="BKZ462" s="58"/>
      <c r="BLA462" s="58"/>
      <c r="BLB462" s="58"/>
      <c r="BLC462" s="58"/>
      <c r="BLD462" s="58"/>
      <c r="BLE462" s="58"/>
      <c r="BLF462" s="58"/>
      <c r="BLG462" s="58"/>
      <c r="BLH462" s="58"/>
      <c r="BLI462" s="58"/>
      <c r="BLJ462" s="58"/>
      <c r="BLK462" s="58"/>
      <c r="BLL462" s="58"/>
      <c r="BLM462" s="58"/>
      <c r="BLN462" s="58"/>
      <c r="BLO462" s="58"/>
      <c r="BLP462" s="58"/>
      <c r="BLQ462" s="58"/>
      <c r="BLR462" s="58"/>
      <c r="BLS462" s="58"/>
      <c r="BLT462" s="58"/>
      <c r="BLU462" s="58"/>
      <c r="BLV462" s="58"/>
      <c r="BLW462" s="58"/>
      <c r="BLX462" s="58"/>
      <c r="BLY462" s="58"/>
      <c r="BLZ462" s="58"/>
      <c r="BMA462" s="58"/>
      <c r="BMB462" s="58"/>
      <c r="BMC462" s="58"/>
      <c r="BMD462" s="58"/>
      <c r="BME462" s="58"/>
      <c r="BMF462" s="58"/>
      <c r="BMG462" s="58"/>
      <c r="BMH462" s="58"/>
      <c r="BMI462" s="58"/>
      <c r="BMJ462" s="58"/>
      <c r="BMK462" s="58"/>
      <c r="BML462" s="58"/>
      <c r="BMM462" s="58"/>
      <c r="BMN462" s="58"/>
      <c r="BMO462" s="58"/>
      <c r="BMP462" s="58"/>
      <c r="BMQ462" s="58"/>
      <c r="BMR462" s="58"/>
      <c r="BMS462" s="58"/>
      <c r="BMT462" s="58"/>
      <c r="BMU462" s="58"/>
      <c r="BMV462" s="58"/>
      <c r="BMW462" s="58"/>
      <c r="BMX462" s="58"/>
      <c r="BMY462" s="58"/>
      <c r="BMZ462" s="58"/>
      <c r="BNA462" s="58"/>
      <c r="BNB462" s="58"/>
      <c r="BNC462" s="58"/>
      <c r="BND462" s="58"/>
      <c r="BNE462" s="58"/>
      <c r="BNF462" s="58"/>
      <c r="BNG462" s="58"/>
      <c r="BNH462" s="58"/>
      <c r="BNI462" s="58"/>
      <c r="BNJ462" s="58"/>
      <c r="BNK462" s="58"/>
      <c r="BNL462" s="58"/>
      <c r="BNM462" s="58"/>
      <c r="BNN462" s="58"/>
      <c r="BNO462" s="58"/>
      <c r="BNP462" s="58"/>
      <c r="BNQ462" s="58"/>
      <c r="BNR462" s="58"/>
      <c r="BNS462" s="58"/>
      <c r="BNT462" s="58"/>
      <c r="BNU462" s="58"/>
      <c r="BNV462" s="58"/>
      <c r="BNW462" s="58"/>
      <c r="BNX462" s="58"/>
      <c r="BNY462" s="58"/>
      <c r="BNZ462" s="58"/>
      <c r="BOA462" s="58"/>
      <c r="BOB462" s="58"/>
      <c r="BOC462" s="58"/>
      <c r="BOD462" s="58"/>
      <c r="BOE462" s="58"/>
      <c r="BOF462" s="58"/>
      <c r="BOG462" s="58"/>
      <c r="BOH462" s="58"/>
      <c r="BOI462" s="58"/>
      <c r="BOJ462" s="58"/>
      <c r="BOK462" s="58"/>
      <c r="BOL462" s="58"/>
      <c r="BOM462" s="58"/>
      <c r="BON462" s="58"/>
      <c r="BOO462" s="58"/>
      <c r="BOP462" s="58"/>
      <c r="BOQ462" s="58"/>
      <c r="BOR462" s="58"/>
      <c r="BOS462" s="58"/>
      <c r="BOT462" s="58"/>
      <c r="BOU462" s="58"/>
      <c r="BOV462" s="58"/>
      <c r="BOW462" s="58"/>
      <c r="BOX462" s="58"/>
      <c r="BOY462" s="58"/>
      <c r="BOZ462" s="58"/>
      <c r="BPA462" s="58"/>
      <c r="BPB462" s="58"/>
      <c r="BPC462" s="58"/>
      <c r="BPD462" s="58"/>
      <c r="BPE462" s="58"/>
      <c r="BPF462" s="58"/>
      <c r="BPG462" s="58"/>
      <c r="BPH462" s="58"/>
      <c r="BPI462" s="58"/>
      <c r="BPJ462" s="58"/>
      <c r="BPK462" s="58"/>
      <c r="BPL462" s="58"/>
      <c r="BPM462" s="58"/>
      <c r="BPN462" s="58"/>
      <c r="BPO462" s="58"/>
      <c r="BPP462" s="58"/>
      <c r="BPQ462" s="58"/>
      <c r="BPR462" s="58"/>
      <c r="BPS462" s="58"/>
      <c r="BPT462" s="58"/>
      <c r="BPU462" s="58"/>
      <c r="BPV462" s="58"/>
      <c r="BPW462" s="58"/>
      <c r="BPX462" s="58"/>
      <c r="BPY462" s="58"/>
      <c r="BPZ462" s="58"/>
      <c r="BQA462" s="58"/>
      <c r="BQB462" s="58"/>
      <c r="BQC462" s="58"/>
      <c r="BQD462" s="58"/>
      <c r="BQE462" s="58"/>
      <c r="BQF462" s="58"/>
      <c r="BQG462" s="58"/>
      <c r="BQH462" s="58"/>
      <c r="BQI462" s="58"/>
      <c r="BQJ462" s="58"/>
      <c r="BQK462" s="58"/>
      <c r="BQL462" s="58"/>
      <c r="BQM462" s="58"/>
      <c r="BQN462" s="58"/>
      <c r="BQO462" s="58"/>
      <c r="BQP462" s="58"/>
      <c r="BQQ462" s="58"/>
      <c r="BQR462" s="58"/>
      <c r="BQS462" s="58"/>
      <c r="BQT462" s="58"/>
      <c r="BQU462" s="58"/>
      <c r="BQV462" s="58"/>
      <c r="BQW462" s="58"/>
      <c r="BQX462" s="58"/>
      <c r="BQY462" s="58"/>
      <c r="BQZ462" s="58"/>
      <c r="BRA462" s="58"/>
      <c r="BRB462" s="58"/>
      <c r="BRC462" s="58"/>
      <c r="BRD462" s="58"/>
      <c r="BRE462" s="58"/>
      <c r="BRF462" s="58"/>
      <c r="BRG462" s="58"/>
      <c r="BRH462" s="58"/>
      <c r="BRI462" s="58"/>
      <c r="BRJ462" s="58"/>
      <c r="BRK462" s="58"/>
      <c r="BRL462" s="58"/>
      <c r="BRM462" s="58"/>
      <c r="BRN462" s="58"/>
      <c r="BRO462" s="58"/>
      <c r="BRP462" s="58"/>
      <c r="BRQ462" s="58"/>
      <c r="BRR462" s="58"/>
      <c r="BRS462" s="58"/>
      <c r="BRT462" s="58"/>
      <c r="BRU462" s="58"/>
      <c r="BRV462" s="58"/>
      <c r="BRW462" s="58"/>
      <c r="BRX462" s="58"/>
      <c r="BRY462" s="58"/>
      <c r="BRZ462" s="58"/>
      <c r="BSA462" s="58"/>
      <c r="BSB462" s="58"/>
      <c r="BSC462" s="58"/>
      <c r="BSD462" s="58"/>
      <c r="BSE462" s="58"/>
      <c r="BSF462" s="58"/>
      <c r="BSG462" s="58"/>
      <c r="BSH462" s="58"/>
      <c r="BSI462" s="58"/>
      <c r="BSJ462" s="58"/>
      <c r="BSK462" s="58"/>
      <c r="BSL462" s="58"/>
      <c r="BSM462" s="58"/>
      <c r="BSN462" s="58"/>
      <c r="BSO462" s="58"/>
      <c r="BSP462" s="58"/>
    </row>
    <row r="463" spans="1:1862" s="58" customFormat="1" ht="15" customHeight="1" x14ac:dyDescent="0.3">
      <c r="A463" s="236" t="s">
        <v>10</v>
      </c>
      <c r="B463" s="237">
        <v>1000116</v>
      </c>
      <c r="C463" s="238" t="s">
        <v>961</v>
      </c>
      <c r="D463" s="239" t="s">
        <v>962</v>
      </c>
      <c r="E463" s="239" t="s">
        <v>963</v>
      </c>
      <c r="F463" s="239" t="s">
        <v>118</v>
      </c>
      <c r="G463" s="239">
        <v>25</v>
      </c>
      <c r="H463" s="240">
        <v>8424927001162</v>
      </c>
      <c r="I463" s="242"/>
      <c r="J463" s="254">
        <v>6.23</v>
      </c>
      <c r="K463" s="241" t="s">
        <v>12</v>
      </c>
    </row>
    <row r="464" spans="1:1862" s="58" customFormat="1" ht="15" customHeight="1" thickBot="1" x14ac:dyDescent="0.35">
      <c r="A464" s="201" t="s">
        <v>10</v>
      </c>
      <c r="B464" s="207">
        <v>1000117</v>
      </c>
      <c r="C464" s="203" t="s">
        <v>964</v>
      </c>
      <c r="D464" s="202" t="s">
        <v>965</v>
      </c>
      <c r="E464" s="202" t="s">
        <v>966</v>
      </c>
      <c r="F464" s="202" t="s">
        <v>118</v>
      </c>
      <c r="G464" s="202">
        <v>20</v>
      </c>
      <c r="H464" s="204">
        <v>8424927001179</v>
      </c>
      <c r="I464" s="206"/>
      <c r="J464" s="251">
        <v>7.24</v>
      </c>
      <c r="K464" s="205" t="s">
        <v>12</v>
      </c>
    </row>
    <row r="465" spans="1:1862" s="58" customFormat="1" ht="15" customHeight="1" x14ac:dyDescent="0.3">
      <c r="A465" s="236" t="s">
        <v>10</v>
      </c>
      <c r="B465" s="237">
        <v>1000118</v>
      </c>
      <c r="C465" s="238" t="s">
        <v>967</v>
      </c>
      <c r="D465" s="239" t="s">
        <v>968</v>
      </c>
      <c r="E465" s="239">
        <v>90</v>
      </c>
      <c r="F465" s="239" t="s">
        <v>118</v>
      </c>
      <c r="G465" s="239">
        <v>25</v>
      </c>
      <c r="H465" s="240">
        <v>8424927001186</v>
      </c>
      <c r="I465" s="242"/>
      <c r="J465" s="254">
        <v>5.76</v>
      </c>
      <c r="K465" s="241" t="s">
        <v>12</v>
      </c>
    </row>
    <row r="466" spans="1:1862" s="58" customFormat="1" ht="15" customHeight="1" thickBot="1" x14ac:dyDescent="0.35">
      <c r="A466" s="201" t="s">
        <v>10</v>
      </c>
      <c r="B466" s="207">
        <v>7025815</v>
      </c>
      <c r="C466" s="203" t="s">
        <v>969</v>
      </c>
      <c r="D466" s="202" t="s">
        <v>970</v>
      </c>
      <c r="E466" s="202">
        <v>110</v>
      </c>
      <c r="F466" s="202" t="s">
        <v>118</v>
      </c>
      <c r="G466" s="202">
        <v>20</v>
      </c>
      <c r="H466" s="204">
        <v>8431222258153</v>
      </c>
      <c r="I466" s="206"/>
      <c r="J466" s="251">
        <v>6.32</v>
      </c>
      <c r="K466" s="205" t="s">
        <v>12</v>
      </c>
    </row>
    <row r="467" spans="1:1862" s="58" customFormat="1" ht="15" customHeight="1" thickBot="1" x14ac:dyDescent="0.35">
      <c r="A467" s="234" t="s">
        <v>10</v>
      </c>
      <c r="B467" s="222">
        <v>7024097</v>
      </c>
      <c r="C467" s="235" t="s">
        <v>971</v>
      </c>
      <c r="D467" s="224" t="s">
        <v>972</v>
      </c>
      <c r="E467" s="224" t="s">
        <v>973</v>
      </c>
      <c r="F467" s="224" t="s">
        <v>286</v>
      </c>
      <c r="G467" s="224">
        <v>25</v>
      </c>
      <c r="H467" s="225">
        <v>8424927799984</v>
      </c>
      <c r="I467" s="227"/>
      <c r="J467" s="253">
        <v>2.16</v>
      </c>
      <c r="K467" s="226" t="s">
        <v>12</v>
      </c>
    </row>
    <row r="468" spans="1:1862" s="145" customFormat="1" ht="15" customHeight="1" thickBot="1" x14ac:dyDescent="0.35">
      <c r="A468" s="228" t="s">
        <v>10</v>
      </c>
      <c r="B468" s="229">
        <v>7035680</v>
      </c>
      <c r="C468" s="230" t="s">
        <v>974</v>
      </c>
      <c r="D468" s="231" t="s">
        <v>975</v>
      </c>
      <c r="E468" s="231" t="s">
        <v>973</v>
      </c>
      <c r="F468" s="231" t="s">
        <v>83</v>
      </c>
      <c r="G468" s="231">
        <v>25</v>
      </c>
      <c r="H468" s="232">
        <v>8424927798505</v>
      </c>
      <c r="I468" s="206"/>
      <c r="J468" s="255">
        <v>2.64</v>
      </c>
      <c r="K468" s="233" t="s">
        <v>12</v>
      </c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8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8"/>
      <c r="EQ468" s="58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8"/>
      <c r="FF468" s="58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8"/>
      <c r="FU468" s="58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8"/>
      <c r="GK468" s="58"/>
      <c r="GL468" s="58"/>
      <c r="GM468" s="58"/>
      <c r="GN468" s="58"/>
      <c r="GO468" s="58"/>
      <c r="GP468" s="58"/>
      <c r="GQ468" s="58"/>
      <c r="GR468" s="58"/>
      <c r="GS468" s="58"/>
      <c r="GT468" s="58"/>
      <c r="GU468" s="58"/>
      <c r="GV468" s="58"/>
      <c r="GW468" s="58"/>
      <c r="GX468" s="58"/>
      <c r="GY468" s="58"/>
      <c r="GZ468" s="58"/>
      <c r="HA468" s="58"/>
      <c r="HB468" s="58"/>
      <c r="HC468" s="58"/>
      <c r="HD468" s="58"/>
      <c r="HE468" s="58"/>
      <c r="HF468" s="58"/>
      <c r="HG468" s="58"/>
      <c r="HH468" s="58"/>
      <c r="HI468" s="58"/>
      <c r="HJ468" s="58"/>
      <c r="HK468" s="58"/>
      <c r="HL468" s="58"/>
      <c r="HM468" s="58"/>
      <c r="HN468" s="58"/>
      <c r="HO468" s="58"/>
      <c r="HP468" s="58"/>
      <c r="HQ468" s="58"/>
      <c r="HR468" s="58"/>
      <c r="HS468" s="58"/>
      <c r="HT468" s="58"/>
      <c r="HU468" s="58"/>
      <c r="HV468" s="58"/>
      <c r="HW468" s="58"/>
      <c r="HX468" s="58"/>
      <c r="HY468" s="58"/>
      <c r="HZ468" s="58"/>
      <c r="IA468" s="58"/>
      <c r="IB468" s="58"/>
      <c r="IC468" s="58"/>
      <c r="ID468" s="58"/>
      <c r="IE468" s="58"/>
      <c r="IF468" s="58"/>
      <c r="IG468" s="58"/>
      <c r="IH468" s="58"/>
      <c r="II468" s="58"/>
      <c r="IJ468" s="58"/>
      <c r="IK468" s="58"/>
      <c r="IL468" s="58"/>
      <c r="IM468" s="58"/>
      <c r="IN468" s="58"/>
      <c r="IO468" s="58"/>
      <c r="IP468" s="58"/>
      <c r="IQ468" s="58"/>
      <c r="IR468" s="58"/>
      <c r="IS468" s="58"/>
      <c r="IT468" s="58"/>
      <c r="IU468" s="58"/>
      <c r="IV468" s="58"/>
      <c r="IW468" s="58"/>
      <c r="IX468" s="58"/>
      <c r="IY468" s="58"/>
      <c r="IZ468" s="58"/>
      <c r="JA468" s="58"/>
      <c r="JB468" s="58"/>
      <c r="JC468" s="58"/>
      <c r="JD468" s="58"/>
      <c r="JE468" s="58"/>
      <c r="JF468" s="58"/>
      <c r="JG468" s="58"/>
      <c r="JH468" s="58"/>
      <c r="JI468" s="58"/>
      <c r="JJ468" s="58"/>
      <c r="JK468" s="58"/>
      <c r="JL468" s="58"/>
      <c r="JM468" s="58"/>
      <c r="JN468" s="58"/>
      <c r="JO468" s="58"/>
      <c r="JP468" s="58"/>
      <c r="JQ468" s="58"/>
      <c r="JR468" s="58"/>
      <c r="JS468" s="58"/>
      <c r="JT468" s="58"/>
      <c r="JU468" s="58"/>
      <c r="JV468" s="58"/>
      <c r="JW468" s="58"/>
      <c r="JX468" s="58"/>
      <c r="JY468" s="58"/>
      <c r="JZ468" s="58"/>
      <c r="KA468" s="58"/>
      <c r="KB468" s="58"/>
      <c r="KC468" s="58"/>
      <c r="KD468" s="58"/>
      <c r="KE468" s="58"/>
      <c r="KF468" s="58"/>
      <c r="KG468" s="58"/>
      <c r="KH468" s="58"/>
      <c r="KI468" s="58"/>
      <c r="KJ468" s="58"/>
      <c r="KK468" s="58"/>
      <c r="KL468" s="58"/>
      <c r="KM468" s="58"/>
      <c r="KN468" s="58"/>
      <c r="KO468" s="58"/>
      <c r="KP468" s="58"/>
      <c r="KQ468" s="58"/>
      <c r="KR468" s="58"/>
      <c r="KS468" s="58"/>
      <c r="KT468" s="58"/>
      <c r="KU468" s="58"/>
      <c r="KV468" s="58"/>
      <c r="KW468" s="58"/>
      <c r="KX468" s="58"/>
      <c r="KY468" s="58"/>
      <c r="KZ468" s="58"/>
      <c r="LA468" s="58"/>
      <c r="LB468" s="58"/>
      <c r="LC468" s="58"/>
      <c r="LD468" s="58"/>
      <c r="LE468" s="58"/>
      <c r="LF468" s="58"/>
      <c r="LG468" s="58"/>
      <c r="LH468" s="58"/>
      <c r="LI468" s="58"/>
      <c r="LJ468" s="58"/>
      <c r="LK468" s="58"/>
      <c r="LL468" s="58"/>
      <c r="LM468" s="58"/>
      <c r="LN468" s="58"/>
      <c r="LO468" s="58"/>
      <c r="LP468" s="58"/>
      <c r="LQ468" s="58"/>
      <c r="LR468" s="58"/>
      <c r="LS468" s="58"/>
      <c r="LT468" s="58"/>
      <c r="LU468" s="58"/>
      <c r="LV468" s="58"/>
      <c r="LW468" s="58"/>
      <c r="LX468" s="58"/>
      <c r="LY468" s="58"/>
      <c r="LZ468" s="58"/>
      <c r="MA468" s="58"/>
      <c r="MB468" s="58"/>
      <c r="MC468" s="58"/>
      <c r="MD468" s="58"/>
      <c r="ME468" s="58"/>
      <c r="MF468" s="58"/>
      <c r="MG468" s="58"/>
      <c r="MH468" s="58"/>
      <c r="MI468" s="58"/>
      <c r="MJ468" s="58"/>
      <c r="MK468" s="58"/>
      <c r="ML468" s="58"/>
      <c r="MM468" s="58"/>
      <c r="MN468" s="58"/>
      <c r="MO468" s="58"/>
      <c r="MP468" s="58"/>
      <c r="MQ468" s="58"/>
      <c r="MR468" s="58"/>
      <c r="MS468" s="58"/>
      <c r="MT468" s="58"/>
      <c r="MU468" s="58"/>
      <c r="MV468" s="58"/>
      <c r="MW468" s="58"/>
      <c r="MX468" s="58"/>
      <c r="MY468" s="58"/>
      <c r="MZ468" s="58"/>
      <c r="NA468" s="58"/>
      <c r="NB468" s="58"/>
      <c r="NC468" s="58"/>
      <c r="ND468" s="58"/>
      <c r="NE468" s="58"/>
      <c r="NF468" s="58"/>
      <c r="NG468" s="58"/>
      <c r="NH468" s="58"/>
      <c r="NI468" s="58"/>
      <c r="NJ468" s="58"/>
      <c r="NK468" s="58"/>
      <c r="NL468" s="58"/>
      <c r="NM468" s="58"/>
      <c r="NN468" s="58"/>
      <c r="NO468" s="58"/>
      <c r="NP468" s="58"/>
      <c r="NQ468" s="58"/>
      <c r="NR468" s="58"/>
      <c r="NS468" s="58"/>
      <c r="NT468" s="58"/>
      <c r="NU468" s="58"/>
      <c r="NV468" s="58"/>
      <c r="NW468" s="58"/>
      <c r="NX468" s="58"/>
      <c r="NY468" s="58"/>
      <c r="NZ468" s="58"/>
      <c r="OA468" s="58"/>
      <c r="OB468" s="58"/>
      <c r="OC468" s="58"/>
      <c r="OD468" s="58"/>
      <c r="OE468" s="58"/>
      <c r="OF468" s="58"/>
      <c r="OG468" s="58"/>
      <c r="OH468" s="58"/>
      <c r="OI468" s="58"/>
      <c r="OJ468" s="58"/>
      <c r="OK468" s="58"/>
      <c r="OL468" s="58"/>
      <c r="OM468" s="58"/>
      <c r="ON468" s="58"/>
      <c r="OO468" s="58"/>
      <c r="OP468" s="58"/>
      <c r="OQ468" s="58"/>
      <c r="OR468" s="58"/>
      <c r="OS468" s="58"/>
      <c r="OT468" s="58"/>
      <c r="OU468" s="58"/>
      <c r="OV468" s="58"/>
      <c r="OW468" s="58"/>
      <c r="OX468" s="58"/>
      <c r="OY468" s="58"/>
      <c r="OZ468" s="58"/>
      <c r="PA468" s="58"/>
      <c r="PB468" s="58"/>
      <c r="PC468" s="58"/>
      <c r="PD468" s="58"/>
      <c r="PE468" s="58"/>
      <c r="PF468" s="58"/>
      <c r="PG468" s="58"/>
      <c r="PH468" s="58"/>
      <c r="PI468" s="58"/>
      <c r="PJ468" s="58"/>
      <c r="PK468" s="58"/>
      <c r="PL468" s="58"/>
      <c r="PM468" s="58"/>
      <c r="PN468" s="58"/>
      <c r="PO468" s="58"/>
      <c r="PP468" s="58"/>
      <c r="PQ468" s="58"/>
      <c r="PR468" s="58"/>
      <c r="PS468" s="58"/>
      <c r="PT468" s="58"/>
      <c r="PU468" s="58"/>
      <c r="PV468" s="58"/>
      <c r="PW468" s="58"/>
      <c r="PX468" s="58"/>
      <c r="PY468" s="58"/>
      <c r="PZ468" s="58"/>
      <c r="QA468" s="58"/>
      <c r="QB468" s="58"/>
      <c r="QC468" s="58"/>
      <c r="QD468" s="58"/>
      <c r="QE468" s="58"/>
      <c r="QF468" s="58"/>
      <c r="QG468" s="58"/>
      <c r="QH468" s="58"/>
      <c r="QI468" s="58"/>
      <c r="QJ468" s="58"/>
      <c r="QK468" s="58"/>
      <c r="QL468" s="58"/>
      <c r="QM468" s="58"/>
      <c r="QN468" s="58"/>
      <c r="QO468" s="58"/>
      <c r="QP468" s="58"/>
      <c r="QQ468" s="58"/>
      <c r="QR468" s="58"/>
      <c r="QS468" s="58"/>
      <c r="QT468" s="58"/>
      <c r="QU468" s="58"/>
      <c r="QV468" s="58"/>
      <c r="QW468" s="58"/>
      <c r="QX468" s="58"/>
      <c r="QY468" s="58"/>
      <c r="QZ468" s="58"/>
      <c r="RA468" s="58"/>
      <c r="RB468" s="58"/>
      <c r="RC468" s="58"/>
      <c r="RD468" s="58"/>
      <c r="RE468" s="58"/>
      <c r="RF468" s="58"/>
      <c r="RG468" s="58"/>
      <c r="RH468" s="58"/>
      <c r="RI468" s="58"/>
      <c r="RJ468" s="58"/>
      <c r="RK468" s="58"/>
      <c r="RL468" s="58"/>
      <c r="RM468" s="58"/>
      <c r="RN468" s="58"/>
      <c r="RO468" s="58"/>
      <c r="RP468" s="58"/>
      <c r="RQ468" s="58"/>
      <c r="RR468" s="58"/>
      <c r="RS468" s="58"/>
      <c r="RT468" s="58"/>
      <c r="RU468" s="58"/>
      <c r="RV468" s="58"/>
      <c r="RW468" s="58"/>
      <c r="RX468" s="58"/>
      <c r="RY468" s="58"/>
      <c r="RZ468" s="58"/>
      <c r="SA468" s="58"/>
      <c r="SB468" s="58"/>
      <c r="SC468" s="58"/>
      <c r="SD468" s="58"/>
      <c r="SE468" s="58"/>
      <c r="SF468" s="58"/>
      <c r="SG468" s="58"/>
      <c r="SH468" s="58"/>
      <c r="SI468" s="58"/>
      <c r="SJ468" s="58"/>
      <c r="SK468" s="58"/>
      <c r="SL468" s="58"/>
      <c r="SM468" s="58"/>
      <c r="SN468" s="58"/>
      <c r="SO468" s="58"/>
      <c r="SP468" s="58"/>
      <c r="SQ468" s="58"/>
      <c r="SR468" s="58"/>
      <c r="SS468" s="58"/>
      <c r="ST468" s="58"/>
      <c r="SU468" s="58"/>
      <c r="SV468" s="58"/>
      <c r="SW468" s="58"/>
      <c r="SX468" s="58"/>
      <c r="SY468" s="58"/>
      <c r="SZ468" s="58"/>
      <c r="TA468" s="58"/>
      <c r="TB468" s="58"/>
      <c r="TC468" s="58"/>
      <c r="TD468" s="58"/>
      <c r="TE468" s="58"/>
      <c r="TF468" s="58"/>
      <c r="TG468" s="58"/>
      <c r="TH468" s="58"/>
      <c r="TI468" s="58"/>
      <c r="TJ468" s="58"/>
      <c r="TK468" s="58"/>
      <c r="TL468" s="58"/>
      <c r="TM468" s="58"/>
      <c r="TN468" s="58"/>
      <c r="TO468" s="58"/>
      <c r="TP468" s="58"/>
      <c r="TQ468" s="58"/>
      <c r="TR468" s="58"/>
      <c r="TS468" s="58"/>
      <c r="TT468" s="58"/>
      <c r="TU468" s="58"/>
      <c r="TV468" s="58"/>
      <c r="TW468" s="58"/>
      <c r="TX468" s="58"/>
      <c r="TY468" s="58"/>
      <c r="TZ468" s="58"/>
      <c r="UA468" s="58"/>
      <c r="UB468" s="58"/>
      <c r="UC468" s="58"/>
      <c r="UD468" s="58"/>
      <c r="UE468" s="58"/>
      <c r="UF468" s="58"/>
      <c r="UG468" s="58"/>
      <c r="UH468" s="58"/>
      <c r="UI468" s="58"/>
      <c r="UJ468" s="58"/>
      <c r="UK468" s="58"/>
      <c r="UL468" s="58"/>
      <c r="UM468" s="58"/>
      <c r="UN468" s="58"/>
      <c r="UO468" s="58"/>
      <c r="UP468" s="58"/>
      <c r="UQ468" s="58"/>
      <c r="UR468" s="58"/>
      <c r="US468" s="58"/>
      <c r="UT468" s="58"/>
      <c r="UU468" s="58"/>
      <c r="UV468" s="58"/>
      <c r="UW468" s="58"/>
      <c r="UX468" s="58"/>
      <c r="UY468" s="58"/>
      <c r="UZ468" s="58"/>
      <c r="VA468" s="58"/>
      <c r="VB468" s="58"/>
      <c r="VC468" s="58"/>
      <c r="VD468" s="58"/>
      <c r="VE468" s="58"/>
      <c r="VF468" s="58"/>
      <c r="VG468" s="58"/>
      <c r="VH468" s="58"/>
      <c r="VI468" s="58"/>
      <c r="VJ468" s="58"/>
      <c r="VK468" s="58"/>
      <c r="VL468" s="58"/>
      <c r="VM468" s="58"/>
      <c r="VN468" s="58"/>
      <c r="VO468" s="58"/>
      <c r="VP468" s="58"/>
      <c r="VQ468" s="58"/>
      <c r="VR468" s="58"/>
      <c r="VS468" s="58"/>
      <c r="VT468" s="58"/>
      <c r="VU468" s="58"/>
      <c r="VV468" s="58"/>
      <c r="VW468" s="58"/>
      <c r="VX468" s="58"/>
      <c r="VY468" s="58"/>
      <c r="VZ468" s="58"/>
      <c r="WA468" s="58"/>
      <c r="WB468" s="58"/>
      <c r="WC468" s="58"/>
      <c r="WD468" s="58"/>
      <c r="WE468" s="58"/>
      <c r="WF468" s="58"/>
      <c r="WG468" s="58"/>
      <c r="WH468" s="58"/>
      <c r="WI468" s="58"/>
      <c r="WJ468" s="58"/>
      <c r="WK468" s="58"/>
      <c r="WL468" s="58"/>
      <c r="WM468" s="58"/>
      <c r="WN468" s="58"/>
      <c r="WO468" s="58"/>
      <c r="WP468" s="58"/>
      <c r="WQ468" s="58"/>
      <c r="WR468" s="58"/>
      <c r="WS468" s="58"/>
      <c r="WT468" s="58"/>
      <c r="WU468" s="58"/>
      <c r="WV468" s="58"/>
      <c r="WW468" s="58"/>
      <c r="WX468" s="58"/>
      <c r="WY468" s="58"/>
      <c r="WZ468" s="58"/>
      <c r="XA468" s="58"/>
      <c r="XB468" s="58"/>
      <c r="XC468" s="58"/>
      <c r="XD468" s="58"/>
      <c r="XE468" s="58"/>
      <c r="XF468" s="58"/>
      <c r="XG468" s="58"/>
      <c r="XH468" s="58"/>
      <c r="XI468" s="58"/>
      <c r="XJ468" s="58"/>
      <c r="XK468" s="58"/>
      <c r="XL468" s="58"/>
      <c r="XM468" s="58"/>
      <c r="XN468" s="58"/>
      <c r="XO468" s="58"/>
      <c r="XP468" s="58"/>
      <c r="XQ468" s="58"/>
      <c r="XR468" s="58"/>
      <c r="XS468" s="58"/>
      <c r="XT468" s="58"/>
      <c r="XU468" s="58"/>
      <c r="XV468" s="58"/>
      <c r="XW468" s="58"/>
      <c r="XX468" s="58"/>
      <c r="XY468" s="58"/>
      <c r="XZ468" s="58"/>
      <c r="YA468" s="58"/>
      <c r="YB468" s="58"/>
      <c r="YC468" s="58"/>
      <c r="YD468" s="58"/>
      <c r="YE468" s="58"/>
      <c r="YF468" s="58"/>
      <c r="YG468" s="58"/>
      <c r="YH468" s="58"/>
      <c r="YI468" s="58"/>
      <c r="YJ468" s="58"/>
      <c r="YK468" s="58"/>
      <c r="YL468" s="58"/>
      <c r="YM468" s="58"/>
      <c r="YN468" s="58"/>
      <c r="YO468" s="58"/>
      <c r="YP468" s="58"/>
      <c r="YQ468" s="58"/>
      <c r="YR468" s="58"/>
      <c r="YS468" s="58"/>
      <c r="YT468" s="58"/>
      <c r="YU468" s="58"/>
      <c r="YV468" s="58"/>
      <c r="YW468" s="58"/>
      <c r="YX468" s="58"/>
      <c r="YY468" s="58"/>
      <c r="YZ468" s="58"/>
      <c r="ZA468" s="58"/>
      <c r="ZB468" s="58"/>
      <c r="ZC468" s="58"/>
      <c r="ZD468" s="58"/>
      <c r="ZE468" s="58"/>
      <c r="ZF468" s="58"/>
      <c r="ZG468" s="58"/>
      <c r="ZH468" s="58"/>
      <c r="ZI468" s="58"/>
      <c r="ZJ468" s="58"/>
      <c r="ZK468" s="58"/>
      <c r="ZL468" s="58"/>
      <c r="ZM468" s="58"/>
      <c r="ZN468" s="58"/>
      <c r="ZO468" s="58"/>
      <c r="ZP468" s="58"/>
      <c r="ZQ468" s="58"/>
      <c r="ZR468" s="58"/>
      <c r="ZS468" s="58"/>
      <c r="ZT468" s="58"/>
      <c r="ZU468" s="58"/>
      <c r="ZV468" s="58"/>
      <c r="ZW468" s="58"/>
      <c r="ZX468" s="58"/>
      <c r="ZY468" s="58"/>
      <c r="ZZ468" s="58"/>
      <c r="AAA468" s="58"/>
      <c r="AAB468" s="58"/>
      <c r="AAC468" s="58"/>
      <c r="AAD468" s="58"/>
      <c r="AAE468" s="58"/>
      <c r="AAF468" s="58"/>
      <c r="AAG468" s="58"/>
      <c r="AAH468" s="58"/>
      <c r="AAI468" s="58"/>
      <c r="AAJ468" s="58"/>
      <c r="AAK468" s="58"/>
      <c r="AAL468" s="58"/>
      <c r="AAM468" s="58"/>
      <c r="AAN468" s="58"/>
      <c r="AAO468" s="58"/>
      <c r="AAP468" s="58"/>
      <c r="AAQ468" s="58"/>
      <c r="AAR468" s="58"/>
      <c r="AAS468" s="58"/>
      <c r="AAT468" s="58"/>
      <c r="AAU468" s="58"/>
      <c r="AAV468" s="58"/>
      <c r="AAW468" s="58"/>
      <c r="AAX468" s="58"/>
      <c r="AAY468" s="58"/>
      <c r="AAZ468" s="58"/>
      <c r="ABA468" s="58"/>
      <c r="ABB468" s="58"/>
      <c r="ABC468" s="58"/>
      <c r="ABD468" s="58"/>
      <c r="ABE468" s="58"/>
      <c r="ABF468" s="58"/>
      <c r="ABG468" s="58"/>
      <c r="ABH468" s="58"/>
      <c r="ABI468" s="58"/>
      <c r="ABJ468" s="58"/>
      <c r="ABK468" s="58"/>
      <c r="ABL468" s="58"/>
      <c r="ABM468" s="58"/>
      <c r="ABN468" s="58"/>
      <c r="ABO468" s="58"/>
      <c r="ABP468" s="58"/>
      <c r="ABQ468" s="58"/>
      <c r="ABR468" s="58"/>
      <c r="ABS468" s="58"/>
      <c r="ABT468" s="58"/>
      <c r="ABU468" s="58"/>
      <c r="ABV468" s="58"/>
      <c r="ABW468" s="58"/>
      <c r="ABX468" s="58"/>
      <c r="ABY468" s="58"/>
      <c r="ABZ468" s="58"/>
      <c r="ACA468" s="58"/>
      <c r="ACB468" s="58"/>
      <c r="ACC468" s="58"/>
      <c r="ACD468" s="58"/>
      <c r="ACE468" s="58"/>
      <c r="ACF468" s="58"/>
      <c r="ACG468" s="58"/>
      <c r="ACH468" s="58"/>
      <c r="ACI468" s="58"/>
      <c r="ACJ468" s="58"/>
      <c r="ACK468" s="58"/>
      <c r="ACL468" s="58"/>
      <c r="ACM468" s="58"/>
      <c r="ACN468" s="58"/>
      <c r="ACO468" s="58"/>
      <c r="ACP468" s="58"/>
      <c r="ACQ468" s="58"/>
      <c r="ACR468" s="58"/>
      <c r="ACS468" s="58"/>
      <c r="ACT468" s="58"/>
      <c r="ACU468" s="58"/>
      <c r="ACV468" s="58"/>
      <c r="ACW468" s="58"/>
      <c r="ACX468" s="58"/>
      <c r="ACY468" s="58"/>
      <c r="ACZ468" s="58"/>
      <c r="ADA468" s="58"/>
      <c r="ADB468" s="58"/>
      <c r="ADC468" s="58"/>
      <c r="ADD468" s="58"/>
      <c r="ADE468" s="58"/>
      <c r="ADF468" s="58"/>
      <c r="ADG468" s="58"/>
      <c r="ADH468" s="58"/>
      <c r="ADI468" s="58"/>
      <c r="ADJ468" s="58"/>
      <c r="ADK468" s="58"/>
      <c r="ADL468" s="58"/>
      <c r="ADM468" s="58"/>
      <c r="ADN468" s="58"/>
      <c r="ADO468" s="58"/>
      <c r="ADP468" s="58"/>
      <c r="ADQ468" s="58"/>
      <c r="ADR468" s="58"/>
      <c r="ADS468" s="58"/>
      <c r="ADT468" s="58"/>
      <c r="ADU468" s="58"/>
      <c r="ADV468" s="58"/>
      <c r="ADW468" s="58"/>
      <c r="ADX468" s="58"/>
      <c r="ADY468" s="58"/>
      <c r="ADZ468" s="58"/>
      <c r="AEA468" s="58"/>
      <c r="AEB468" s="58"/>
      <c r="AEC468" s="58"/>
      <c r="AED468" s="58"/>
      <c r="AEE468" s="58"/>
      <c r="AEF468" s="58"/>
      <c r="AEG468" s="58"/>
      <c r="AEH468" s="58"/>
      <c r="AEI468" s="58"/>
      <c r="AEJ468" s="58"/>
      <c r="AEK468" s="58"/>
      <c r="AEL468" s="58"/>
      <c r="AEM468" s="58"/>
      <c r="AEN468" s="58"/>
      <c r="AEO468" s="58"/>
      <c r="AEP468" s="58"/>
      <c r="AEQ468" s="58"/>
      <c r="AER468" s="58"/>
      <c r="AES468" s="58"/>
      <c r="AET468" s="58"/>
      <c r="AEU468" s="58"/>
      <c r="AEV468" s="58"/>
      <c r="AEW468" s="58"/>
      <c r="AEX468" s="58"/>
      <c r="AEY468" s="58"/>
      <c r="AEZ468" s="58"/>
      <c r="AFA468" s="58"/>
      <c r="AFB468" s="58"/>
      <c r="AFC468" s="58"/>
      <c r="AFD468" s="58"/>
      <c r="AFE468" s="58"/>
      <c r="AFF468" s="58"/>
      <c r="AFG468" s="58"/>
      <c r="AFH468" s="58"/>
      <c r="AFI468" s="58"/>
      <c r="AFJ468" s="58"/>
      <c r="AFK468" s="58"/>
      <c r="AFL468" s="58"/>
      <c r="AFM468" s="58"/>
      <c r="AFN468" s="58"/>
      <c r="AFO468" s="58"/>
      <c r="AFP468" s="58"/>
      <c r="AFQ468" s="58"/>
      <c r="AFR468" s="58"/>
      <c r="AFS468" s="58"/>
      <c r="AFT468" s="58"/>
      <c r="AFU468" s="58"/>
      <c r="AFV468" s="58"/>
      <c r="AFW468" s="58"/>
      <c r="AFX468" s="58"/>
      <c r="AFY468" s="58"/>
      <c r="AFZ468" s="58"/>
      <c r="AGA468" s="58"/>
      <c r="AGB468" s="58"/>
      <c r="AGC468" s="58"/>
      <c r="AGD468" s="58"/>
      <c r="AGE468" s="58"/>
      <c r="AGF468" s="58"/>
      <c r="AGG468" s="58"/>
      <c r="AGH468" s="58"/>
      <c r="AGI468" s="58"/>
      <c r="AGJ468" s="58"/>
      <c r="AGK468" s="58"/>
      <c r="AGL468" s="58"/>
      <c r="AGM468" s="58"/>
      <c r="AGN468" s="58"/>
      <c r="AGO468" s="58"/>
      <c r="AGP468" s="58"/>
      <c r="AGQ468" s="58"/>
      <c r="AGR468" s="58"/>
      <c r="AGS468" s="58"/>
      <c r="AGT468" s="58"/>
      <c r="AGU468" s="58"/>
      <c r="AGV468" s="58"/>
      <c r="AGW468" s="58"/>
      <c r="AGX468" s="58"/>
      <c r="AGY468" s="58"/>
      <c r="AGZ468" s="58"/>
      <c r="AHA468" s="58"/>
      <c r="AHB468" s="58"/>
      <c r="AHC468" s="58"/>
      <c r="AHD468" s="58"/>
      <c r="AHE468" s="58"/>
      <c r="AHF468" s="58"/>
      <c r="AHG468" s="58"/>
      <c r="AHH468" s="58"/>
      <c r="AHI468" s="58"/>
      <c r="AHJ468" s="58"/>
      <c r="AHK468" s="58"/>
      <c r="AHL468" s="58"/>
      <c r="AHM468" s="58"/>
      <c r="AHN468" s="58"/>
      <c r="AHO468" s="58"/>
      <c r="AHP468" s="58"/>
      <c r="AHQ468" s="58"/>
      <c r="AHR468" s="58"/>
      <c r="AHS468" s="58"/>
      <c r="AHT468" s="58"/>
      <c r="AHU468" s="58"/>
      <c r="AHV468" s="58"/>
      <c r="AHW468" s="58"/>
      <c r="AHX468" s="58"/>
      <c r="AHY468" s="58"/>
      <c r="AHZ468" s="58"/>
      <c r="AIA468" s="58"/>
      <c r="AIB468" s="58"/>
      <c r="AIC468" s="58"/>
      <c r="AID468" s="58"/>
      <c r="AIE468" s="58"/>
      <c r="AIF468" s="58"/>
      <c r="AIG468" s="58"/>
      <c r="AIH468" s="58"/>
      <c r="AII468" s="58"/>
      <c r="AIJ468" s="58"/>
      <c r="AIK468" s="58"/>
      <c r="AIL468" s="58"/>
      <c r="AIM468" s="58"/>
      <c r="AIN468" s="58"/>
      <c r="AIO468" s="58"/>
      <c r="AIP468" s="58"/>
      <c r="AIQ468" s="58"/>
      <c r="AIR468" s="58"/>
      <c r="AIS468" s="58"/>
      <c r="AIT468" s="58"/>
      <c r="AIU468" s="58"/>
      <c r="AIV468" s="58"/>
      <c r="AIW468" s="58"/>
      <c r="AIX468" s="58"/>
      <c r="AIY468" s="58"/>
      <c r="AIZ468" s="58"/>
      <c r="AJA468" s="58"/>
      <c r="AJB468" s="58"/>
      <c r="AJC468" s="58"/>
      <c r="AJD468" s="58"/>
      <c r="AJE468" s="58"/>
      <c r="AJF468" s="58"/>
      <c r="AJG468" s="58"/>
      <c r="AJH468" s="58"/>
      <c r="AJI468" s="58"/>
      <c r="AJJ468" s="58"/>
      <c r="AJK468" s="58"/>
      <c r="AJL468" s="58"/>
      <c r="AJM468" s="58"/>
      <c r="AJN468" s="58"/>
      <c r="AJO468" s="58"/>
      <c r="AJP468" s="58"/>
      <c r="AJQ468" s="58"/>
      <c r="AJR468" s="58"/>
      <c r="AJS468" s="58"/>
      <c r="AJT468" s="58"/>
      <c r="AJU468" s="58"/>
      <c r="AJV468" s="58"/>
      <c r="AJW468" s="58"/>
      <c r="AJX468" s="58"/>
      <c r="AJY468" s="58"/>
      <c r="AJZ468" s="58"/>
      <c r="AKA468" s="58"/>
      <c r="AKB468" s="58"/>
      <c r="AKC468" s="58"/>
      <c r="AKD468" s="58"/>
      <c r="AKE468" s="58"/>
      <c r="AKF468" s="58"/>
      <c r="AKG468" s="58"/>
      <c r="AKH468" s="58"/>
      <c r="AKI468" s="58"/>
      <c r="AKJ468" s="58"/>
      <c r="AKK468" s="58"/>
      <c r="AKL468" s="58"/>
      <c r="AKM468" s="58"/>
      <c r="AKN468" s="58"/>
      <c r="AKO468" s="58"/>
      <c r="AKP468" s="58"/>
      <c r="AKQ468" s="58"/>
      <c r="AKR468" s="58"/>
      <c r="AKS468" s="58"/>
      <c r="AKT468" s="58"/>
      <c r="AKU468" s="58"/>
      <c r="AKV468" s="58"/>
      <c r="AKW468" s="58"/>
      <c r="AKX468" s="58"/>
      <c r="AKY468" s="58"/>
      <c r="AKZ468" s="58"/>
      <c r="ALA468" s="58"/>
      <c r="ALB468" s="58"/>
      <c r="ALC468" s="58"/>
      <c r="ALD468" s="58"/>
      <c r="ALE468" s="58"/>
      <c r="ALF468" s="58"/>
      <c r="ALG468" s="58"/>
      <c r="ALH468" s="58"/>
      <c r="ALI468" s="58"/>
      <c r="ALJ468" s="58"/>
      <c r="ALK468" s="58"/>
      <c r="ALL468" s="58"/>
      <c r="ALM468" s="58"/>
      <c r="ALN468" s="58"/>
      <c r="ALO468" s="58"/>
      <c r="ALP468" s="58"/>
      <c r="ALQ468" s="58"/>
      <c r="ALR468" s="58"/>
      <c r="ALS468" s="58"/>
      <c r="ALT468" s="58"/>
      <c r="ALU468" s="58"/>
      <c r="ALV468" s="58"/>
      <c r="ALW468" s="58"/>
      <c r="ALX468" s="58"/>
      <c r="ALY468" s="58"/>
      <c r="ALZ468" s="58"/>
      <c r="AMA468" s="58"/>
      <c r="AMB468" s="58"/>
      <c r="AMC468" s="58"/>
      <c r="AMD468" s="58"/>
      <c r="AME468" s="58"/>
      <c r="AMF468" s="58"/>
      <c r="AMG468" s="58"/>
      <c r="AMH468" s="58"/>
      <c r="AMI468" s="58"/>
      <c r="AMJ468" s="58"/>
      <c r="AMK468" s="58"/>
      <c r="AML468" s="58"/>
      <c r="AMM468" s="58"/>
      <c r="AMN468" s="58"/>
      <c r="AMO468" s="58"/>
      <c r="AMP468" s="58"/>
      <c r="AMQ468" s="58"/>
      <c r="AMR468" s="58"/>
      <c r="AMS468" s="58"/>
      <c r="AMT468" s="58"/>
      <c r="AMU468" s="58"/>
      <c r="AMV468" s="58"/>
      <c r="AMW468" s="58"/>
      <c r="AMX468" s="58"/>
      <c r="AMY468" s="58"/>
      <c r="AMZ468" s="58"/>
      <c r="ANA468" s="58"/>
      <c r="ANB468" s="58"/>
      <c r="ANC468" s="58"/>
      <c r="AND468" s="58"/>
      <c r="ANE468" s="58"/>
      <c r="ANF468" s="58"/>
      <c r="ANG468" s="58"/>
      <c r="ANH468" s="58"/>
      <c r="ANI468" s="58"/>
      <c r="ANJ468" s="58"/>
      <c r="ANK468" s="58"/>
      <c r="ANL468" s="58"/>
      <c r="ANM468" s="58"/>
      <c r="ANN468" s="58"/>
      <c r="ANO468" s="58"/>
      <c r="ANP468" s="58"/>
      <c r="ANQ468" s="58"/>
      <c r="ANR468" s="58"/>
      <c r="ANS468" s="58"/>
      <c r="ANT468" s="58"/>
      <c r="ANU468" s="58"/>
      <c r="ANV468" s="58"/>
      <c r="ANW468" s="58"/>
      <c r="ANX468" s="58"/>
      <c r="ANY468" s="58"/>
      <c r="ANZ468" s="58"/>
      <c r="AOA468" s="58"/>
      <c r="AOB468" s="58"/>
      <c r="AOC468" s="58"/>
      <c r="AOD468" s="58"/>
      <c r="AOE468" s="58"/>
      <c r="AOF468" s="58"/>
      <c r="AOG468" s="58"/>
      <c r="AOH468" s="58"/>
      <c r="AOI468" s="58"/>
      <c r="AOJ468" s="58"/>
      <c r="AOK468" s="58"/>
      <c r="AOL468" s="58"/>
      <c r="AOM468" s="58"/>
      <c r="AON468" s="58"/>
      <c r="AOO468" s="58"/>
      <c r="AOP468" s="58"/>
      <c r="AOQ468" s="58"/>
      <c r="AOR468" s="58"/>
      <c r="AOS468" s="58"/>
      <c r="AOT468" s="58"/>
      <c r="AOU468" s="58"/>
      <c r="AOV468" s="58"/>
      <c r="AOW468" s="58"/>
      <c r="AOX468" s="58"/>
      <c r="AOY468" s="58"/>
      <c r="AOZ468" s="58"/>
      <c r="APA468" s="58"/>
      <c r="APB468" s="58"/>
      <c r="APC468" s="58"/>
      <c r="APD468" s="58"/>
      <c r="APE468" s="58"/>
      <c r="APF468" s="58"/>
      <c r="APG468" s="58"/>
      <c r="APH468" s="58"/>
      <c r="API468" s="58"/>
      <c r="APJ468" s="58"/>
      <c r="APK468" s="58"/>
      <c r="APL468" s="58"/>
      <c r="APM468" s="58"/>
      <c r="APN468" s="58"/>
      <c r="APO468" s="58"/>
      <c r="APP468" s="58"/>
      <c r="APQ468" s="58"/>
      <c r="APR468" s="58"/>
      <c r="APS468" s="58"/>
      <c r="APT468" s="58"/>
      <c r="APU468" s="58"/>
      <c r="APV468" s="58"/>
      <c r="APW468" s="58"/>
      <c r="APX468" s="58"/>
      <c r="APY468" s="58"/>
      <c r="APZ468" s="58"/>
      <c r="AQA468" s="58"/>
      <c r="AQB468" s="58"/>
      <c r="AQC468" s="58"/>
      <c r="AQD468" s="58"/>
      <c r="AQE468" s="58"/>
      <c r="AQF468" s="58"/>
      <c r="AQG468" s="58"/>
      <c r="AQH468" s="58"/>
      <c r="AQI468" s="58"/>
      <c r="AQJ468" s="58"/>
      <c r="AQK468" s="58"/>
      <c r="AQL468" s="58"/>
      <c r="AQM468" s="58"/>
      <c r="AQN468" s="58"/>
      <c r="AQO468" s="58"/>
      <c r="AQP468" s="58"/>
      <c r="AQQ468" s="58"/>
      <c r="AQR468" s="58"/>
      <c r="AQS468" s="58"/>
      <c r="AQT468" s="58"/>
      <c r="AQU468" s="58"/>
      <c r="AQV468" s="58"/>
      <c r="AQW468" s="58"/>
      <c r="AQX468" s="58"/>
      <c r="AQY468" s="58"/>
      <c r="AQZ468" s="58"/>
      <c r="ARA468" s="58"/>
      <c r="ARB468" s="58"/>
      <c r="ARC468" s="58"/>
      <c r="ARD468" s="58"/>
      <c r="ARE468" s="58"/>
      <c r="ARF468" s="58"/>
      <c r="ARG468" s="58"/>
      <c r="ARH468" s="58"/>
      <c r="ARI468" s="58"/>
      <c r="ARJ468" s="58"/>
      <c r="ARK468" s="58"/>
      <c r="ARL468" s="58"/>
      <c r="ARM468" s="58"/>
      <c r="ARN468" s="58"/>
      <c r="ARO468" s="58"/>
      <c r="ARP468" s="58"/>
      <c r="ARQ468" s="58"/>
      <c r="ARR468" s="58"/>
      <c r="ARS468" s="58"/>
      <c r="ART468" s="58"/>
      <c r="ARU468" s="58"/>
      <c r="ARV468" s="58"/>
      <c r="ARW468" s="58"/>
      <c r="ARX468" s="58"/>
      <c r="ARY468" s="58"/>
      <c r="ARZ468" s="58"/>
      <c r="ASA468" s="58"/>
      <c r="ASB468" s="58"/>
      <c r="ASC468" s="58"/>
      <c r="ASD468" s="58"/>
      <c r="ASE468" s="58"/>
      <c r="ASF468" s="58"/>
      <c r="ASG468" s="58"/>
      <c r="ASH468" s="58"/>
      <c r="ASI468" s="58"/>
      <c r="ASJ468" s="58"/>
      <c r="ASK468" s="58"/>
      <c r="ASL468" s="58"/>
      <c r="ASM468" s="58"/>
      <c r="ASN468" s="58"/>
      <c r="ASO468" s="58"/>
      <c r="ASP468" s="58"/>
      <c r="ASQ468" s="58"/>
      <c r="ASR468" s="58"/>
      <c r="ASS468" s="58"/>
      <c r="AST468" s="58"/>
      <c r="ASU468" s="58"/>
      <c r="ASV468" s="58"/>
      <c r="ASW468" s="58"/>
      <c r="ASX468" s="58"/>
      <c r="ASY468" s="58"/>
      <c r="ASZ468" s="58"/>
      <c r="ATA468" s="58"/>
      <c r="ATB468" s="58"/>
      <c r="ATC468" s="58"/>
      <c r="ATD468" s="58"/>
      <c r="ATE468" s="58"/>
      <c r="ATF468" s="58"/>
      <c r="ATG468" s="58"/>
      <c r="ATH468" s="58"/>
      <c r="ATI468" s="58"/>
      <c r="ATJ468" s="58"/>
      <c r="ATK468" s="58"/>
      <c r="ATL468" s="58"/>
      <c r="ATM468" s="58"/>
      <c r="ATN468" s="58"/>
      <c r="ATO468" s="58"/>
      <c r="ATP468" s="58"/>
      <c r="ATQ468" s="58"/>
      <c r="ATR468" s="58"/>
      <c r="ATS468" s="58"/>
      <c r="ATT468" s="58"/>
      <c r="ATU468" s="58"/>
      <c r="ATV468" s="58"/>
      <c r="ATW468" s="58"/>
      <c r="ATX468" s="58"/>
      <c r="ATY468" s="58"/>
      <c r="ATZ468" s="58"/>
      <c r="AUA468" s="58"/>
      <c r="AUB468" s="58"/>
      <c r="AUC468" s="58"/>
      <c r="AUD468" s="58"/>
      <c r="AUE468" s="58"/>
      <c r="AUF468" s="58"/>
      <c r="AUG468" s="58"/>
      <c r="AUH468" s="58"/>
      <c r="AUI468" s="58"/>
      <c r="AUJ468" s="58"/>
      <c r="AUK468" s="58"/>
      <c r="AUL468" s="58"/>
      <c r="AUM468" s="58"/>
      <c r="AUN468" s="58"/>
      <c r="AUO468" s="58"/>
      <c r="AUP468" s="58"/>
      <c r="AUQ468" s="58"/>
      <c r="AUR468" s="58"/>
      <c r="AUS468" s="58"/>
      <c r="AUT468" s="58"/>
      <c r="AUU468" s="58"/>
      <c r="AUV468" s="58"/>
      <c r="AUW468" s="58"/>
      <c r="AUX468" s="58"/>
      <c r="AUY468" s="58"/>
      <c r="AUZ468" s="58"/>
      <c r="AVA468" s="58"/>
      <c r="AVB468" s="58"/>
      <c r="AVC468" s="58"/>
      <c r="AVD468" s="58"/>
      <c r="AVE468" s="58"/>
      <c r="AVF468" s="58"/>
      <c r="AVG468" s="58"/>
      <c r="AVH468" s="58"/>
      <c r="AVI468" s="58"/>
      <c r="AVJ468" s="58"/>
      <c r="AVK468" s="58"/>
      <c r="AVL468" s="58"/>
      <c r="AVM468" s="58"/>
      <c r="AVN468" s="58"/>
      <c r="AVO468" s="58"/>
      <c r="AVP468" s="58"/>
      <c r="AVQ468" s="58"/>
      <c r="AVR468" s="58"/>
      <c r="AVS468" s="58"/>
      <c r="AVT468" s="58"/>
      <c r="AVU468" s="58"/>
      <c r="AVV468" s="58"/>
      <c r="AVW468" s="58"/>
      <c r="AVX468" s="58"/>
      <c r="AVY468" s="58"/>
      <c r="AVZ468" s="58"/>
      <c r="AWA468" s="58"/>
      <c r="AWB468" s="58"/>
      <c r="AWC468" s="58"/>
      <c r="AWD468" s="58"/>
      <c r="AWE468" s="58"/>
      <c r="AWF468" s="58"/>
      <c r="AWG468" s="58"/>
      <c r="AWH468" s="58"/>
      <c r="AWI468" s="58"/>
      <c r="AWJ468" s="58"/>
      <c r="AWK468" s="58"/>
      <c r="AWL468" s="58"/>
      <c r="AWM468" s="58"/>
      <c r="AWN468" s="58"/>
      <c r="AWO468" s="58"/>
      <c r="AWP468" s="58"/>
      <c r="AWQ468" s="58"/>
      <c r="AWR468" s="58"/>
      <c r="AWS468" s="58"/>
      <c r="AWT468" s="58"/>
      <c r="AWU468" s="58"/>
      <c r="AWV468" s="58"/>
      <c r="AWW468" s="58"/>
      <c r="AWX468" s="58"/>
      <c r="AWY468" s="58"/>
      <c r="AWZ468" s="58"/>
      <c r="AXA468" s="58"/>
      <c r="AXB468" s="58"/>
      <c r="AXC468" s="58"/>
      <c r="AXD468" s="58"/>
      <c r="AXE468" s="58"/>
      <c r="AXF468" s="58"/>
      <c r="AXG468" s="58"/>
      <c r="AXH468" s="58"/>
      <c r="AXI468" s="58"/>
      <c r="AXJ468" s="58"/>
      <c r="AXK468" s="58"/>
      <c r="AXL468" s="58"/>
      <c r="AXM468" s="58"/>
      <c r="AXN468" s="58"/>
      <c r="AXO468" s="58"/>
      <c r="AXP468" s="58"/>
      <c r="AXQ468" s="58"/>
      <c r="AXR468" s="58"/>
      <c r="AXS468" s="58"/>
      <c r="AXT468" s="58"/>
      <c r="AXU468" s="58"/>
      <c r="AXV468" s="58"/>
      <c r="AXW468" s="58"/>
      <c r="AXX468" s="58"/>
      <c r="AXY468" s="58"/>
      <c r="AXZ468" s="58"/>
      <c r="AYA468" s="58"/>
      <c r="AYB468" s="58"/>
      <c r="AYC468" s="58"/>
      <c r="AYD468" s="58"/>
      <c r="AYE468" s="58"/>
      <c r="AYF468" s="58"/>
      <c r="AYG468" s="58"/>
      <c r="AYH468" s="58"/>
      <c r="AYI468" s="58"/>
      <c r="AYJ468" s="58"/>
      <c r="AYK468" s="58"/>
      <c r="AYL468" s="58"/>
      <c r="AYM468" s="58"/>
      <c r="AYN468" s="58"/>
      <c r="AYO468" s="58"/>
      <c r="AYP468" s="58"/>
      <c r="AYQ468" s="58"/>
      <c r="AYR468" s="58"/>
      <c r="AYS468" s="58"/>
      <c r="AYT468" s="58"/>
      <c r="AYU468" s="58"/>
      <c r="AYV468" s="58"/>
      <c r="AYW468" s="58"/>
      <c r="AYX468" s="58"/>
      <c r="AYY468" s="58"/>
      <c r="AYZ468" s="58"/>
      <c r="AZA468" s="58"/>
      <c r="AZB468" s="58"/>
      <c r="AZC468" s="58"/>
      <c r="AZD468" s="58"/>
      <c r="AZE468" s="58"/>
      <c r="AZF468" s="58"/>
      <c r="AZG468" s="58"/>
      <c r="AZH468" s="58"/>
      <c r="AZI468" s="58"/>
      <c r="AZJ468" s="58"/>
      <c r="AZK468" s="58"/>
      <c r="AZL468" s="58"/>
      <c r="AZM468" s="58"/>
      <c r="AZN468" s="58"/>
      <c r="AZO468" s="58"/>
      <c r="AZP468" s="58"/>
      <c r="AZQ468" s="58"/>
      <c r="AZR468" s="58"/>
      <c r="AZS468" s="58"/>
      <c r="AZT468" s="58"/>
      <c r="AZU468" s="58"/>
      <c r="AZV468" s="58"/>
      <c r="AZW468" s="58"/>
      <c r="AZX468" s="58"/>
      <c r="AZY468" s="58"/>
      <c r="AZZ468" s="58"/>
      <c r="BAA468" s="58"/>
      <c r="BAB468" s="58"/>
      <c r="BAC468" s="58"/>
      <c r="BAD468" s="58"/>
      <c r="BAE468" s="58"/>
      <c r="BAF468" s="58"/>
      <c r="BAG468" s="58"/>
      <c r="BAH468" s="58"/>
      <c r="BAI468" s="58"/>
      <c r="BAJ468" s="58"/>
      <c r="BAK468" s="58"/>
      <c r="BAL468" s="58"/>
      <c r="BAM468" s="58"/>
      <c r="BAN468" s="58"/>
      <c r="BAO468" s="58"/>
      <c r="BAP468" s="58"/>
      <c r="BAQ468" s="58"/>
      <c r="BAR468" s="58"/>
      <c r="BAS468" s="58"/>
      <c r="BAT468" s="58"/>
      <c r="BAU468" s="58"/>
      <c r="BAV468" s="58"/>
      <c r="BAW468" s="58"/>
      <c r="BAX468" s="58"/>
      <c r="BAY468" s="58"/>
      <c r="BAZ468" s="58"/>
      <c r="BBA468" s="58"/>
      <c r="BBB468" s="58"/>
      <c r="BBC468" s="58"/>
      <c r="BBD468" s="58"/>
      <c r="BBE468" s="58"/>
      <c r="BBF468" s="58"/>
      <c r="BBG468" s="58"/>
      <c r="BBH468" s="58"/>
      <c r="BBI468" s="58"/>
      <c r="BBJ468" s="58"/>
      <c r="BBK468" s="58"/>
      <c r="BBL468" s="58"/>
      <c r="BBM468" s="58"/>
      <c r="BBN468" s="58"/>
      <c r="BBO468" s="58"/>
      <c r="BBP468" s="58"/>
      <c r="BBQ468" s="58"/>
      <c r="BBR468" s="58"/>
      <c r="BBS468" s="58"/>
      <c r="BBT468" s="58"/>
      <c r="BBU468" s="58"/>
      <c r="BBV468" s="58"/>
      <c r="BBW468" s="58"/>
      <c r="BBX468" s="58"/>
      <c r="BBY468" s="58"/>
      <c r="BBZ468" s="58"/>
      <c r="BCA468" s="58"/>
      <c r="BCB468" s="58"/>
      <c r="BCC468" s="58"/>
      <c r="BCD468" s="58"/>
      <c r="BCE468" s="58"/>
      <c r="BCF468" s="58"/>
      <c r="BCG468" s="58"/>
      <c r="BCH468" s="58"/>
      <c r="BCI468" s="58"/>
      <c r="BCJ468" s="58"/>
      <c r="BCK468" s="58"/>
      <c r="BCL468" s="58"/>
      <c r="BCM468" s="58"/>
      <c r="BCN468" s="58"/>
      <c r="BCO468" s="58"/>
      <c r="BCP468" s="58"/>
      <c r="BCQ468" s="58"/>
      <c r="BCR468" s="58"/>
      <c r="BCS468" s="58"/>
      <c r="BCT468" s="58"/>
      <c r="BCU468" s="58"/>
      <c r="BCV468" s="58"/>
      <c r="BCW468" s="58"/>
      <c r="BCX468" s="58"/>
      <c r="BCY468" s="58"/>
      <c r="BCZ468" s="58"/>
      <c r="BDA468" s="58"/>
      <c r="BDB468" s="58"/>
      <c r="BDC468" s="58"/>
      <c r="BDD468" s="58"/>
      <c r="BDE468" s="58"/>
      <c r="BDF468" s="58"/>
      <c r="BDG468" s="58"/>
      <c r="BDH468" s="58"/>
      <c r="BDI468" s="58"/>
      <c r="BDJ468" s="58"/>
      <c r="BDK468" s="58"/>
      <c r="BDL468" s="58"/>
      <c r="BDM468" s="58"/>
      <c r="BDN468" s="58"/>
      <c r="BDO468" s="58"/>
      <c r="BDP468" s="58"/>
      <c r="BDQ468" s="58"/>
      <c r="BDR468" s="58"/>
      <c r="BDS468" s="58"/>
      <c r="BDT468" s="58"/>
      <c r="BDU468" s="58"/>
      <c r="BDV468" s="58"/>
      <c r="BDW468" s="58"/>
      <c r="BDX468" s="58"/>
      <c r="BDY468" s="58"/>
      <c r="BDZ468" s="58"/>
      <c r="BEA468" s="58"/>
      <c r="BEB468" s="58"/>
      <c r="BEC468" s="58"/>
      <c r="BED468" s="58"/>
      <c r="BEE468" s="58"/>
      <c r="BEF468" s="58"/>
      <c r="BEG468" s="58"/>
      <c r="BEH468" s="58"/>
      <c r="BEI468" s="58"/>
      <c r="BEJ468" s="58"/>
      <c r="BEK468" s="58"/>
      <c r="BEL468" s="58"/>
      <c r="BEM468" s="58"/>
      <c r="BEN468" s="58"/>
      <c r="BEO468" s="58"/>
      <c r="BEP468" s="58"/>
      <c r="BEQ468" s="58"/>
      <c r="BER468" s="58"/>
      <c r="BES468" s="58"/>
      <c r="BET468" s="58"/>
      <c r="BEU468" s="58"/>
      <c r="BEV468" s="58"/>
      <c r="BEW468" s="58"/>
      <c r="BEX468" s="58"/>
      <c r="BEY468" s="58"/>
      <c r="BEZ468" s="58"/>
      <c r="BFA468" s="58"/>
      <c r="BFB468" s="58"/>
      <c r="BFC468" s="58"/>
      <c r="BFD468" s="58"/>
      <c r="BFE468" s="58"/>
      <c r="BFF468" s="58"/>
      <c r="BFG468" s="58"/>
      <c r="BFH468" s="58"/>
      <c r="BFI468" s="58"/>
      <c r="BFJ468" s="58"/>
      <c r="BFK468" s="58"/>
      <c r="BFL468" s="58"/>
      <c r="BFM468" s="58"/>
      <c r="BFN468" s="58"/>
      <c r="BFO468" s="58"/>
      <c r="BFP468" s="58"/>
      <c r="BFQ468" s="58"/>
      <c r="BFR468" s="58"/>
      <c r="BFS468" s="58"/>
      <c r="BFT468" s="58"/>
      <c r="BFU468" s="58"/>
      <c r="BFV468" s="58"/>
      <c r="BFW468" s="58"/>
      <c r="BFX468" s="58"/>
      <c r="BFY468" s="58"/>
      <c r="BFZ468" s="58"/>
      <c r="BGA468" s="58"/>
      <c r="BGB468" s="58"/>
      <c r="BGC468" s="58"/>
      <c r="BGD468" s="58"/>
      <c r="BGE468" s="58"/>
      <c r="BGF468" s="58"/>
      <c r="BGG468" s="58"/>
      <c r="BGH468" s="58"/>
      <c r="BGI468" s="58"/>
      <c r="BGJ468" s="58"/>
      <c r="BGK468" s="58"/>
      <c r="BGL468" s="58"/>
      <c r="BGM468" s="58"/>
      <c r="BGN468" s="58"/>
      <c r="BGO468" s="58"/>
      <c r="BGP468" s="58"/>
      <c r="BGQ468" s="58"/>
      <c r="BGR468" s="58"/>
      <c r="BGS468" s="58"/>
      <c r="BGT468" s="58"/>
      <c r="BGU468" s="58"/>
      <c r="BGV468" s="58"/>
      <c r="BGW468" s="58"/>
      <c r="BGX468" s="58"/>
      <c r="BGY468" s="58"/>
      <c r="BGZ468" s="58"/>
      <c r="BHA468" s="58"/>
      <c r="BHB468" s="58"/>
      <c r="BHC468" s="58"/>
      <c r="BHD468" s="58"/>
      <c r="BHE468" s="58"/>
      <c r="BHF468" s="58"/>
      <c r="BHG468" s="58"/>
      <c r="BHH468" s="58"/>
      <c r="BHI468" s="58"/>
      <c r="BHJ468" s="58"/>
      <c r="BHK468" s="58"/>
      <c r="BHL468" s="58"/>
      <c r="BHM468" s="58"/>
      <c r="BHN468" s="58"/>
      <c r="BHO468" s="58"/>
      <c r="BHP468" s="58"/>
      <c r="BHQ468" s="58"/>
      <c r="BHR468" s="58"/>
      <c r="BHS468" s="58"/>
      <c r="BHT468" s="58"/>
      <c r="BHU468" s="58"/>
      <c r="BHV468" s="58"/>
      <c r="BHW468" s="58"/>
      <c r="BHX468" s="58"/>
      <c r="BHY468" s="58"/>
      <c r="BHZ468" s="58"/>
      <c r="BIA468" s="58"/>
      <c r="BIB468" s="58"/>
      <c r="BIC468" s="58"/>
      <c r="BID468" s="58"/>
      <c r="BIE468" s="58"/>
      <c r="BIF468" s="58"/>
      <c r="BIG468" s="58"/>
      <c r="BIH468" s="58"/>
      <c r="BII468" s="58"/>
      <c r="BIJ468" s="58"/>
      <c r="BIK468" s="58"/>
      <c r="BIL468" s="58"/>
      <c r="BIM468" s="58"/>
      <c r="BIN468" s="58"/>
      <c r="BIO468" s="58"/>
      <c r="BIP468" s="58"/>
      <c r="BIQ468" s="58"/>
      <c r="BIR468" s="58"/>
      <c r="BIS468" s="58"/>
      <c r="BIT468" s="58"/>
      <c r="BIU468" s="58"/>
      <c r="BIV468" s="58"/>
      <c r="BIW468" s="58"/>
      <c r="BIX468" s="58"/>
      <c r="BIY468" s="58"/>
      <c r="BIZ468" s="58"/>
      <c r="BJA468" s="58"/>
      <c r="BJB468" s="58"/>
      <c r="BJC468" s="58"/>
      <c r="BJD468" s="58"/>
      <c r="BJE468" s="58"/>
      <c r="BJF468" s="58"/>
      <c r="BJG468" s="58"/>
      <c r="BJH468" s="58"/>
      <c r="BJI468" s="58"/>
      <c r="BJJ468" s="58"/>
      <c r="BJK468" s="58"/>
      <c r="BJL468" s="58"/>
      <c r="BJM468" s="58"/>
      <c r="BJN468" s="58"/>
      <c r="BJO468" s="58"/>
      <c r="BJP468" s="58"/>
      <c r="BJQ468" s="58"/>
      <c r="BJR468" s="58"/>
      <c r="BJS468" s="58"/>
      <c r="BJT468" s="58"/>
      <c r="BJU468" s="58"/>
      <c r="BJV468" s="58"/>
      <c r="BJW468" s="58"/>
      <c r="BJX468" s="58"/>
      <c r="BJY468" s="58"/>
      <c r="BJZ468" s="58"/>
      <c r="BKA468" s="58"/>
      <c r="BKB468" s="58"/>
      <c r="BKC468" s="58"/>
      <c r="BKD468" s="58"/>
      <c r="BKE468" s="58"/>
      <c r="BKF468" s="58"/>
      <c r="BKG468" s="58"/>
      <c r="BKH468" s="58"/>
      <c r="BKI468" s="58"/>
      <c r="BKJ468" s="58"/>
      <c r="BKK468" s="58"/>
      <c r="BKL468" s="58"/>
      <c r="BKM468" s="58"/>
      <c r="BKN468" s="58"/>
      <c r="BKO468" s="58"/>
      <c r="BKP468" s="58"/>
      <c r="BKQ468" s="58"/>
      <c r="BKR468" s="58"/>
      <c r="BKS468" s="58"/>
      <c r="BKT468" s="58"/>
      <c r="BKU468" s="58"/>
      <c r="BKV468" s="58"/>
      <c r="BKW468" s="58"/>
      <c r="BKX468" s="58"/>
      <c r="BKY468" s="58"/>
      <c r="BKZ468" s="58"/>
      <c r="BLA468" s="58"/>
      <c r="BLB468" s="58"/>
      <c r="BLC468" s="58"/>
      <c r="BLD468" s="58"/>
      <c r="BLE468" s="58"/>
      <c r="BLF468" s="58"/>
      <c r="BLG468" s="58"/>
      <c r="BLH468" s="58"/>
      <c r="BLI468" s="58"/>
      <c r="BLJ468" s="58"/>
      <c r="BLK468" s="58"/>
      <c r="BLL468" s="58"/>
      <c r="BLM468" s="58"/>
      <c r="BLN468" s="58"/>
      <c r="BLO468" s="58"/>
      <c r="BLP468" s="58"/>
      <c r="BLQ468" s="58"/>
      <c r="BLR468" s="58"/>
      <c r="BLS468" s="58"/>
      <c r="BLT468" s="58"/>
      <c r="BLU468" s="58"/>
      <c r="BLV468" s="58"/>
      <c r="BLW468" s="58"/>
      <c r="BLX468" s="58"/>
      <c r="BLY468" s="58"/>
      <c r="BLZ468" s="58"/>
      <c r="BMA468" s="58"/>
      <c r="BMB468" s="58"/>
      <c r="BMC468" s="58"/>
      <c r="BMD468" s="58"/>
      <c r="BME468" s="58"/>
      <c r="BMF468" s="58"/>
      <c r="BMG468" s="58"/>
      <c r="BMH468" s="58"/>
      <c r="BMI468" s="58"/>
      <c r="BMJ468" s="58"/>
      <c r="BMK468" s="58"/>
      <c r="BML468" s="58"/>
      <c r="BMM468" s="58"/>
      <c r="BMN468" s="58"/>
      <c r="BMO468" s="58"/>
      <c r="BMP468" s="58"/>
      <c r="BMQ468" s="58"/>
      <c r="BMR468" s="58"/>
      <c r="BMS468" s="58"/>
      <c r="BMT468" s="58"/>
      <c r="BMU468" s="58"/>
      <c r="BMV468" s="58"/>
      <c r="BMW468" s="58"/>
      <c r="BMX468" s="58"/>
      <c r="BMY468" s="58"/>
      <c r="BMZ468" s="58"/>
      <c r="BNA468" s="58"/>
      <c r="BNB468" s="58"/>
      <c r="BNC468" s="58"/>
      <c r="BND468" s="58"/>
      <c r="BNE468" s="58"/>
      <c r="BNF468" s="58"/>
      <c r="BNG468" s="58"/>
      <c r="BNH468" s="58"/>
      <c r="BNI468" s="58"/>
      <c r="BNJ468" s="58"/>
      <c r="BNK468" s="58"/>
      <c r="BNL468" s="58"/>
      <c r="BNM468" s="58"/>
      <c r="BNN468" s="58"/>
      <c r="BNO468" s="58"/>
      <c r="BNP468" s="58"/>
      <c r="BNQ468" s="58"/>
      <c r="BNR468" s="58"/>
      <c r="BNS468" s="58"/>
      <c r="BNT468" s="58"/>
      <c r="BNU468" s="58"/>
      <c r="BNV468" s="58"/>
      <c r="BNW468" s="58"/>
      <c r="BNX468" s="58"/>
      <c r="BNY468" s="58"/>
      <c r="BNZ468" s="58"/>
      <c r="BOA468" s="58"/>
      <c r="BOB468" s="58"/>
      <c r="BOC468" s="58"/>
      <c r="BOD468" s="58"/>
      <c r="BOE468" s="58"/>
      <c r="BOF468" s="58"/>
      <c r="BOG468" s="58"/>
      <c r="BOH468" s="58"/>
      <c r="BOI468" s="58"/>
      <c r="BOJ468" s="58"/>
      <c r="BOK468" s="58"/>
      <c r="BOL468" s="58"/>
      <c r="BOM468" s="58"/>
      <c r="BON468" s="58"/>
      <c r="BOO468" s="58"/>
      <c r="BOP468" s="58"/>
      <c r="BOQ468" s="58"/>
      <c r="BOR468" s="58"/>
      <c r="BOS468" s="58"/>
      <c r="BOT468" s="58"/>
      <c r="BOU468" s="58"/>
      <c r="BOV468" s="58"/>
      <c r="BOW468" s="58"/>
      <c r="BOX468" s="58"/>
      <c r="BOY468" s="58"/>
      <c r="BOZ468" s="58"/>
      <c r="BPA468" s="58"/>
      <c r="BPB468" s="58"/>
      <c r="BPC468" s="58"/>
      <c r="BPD468" s="58"/>
      <c r="BPE468" s="58"/>
      <c r="BPF468" s="58"/>
      <c r="BPG468" s="58"/>
      <c r="BPH468" s="58"/>
      <c r="BPI468" s="58"/>
      <c r="BPJ468" s="58"/>
      <c r="BPK468" s="58"/>
      <c r="BPL468" s="58"/>
      <c r="BPM468" s="58"/>
      <c r="BPN468" s="58"/>
      <c r="BPO468" s="58"/>
      <c r="BPP468" s="58"/>
      <c r="BPQ468" s="58"/>
      <c r="BPR468" s="58"/>
      <c r="BPS468" s="58"/>
      <c r="BPT468" s="58"/>
      <c r="BPU468" s="58"/>
      <c r="BPV468" s="58"/>
      <c r="BPW468" s="58"/>
      <c r="BPX468" s="58"/>
      <c r="BPY468" s="58"/>
      <c r="BPZ468" s="58"/>
      <c r="BQA468" s="58"/>
      <c r="BQB468" s="58"/>
      <c r="BQC468" s="58"/>
      <c r="BQD468" s="58"/>
      <c r="BQE468" s="58"/>
      <c r="BQF468" s="58"/>
      <c r="BQG468" s="58"/>
      <c r="BQH468" s="58"/>
      <c r="BQI468" s="58"/>
      <c r="BQJ468" s="58"/>
      <c r="BQK468" s="58"/>
      <c r="BQL468" s="58"/>
      <c r="BQM468" s="58"/>
      <c r="BQN468" s="58"/>
      <c r="BQO468" s="58"/>
      <c r="BQP468" s="58"/>
      <c r="BQQ468" s="58"/>
      <c r="BQR468" s="58"/>
      <c r="BQS468" s="58"/>
      <c r="BQT468" s="58"/>
      <c r="BQU468" s="58"/>
      <c r="BQV468" s="58"/>
      <c r="BQW468" s="58"/>
      <c r="BQX468" s="58"/>
      <c r="BQY468" s="58"/>
      <c r="BQZ468" s="58"/>
      <c r="BRA468" s="58"/>
      <c r="BRB468" s="58"/>
      <c r="BRC468" s="58"/>
      <c r="BRD468" s="58"/>
      <c r="BRE468" s="58"/>
      <c r="BRF468" s="58"/>
      <c r="BRG468" s="58"/>
      <c r="BRH468" s="58"/>
      <c r="BRI468" s="58"/>
      <c r="BRJ468" s="58"/>
      <c r="BRK468" s="58"/>
      <c r="BRL468" s="58"/>
      <c r="BRM468" s="58"/>
      <c r="BRN468" s="58"/>
      <c r="BRO468" s="58"/>
      <c r="BRP468" s="58"/>
      <c r="BRQ468" s="58"/>
      <c r="BRR468" s="58"/>
      <c r="BRS468" s="58"/>
      <c r="BRT468" s="58"/>
      <c r="BRU468" s="58"/>
      <c r="BRV468" s="58"/>
      <c r="BRW468" s="58"/>
      <c r="BRX468" s="58"/>
      <c r="BRY468" s="58"/>
      <c r="BRZ468" s="58"/>
      <c r="BSA468" s="58"/>
      <c r="BSB468" s="58"/>
      <c r="BSC468" s="58"/>
      <c r="BSD468" s="58"/>
      <c r="BSE468" s="58"/>
      <c r="BSF468" s="58"/>
      <c r="BSG468" s="58"/>
      <c r="BSH468" s="58"/>
      <c r="BSI468" s="58"/>
      <c r="BSJ468" s="58"/>
      <c r="BSK468" s="58"/>
      <c r="BSL468" s="58"/>
      <c r="BSM468" s="58"/>
      <c r="BSN468" s="58"/>
      <c r="BSO468" s="58"/>
      <c r="BSP468" s="58"/>
    </row>
    <row r="469" spans="1:1862" s="148" customFormat="1" ht="15" customHeight="1" x14ac:dyDescent="0.3">
      <c r="A469" s="136" t="s">
        <v>10</v>
      </c>
      <c r="B469" s="46">
        <v>7000074</v>
      </c>
      <c r="C469" s="47" t="s">
        <v>976</v>
      </c>
      <c r="D469" s="48" t="s">
        <v>977</v>
      </c>
      <c r="E469" s="48">
        <v>90</v>
      </c>
      <c r="F469" s="48" t="s">
        <v>69</v>
      </c>
      <c r="G469" s="48">
        <v>24</v>
      </c>
      <c r="H469" s="49">
        <v>8424927700744</v>
      </c>
      <c r="I469" s="38"/>
      <c r="J469" s="252">
        <v>11.35</v>
      </c>
      <c r="K469" s="40" t="s">
        <v>12</v>
      </c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58"/>
      <c r="CX469" s="58"/>
      <c r="CY469" s="58"/>
      <c r="CZ469" s="58"/>
      <c r="DA469" s="58"/>
      <c r="DB469" s="58"/>
      <c r="DC469" s="58"/>
      <c r="DD469" s="58"/>
      <c r="DE469" s="58"/>
      <c r="DF469" s="58"/>
      <c r="DG469" s="58"/>
      <c r="DH469" s="58"/>
      <c r="DI469" s="58"/>
      <c r="DJ469" s="58"/>
      <c r="DK469" s="58"/>
      <c r="DL469" s="58"/>
      <c r="DM469" s="58"/>
      <c r="DN469" s="58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  <c r="EE469" s="58"/>
      <c r="EF469" s="58"/>
      <c r="EG469" s="58"/>
      <c r="EH469" s="58"/>
      <c r="EI469" s="58"/>
      <c r="EJ469" s="58"/>
      <c r="EK469" s="58"/>
      <c r="EL469" s="58"/>
      <c r="EM469" s="58"/>
      <c r="EN469" s="58"/>
      <c r="EO469" s="58"/>
      <c r="EP469" s="58"/>
      <c r="EQ469" s="58"/>
      <c r="ER469" s="58"/>
      <c r="ES469" s="58"/>
      <c r="ET469" s="58"/>
      <c r="EU469" s="58"/>
      <c r="EV469" s="58"/>
      <c r="EW469" s="58"/>
      <c r="EX469" s="58"/>
      <c r="EY469" s="58"/>
      <c r="EZ469" s="58"/>
      <c r="FA469" s="58"/>
      <c r="FB469" s="58"/>
      <c r="FC469" s="58"/>
      <c r="FD469" s="58"/>
      <c r="FE469" s="58"/>
      <c r="FF469" s="58"/>
      <c r="FG469" s="58"/>
      <c r="FH469" s="58"/>
      <c r="FI469" s="58"/>
      <c r="FJ469" s="58"/>
      <c r="FK469" s="58"/>
      <c r="FL469" s="58"/>
      <c r="FM469" s="58"/>
      <c r="FN469" s="58"/>
      <c r="FO469" s="58"/>
      <c r="FP469" s="58"/>
      <c r="FQ469" s="58"/>
      <c r="FR469" s="58"/>
      <c r="FS469" s="58"/>
      <c r="FT469" s="58"/>
      <c r="FU469" s="58"/>
      <c r="FV469" s="58"/>
      <c r="FW469" s="58"/>
      <c r="FX469" s="58"/>
      <c r="FY469" s="58"/>
      <c r="FZ469" s="58"/>
      <c r="GA469" s="58"/>
      <c r="GB469" s="58"/>
      <c r="GC469" s="58"/>
      <c r="GD469" s="58"/>
      <c r="GE469" s="58"/>
      <c r="GF469" s="58"/>
      <c r="GG469" s="58"/>
      <c r="GH469" s="58"/>
      <c r="GI469" s="58"/>
      <c r="GJ469" s="58"/>
      <c r="GK469" s="58"/>
      <c r="GL469" s="58"/>
      <c r="GM469" s="58"/>
      <c r="GN469" s="58"/>
      <c r="GO469" s="58"/>
      <c r="GP469" s="58"/>
      <c r="GQ469" s="58"/>
      <c r="GR469" s="58"/>
      <c r="GS469" s="58"/>
      <c r="GT469" s="58"/>
      <c r="GU469" s="58"/>
      <c r="GV469" s="58"/>
      <c r="GW469" s="58"/>
      <c r="GX469" s="58"/>
      <c r="GY469" s="58"/>
      <c r="GZ469" s="58"/>
      <c r="HA469" s="58"/>
      <c r="HB469" s="58"/>
      <c r="HC469" s="58"/>
      <c r="HD469" s="58"/>
      <c r="HE469" s="58"/>
      <c r="HF469" s="58"/>
      <c r="HG469" s="58"/>
      <c r="HH469" s="58"/>
      <c r="HI469" s="58"/>
      <c r="HJ469" s="58"/>
      <c r="HK469" s="58"/>
      <c r="HL469" s="58"/>
      <c r="HM469" s="58"/>
      <c r="HN469" s="58"/>
      <c r="HO469" s="58"/>
      <c r="HP469" s="58"/>
      <c r="HQ469" s="58"/>
      <c r="HR469" s="58"/>
      <c r="HS469" s="58"/>
      <c r="HT469" s="58"/>
      <c r="HU469" s="58"/>
      <c r="HV469" s="58"/>
      <c r="HW469" s="58"/>
      <c r="HX469" s="58"/>
      <c r="HY469" s="58"/>
      <c r="HZ469" s="58"/>
      <c r="IA469" s="58"/>
      <c r="IB469" s="58"/>
      <c r="IC469" s="58"/>
      <c r="ID469" s="58"/>
      <c r="IE469" s="58"/>
      <c r="IF469" s="58"/>
      <c r="IG469" s="58"/>
      <c r="IH469" s="58"/>
      <c r="II469" s="58"/>
      <c r="IJ469" s="58"/>
      <c r="IK469" s="58"/>
      <c r="IL469" s="58"/>
      <c r="IM469" s="58"/>
      <c r="IN469" s="58"/>
      <c r="IO469" s="58"/>
      <c r="IP469" s="58"/>
      <c r="IQ469" s="58"/>
      <c r="IR469" s="58"/>
      <c r="IS469" s="58"/>
      <c r="IT469" s="58"/>
      <c r="IU469" s="58"/>
      <c r="IV469" s="58"/>
      <c r="IW469" s="58"/>
      <c r="IX469" s="58"/>
      <c r="IY469" s="58"/>
      <c r="IZ469" s="58"/>
      <c r="JA469" s="58"/>
      <c r="JB469" s="58"/>
      <c r="JC469" s="58"/>
      <c r="JD469" s="58"/>
      <c r="JE469" s="58"/>
      <c r="JF469" s="58"/>
      <c r="JG469" s="58"/>
      <c r="JH469" s="58"/>
      <c r="JI469" s="58"/>
      <c r="JJ469" s="58"/>
      <c r="JK469" s="58"/>
      <c r="JL469" s="58"/>
      <c r="JM469" s="58"/>
      <c r="JN469" s="58"/>
      <c r="JO469" s="58"/>
      <c r="JP469" s="58"/>
      <c r="JQ469" s="58"/>
      <c r="JR469" s="58"/>
      <c r="JS469" s="58"/>
      <c r="JT469" s="58"/>
      <c r="JU469" s="58"/>
      <c r="JV469" s="58"/>
      <c r="JW469" s="58"/>
      <c r="JX469" s="58"/>
      <c r="JY469" s="58"/>
      <c r="JZ469" s="58"/>
      <c r="KA469" s="58"/>
      <c r="KB469" s="58"/>
      <c r="KC469" s="58"/>
      <c r="KD469" s="58"/>
      <c r="KE469" s="58"/>
      <c r="KF469" s="58"/>
      <c r="KG469" s="58"/>
      <c r="KH469" s="58"/>
      <c r="KI469" s="58"/>
      <c r="KJ469" s="58"/>
      <c r="KK469" s="58"/>
      <c r="KL469" s="58"/>
      <c r="KM469" s="58"/>
      <c r="KN469" s="58"/>
      <c r="KO469" s="58"/>
      <c r="KP469" s="58"/>
      <c r="KQ469" s="58"/>
      <c r="KR469" s="58"/>
      <c r="KS469" s="58"/>
      <c r="KT469" s="58"/>
      <c r="KU469" s="58"/>
      <c r="KV469" s="58"/>
      <c r="KW469" s="58"/>
      <c r="KX469" s="58"/>
      <c r="KY469" s="58"/>
      <c r="KZ469" s="58"/>
      <c r="LA469" s="58"/>
      <c r="LB469" s="58"/>
      <c r="LC469" s="58"/>
      <c r="LD469" s="58"/>
      <c r="LE469" s="58"/>
      <c r="LF469" s="58"/>
      <c r="LG469" s="58"/>
      <c r="LH469" s="58"/>
      <c r="LI469" s="58"/>
      <c r="LJ469" s="58"/>
      <c r="LK469" s="58"/>
      <c r="LL469" s="58"/>
      <c r="LM469" s="58"/>
      <c r="LN469" s="58"/>
      <c r="LO469" s="58"/>
      <c r="LP469" s="58"/>
      <c r="LQ469" s="58"/>
      <c r="LR469" s="58"/>
      <c r="LS469" s="58"/>
      <c r="LT469" s="58"/>
      <c r="LU469" s="58"/>
      <c r="LV469" s="58"/>
      <c r="LW469" s="58"/>
      <c r="LX469" s="58"/>
      <c r="LY469" s="58"/>
      <c r="LZ469" s="58"/>
      <c r="MA469" s="58"/>
      <c r="MB469" s="58"/>
      <c r="MC469" s="58"/>
      <c r="MD469" s="58"/>
      <c r="ME469" s="58"/>
      <c r="MF469" s="58"/>
      <c r="MG469" s="58"/>
      <c r="MH469" s="58"/>
      <c r="MI469" s="58"/>
      <c r="MJ469" s="58"/>
      <c r="MK469" s="58"/>
      <c r="ML469" s="58"/>
      <c r="MM469" s="58"/>
      <c r="MN469" s="58"/>
      <c r="MO469" s="58"/>
      <c r="MP469" s="58"/>
      <c r="MQ469" s="58"/>
      <c r="MR469" s="58"/>
      <c r="MS469" s="58"/>
      <c r="MT469" s="58"/>
      <c r="MU469" s="58"/>
      <c r="MV469" s="58"/>
      <c r="MW469" s="58"/>
      <c r="MX469" s="58"/>
      <c r="MY469" s="58"/>
      <c r="MZ469" s="58"/>
      <c r="NA469" s="58"/>
      <c r="NB469" s="58"/>
      <c r="NC469" s="58"/>
      <c r="ND469" s="58"/>
      <c r="NE469" s="58"/>
      <c r="NF469" s="58"/>
      <c r="NG469" s="58"/>
      <c r="NH469" s="58"/>
      <c r="NI469" s="58"/>
      <c r="NJ469" s="58"/>
      <c r="NK469" s="58"/>
      <c r="NL469" s="58"/>
      <c r="NM469" s="58"/>
      <c r="NN469" s="58"/>
      <c r="NO469" s="58"/>
      <c r="NP469" s="58"/>
      <c r="NQ469" s="58"/>
      <c r="NR469" s="58"/>
      <c r="NS469" s="58"/>
      <c r="NT469" s="58"/>
      <c r="NU469" s="58"/>
      <c r="NV469" s="58"/>
      <c r="NW469" s="58"/>
      <c r="NX469" s="58"/>
      <c r="NY469" s="58"/>
      <c r="NZ469" s="58"/>
      <c r="OA469" s="58"/>
      <c r="OB469" s="58"/>
      <c r="OC469" s="58"/>
      <c r="OD469" s="58"/>
      <c r="OE469" s="58"/>
      <c r="OF469" s="58"/>
      <c r="OG469" s="58"/>
      <c r="OH469" s="58"/>
      <c r="OI469" s="58"/>
      <c r="OJ469" s="58"/>
      <c r="OK469" s="58"/>
      <c r="OL469" s="58"/>
      <c r="OM469" s="58"/>
      <c r="ON469" s="58"/>
      <c r="OO469" s="58"/>
      <c r="OP469" s="58"/>
      <c r="OQ469" s="58"/>
      <c r="OR469" s="58"/>
      <c r="OS469" s="58"/>
      <c r="OT469" s="58"/>
      <c r="OU469" s="58"/>
      <c r="OV469" s="58"/>
      <c r="OW469" s="58"/>
      <c r="OX469" s="58"/>
      <c r="OY469" s="58"/>
      <c r="OZ469" s="58"/>
      <c r="PA469" s="58"/>
      <c r="PB469" s="58"/>
      <c r="PC469" s="58"/>
      <c r="PD469" s="58"/>
      <c r="PE469" s="58"/>
      <c r="PF469" s="58"/>
      <c r="PG469" s="58"/>
      <c r="PH469" s="58"/>
      <c r="PI469" s="58"/>
      <c r="PJ469" s="58"/>
      <c r="PK469" s="58"/>
      <c r="PL469" s="58"/>
      <c r="PM469" s="58"/>
      <c r="PN469" s="58"/>
      <c r="PO469" s="58"/>
      <c r="PP469" s="58"/>
      <c r="PQ469" s="58"/>
      <c r="PR469" s="58"/>
      <c r="PS469" s="58"/>
      <c r="PT469" s="58"/>
      <c r="PU469" s="58"/>
      <c r="PV469" s="58"/>
      <c r="PW469" s="58"/>
      <c r="PX469" s="58"/>
      <c r="PY469" s="58"/>
      <c r="PZ469" s="58"/>
      <c r="QA469" s="58"/>
      <c r="QB469" s="58"/>
      <c r="QC469" s="58"/>
      <c r="QD469" s="58"/>
      <c r="QE469" s="58"/>
      <c r="QF469" s="58"/>
      <c r="QG469" s="58"/>
      <c r="QH469" s="58"/>
      <c r="QI469" s="58"/>
      <c r="QJ469" s="58"/>
      <c r="QK469" s="58"/>
      <c r="QL469" s="58"/>
      <c r="QM469" s="58"/>
      <c r="QN469" s="58"/>
      <c r="QO469" s="58"/>
      <c r="QP469" s="58"/>
      <c r="QQ469" s="58"/>
      <c r="QR469" s="58"/>
      <c r="QS469" s="58"/>
      <c r="QT469" s="58"/>
      <c r="QU469" s="58"/>
      <c r="QV469" s="58"/>
      <c r="QW469" s="58"/>
      <c r="QX469" s="58"/>
      <c r="QY469" s="58"/>
      <c r="QZ469" s="58"/>
      <c r="RA469" s="58"/>
      <c r="RB469" s="58"/>
      <c r="RC469" s="58"/>
      <c r="RD469" s="58"/>
      <c r="RE469" s="58"/>
      <c r="RF469" s="58"/>
      <c r="RG469" s="58"/>
      <c r="RH469" s="58"/>
      <c r="RI469" s="58"/>
      <c r="RJ469" s="58"/>
      <c r="RK469" s="58"/>
      <c r="RL469" s="58"/>
      <c r="RM469" s="58"/>
      <c r="RN469" s="58"/>
      <c r="RO469" s="58"/>
      <c r="RP469" s="58"/>
      <c r="RQ469" s="58"/>
      <c r="RR469" s="58"/>
      <c r="RS469" s="58"/>
      <c r="RT469" s="58"/>
      <c r="RU469" s="58"/>
      <c r="RV469" s="58"/>
      <c r="RW469" s="58"/>
      <c r="RX469" s="58"/>
      <c r="RY469" s="58"/>
      <c r="RZ469" s="58"/>
      <c r="SA469" s="58"/>
      <c r="SB469" s="58"/>
      <c r="SC469" s="58"/>
      <c r="SD469" s="58"/>
      <c r="SE469" s="58"/>
      <c r="SF469" s="58"/>
      <c r="SG469" s="58"/>
      <c r="SH469" s="58"/>
      <c r="SI469" s="58"/>
      <c r="SJ469" s="58"/>
      <c r="SK469" s="58"/>
      <c r="SL469" s="58"/>
      <c r="SM469" s="58"/>
      <c r="SN469" s="58"/>
      <c r="SO469" s="58"/>
      <c r="SP469" s="58"/>
      <c r="SQ469" s="58"/>
      <c r="SR469" s="58"/>
      <c r="SS469" s="58"/>
      <c r="ST469" s="58"/>
      <c r="SU469" s="58"/>
      <c r="SV469" s="58"/>
      <c r="SW469" s="58"/>
      <c r="SX469" s="58"/>
      <c r="SY469" s="58"/>
      <c r="SZ469" s="58"/>
      <c r="TA469" s="58"/>
      <c r="TB469" s="58"/>
      <c r="TC469" s="58"/>
      <c r="TD469" s="58"/>
      <c r="TE469" s="58"/>
      <c r="TF469" s="58"/>
      <c r="TG469" s="58"/>
      <c r="TH469" s="58"/>
      <c r="TI469" s="58"/>
      <c r="TJ469" s="58"/>
      <c r="TK469" s="58"/>
      <c r="TL469" s="58"/>
      <c r="TM469" s="58"/>
      <c r="TN469" s="58"/>
      <c r="TO469" s="58"/>
      <c r="TP469" s="58"/>
      <c r="TQ469" s="58"/>
      <c r="TR469" s="58"/>
      <c r="TS469" s="58"/>
      <c r="TT469" s="58"/>
      <c r="TU469" s="58"/>
      <c r="TV469" s="58"/>
      <c r="TW469" s="58"/>
      <c r="TX469" s="58"/>
      <c r="TY469" s="58"/>
      <c r="TZ469" s="58"/>
      <c r="UA469" s="58"/>
      <c r="UB469" s="58"/>
      <c r="UC469" s="58"/>
      <c r="UD469" s="58"/>
      <c r="UE469" s="58"/>
      <c r="UF469" s="58"/>
      <c r="UG469" s="58"/>
      <c r="UH469" s="58"/>
      <c r="UI469" s="58"/>
      <c r="UJ469" s="58"/>
      <c r="UK469" s="58"/>
      <c r="UL469" s="58"/>
      <c r="UM469" s="58"/>
      <c r="UN469" s="58"/>
      <c r="UO469" s="58"/>
      <c r="UP469" s="58"/>
      <c r="UQ469" s="58"/>
      <c r="UR469" s="58"/>
      <c r="US469" s="58"/>
      <c r="UT469" s="58"/>
      <c r="UU469" s="58"/>
      <c r="UV469" s="58"/>
      <c r="UW469" s="58"/>
      <c r="UX469" s="58"/>
      <c r="UY469" s="58"/>
      <c r="UZ469" s="58"/>
      <c r="VA469" s="58"/>
      <c r="VB469" s="58"/>
      <c r="VC469" s="58"/>
      <c r="VD469" s="58"/>
      <c r="VE469" s="58"/>
      <c r="VF469" s="58"/>
      <c r="VG469" s="58"/>
      <c r="VH469" s="58"/>
      <c r="VI469" s="58"/>
      <c r="VJ469" s="58"/>
      <c r="VK469" s="58"/>
      <c r="VL469" s="58"/>
      <c r="VM469" s="58"/>
      <c r="VN469" s="58"/>
      <c r="VO469" s="58"/>
      <c r="VP469" s="58"/>
      <c r="VQ469" s="58"/>
      <c r="VR469" s="58"/>
      <c r="VS469" s="58"/>
      <c r="VT469" s="58"/>
      <c r="VU469" s="58"/>
      <c r="VV469" s="58"/>
      <c r="VW469" s="58"/>
      <c r="VX469" s="58"/>
      <c r="VY469" s="58"/>
      <c r="VZ469" s="58"/>
      <c r="WA469" s="58"/>
      <c r="WB469" s="58"/>
      <c r="WC469" s="58"/>
      <c r="WD469" s="58"/>
      <c r="WE469" s="58"/>
      <c r="WF469" s="58"/>
      <c r="WG469" s="58"/>
      <c r="WH469" s="58"/>
      <c r="WI469" s="58"/>
      <c r="WJ469" s="58"/>
      <c r="WK469" s="58"/>
      <c r="WL469" s="58"/>
      <c r="WM469" s="58"/>
      <c r="WN469" s="58"/>
      <c r="WO469" s="58"/>
      <c r="WP469" s="58"/>
      <c r="WQ469" s="58"/>
      <c r="WR469" s="58"/>
      <c r="WS469" s="58"/>
      <c r="WT469" s="58"/>
      <c r="WU469" s="58"/>
      <c r="WV469" s="58"/>
      <c r="WW469" s="58"/>
      <c r="WX469" s="58"/>
      <c r="WY469" s="58"/>
      <c r="WZ469" s="58"/>
      <c r="XA469" s="58"/>
      <c r="XB469" s="58"/>
      <c r="XC469" s="58"/>
      <c r="XD469" s="58"/>
      <c r="XE469" s="58"/>
      <c r="XF469" s="58"/>
      <c r="XG469" s="58"/>
      <c r="XH469" s="58"/>
      <c r="XI469" s="58"/>
      <c r="XJ469" s="58"/>
      <c r="XK469" s="58"/>
      <c r="XL469" s="58"/>
      <c r="XM469" s="58"/>
      <c r="XN469" s="58"/>
      <c r="XO469" s="58"/>
      <c r="XP469" s="58"/>
      <c r="XQ469" s="58"/>
      <c r="XR469" s="58"/>
      <c r="XS469" s="58"/>
      <c r="XT469" s="58"/>
      <c r="XU469" s="58"/>
      <c r="XV469" s="58"/>
      <c r="XW469" s="58"/>
      <c r="XX469" s="58"/>
      <c r="XY469" s="58"/>
      <c r="XZ469" s="58"/>
      <c r="YA469" s="58"/>
      <c r="YB469" s="58"/>
      <c r="YC469" s="58"/>
      <c r="YD469" s="58"/>
      <c r="YE469" s="58"/>
      <c r="YF469" s="58"/>
      <c r="YG469" s="58"/>
      <c r="YH469" s="58"/>
      <c r="YI469" s="58"/>
      <c r="YJ469" s="58"/>
      <c r="YK469" s="58"/>
      <c r="YL469" s="58"/>
      <c r="YM469" s="58"/>
      <c r="YN469" s="58"/>
      <c r="YO469" s="58"/>
      <c r="YP469" s="58"/>
      <c r="YQ469" s="58"/>
      <c r="YR469" s="58"/>
      <c r="YS469" s="58"/>
      <c r="YT469" s="58"/>
      <c r="YU469" s="58"/>
      <c r="YV469" s="58"/>
      <c r="YW469" s="58"/>
      <c r="YX469" s="58"/>
      <c r="YY469" s="58"/>
      <c r="YZ469" s="58"/>
      <c r="ZA469" s="58"/>
      <c r="ZB469" s="58"/>
      <c r="ZC469" s="58"/>
      <c r="ZD469" s="58"/>
      <c r="ZE469" s="58"/>
      <c r="ZF469" s="58"/>
      <c r="ZG469" s="58"/>
      <c r="ZH469" s="58"/>
      <c r="ZI469" s="58"/>
      <c r="ZJ469" s="58"/>
      <c r="ZK469" s="58"/>
      <c r="ZL469" s="58"/>
      <c r="ZM469" s="58"/>
      <c r="ZN469" s="58"/>
      <c r="ZO469" s="58"/>
      <c r="ZP469" s="58"/>
      <c r="ZQ469" s="58"/>
      <c r="ZR469" s="58"/>
      <c r="ZS469" s="58"/>
      <c r="ZT469" s="58"/>
      <c r="ZU469" s="58"/>
      <c r="ZV469" s="58"/>
      <c r="ZW469" s="58"/>
      <c r="ZX469" s="58"/>
      <c r="ZY469" s="58"/>
      <c r="ZZ469" s="58"/>
      <c r="AAA469" s="58"/>
      <c r="AAB469" s="58"/>
      <c r="AAC469" s="58"/>
      <c r="AAD469" s="58"/>
      <c r="AAE469" s="58"/>
      <c r="AAF469" s="58"/>
      <c r="AAG469" s="58"/>
      <c r="AAH469" s="58"/>
      <c r="AAI469" s="58"/>
      <c r="AAJ469" s="58"/>
      <c r="AAK469" s="58"/>
      <c r="AAL469" s="58"/>
      <c r="AAM469" s="58"/>
      <c r="AAN469" s="58"/>
      <c r="AAO469" s="58"/>
      <c r="AAP469" s="58"/>
      <c r="AAQ469" s="58"/>
      <c r="AAR469" s="58"/>
      <c r="AAS469" s="58"/>
      <c r="AAT469" s="58"/>
      <c r="AAU469" s="58"/>
      <c r="AAV469" s="58"/>
      <c r="AAW469" s="58"/>
      <c r="AAX469" s="58"/>
      <c r="AAY469" s="58"/>
      <c r="AAZ469" s="58"/>
      <c r="ABA469" s="58"/>
      <c r="ABB469" s="58"/>
      <c r="ABC469" s="58"/>
      <c r="ABD469" s="58"/>
      <c r="ABE469" s="58"/>
      <c r="ABF469" s="58"/>
      <c r="ABG469" s="58"/>
      <c r="ABH469" s="58"/>
      <c r="ABI469" s="58"/>
      <c r="ABJ469" s="58"/>
      <c r="ABK469" s="58"/>
      <c r="ABL469" s="58"/>
      <c r="ABM469" s="58"/>
      <c r="ABN469" s="58"/>
      <c r="ABO469" s="58"/>
      <c r="ABP469" s="58"/>
      <c r="ABQ469" s="58"/>
      <c r="ABR469" s="58"/>
      <c r="ABS469" s="58"/>
      <c r="ABT469" s="58"/>
      <c r="ABU469" s="58"/>
      <c r="ABV469" s="58"/>
      <c r="ABW469" s="58"/>
      <c r="ABX469" s="58"/>
      <c r="ABY469" s="58"/>
      <c r="ABZ469" s="58"/>
      <c r="ACA469" s="58"/>
      <c r="ACB469" s="58"/>
      <c r="ACC469" s="58"/>
      <c r="ACD469" s="58"/>
      <c r="ACE469" s="58"/>
      <c r="ACF469" s="58"/>
      <c r="ACG469" s="58"/>
      <c r="ACH469" s="58"/>
      <c r="ACI469" s="58"/>
      <c r="ACJ469" s="58"/>
      <c r="ACK469" s="58"/>
      <c r="ACL469" s="58"/>
      <c r="ACM469" s="58"/>
      <c r="ACN469" s="58"/>
      <c r="ACO469" s="58"/>
      <c r="ACP469" s="58"/>
      <c r="ACQ469" s="58"/>
      <c r="ACR469" s="58"/>
      <c r="ACS469" s="58"/>
      <c r="ACT469" s="58"/>
      <c r="ACU469" s="58"/>
      <c r="ACV469" s="58"/>
      <c r="ACW469" s="58"/>
      <c r="ACX469" s="58"/>
      <c r="ACY469" s="58"/>
      <c r="ACZ469" s="58"/>
      <c r="ADA469" s="58"/>
      <c r="ADB469" s="58"/>
      <c r="ADC469" s="58"/>
      <c r="ADD469" s="58"/>
      <c r="ADE469" s="58"/>
      <c r="ADF469" s="58"/>
      <c r="ADG469" s="58"/>
      <c r="ADH469" s="58"/>
      <c r="ADI469" s="58"/>
      <c r="ADJ469" s="58"/>
      <c r="ADK469" s="58"/>
      <c r="ADL469" s="58"/>
      <c r="ADM469" s="58"/>
      <c r="ADN469" s="58"/>
      <c r="ADO469" s="58"/>
      <c r="ADP469" s="58"/>
      <c r="ADQ469" s="58"/>
      <c r="ADR469" s="58"/>
      <c r="ADS469" s="58"/>
      <c r="ADT469" s="58"/>
      <c r="ADU469" s="58"/>
      <c r="ADV469" s="58"/>
      <c r="ADW469" s="58"/>
      <c r="ADX469" s="58"/>
      <c r="ADY469" s="58"/>
      <c r="ADZ469" s="58"/>
      <c r="AEA469" s="58"/>
      <c r="AEB469" s="58"/>
      <c r="AEC469" s="58"/>
      <c r="AED469" s="58"/>
      <c r="AEE469" s="58"/>
      <c r="AEF469" s="58"/>
      <c r="AEG469" s="58"/>
      <c r="AEH469" s="58"/>
      <c r="AEI469" s="58"/>
      <c r="AEJ469" s="58"/>
      <c r="AEK469" s="58"/>
      <c r="AEL469" s="58"/>
      <c r="AEM469" s="58"/>
      <c r="AEN469" s="58"/>
      <c r="AEO469" s="58"/>
      <c r="AEP469" s="58"/>
      <c r="AEQ469" s="58"/>
      <c r="AER469" s="58"/>
      <c r="AES469" s="58"/>
      <c r="AET469" s="58"/>
      <c r="AEU469" s="58"/>
      <c r="AEV469" s="58"/>
      <c r="AEW469" s="58"/>
      <c r="AEX469" s="58"/>
      <c r="AEY469" s="58"/>
      <c r="AEZ469" s="58"/>
      <c r="AFA469" s="58"/>
      <c r="AFB469" s="58"/>
      <c r="AFC469" s="58"/>
      <c r="AFD469" s="58"/>
      <c r="AFE469" s="58"/>
      <c r="AFF469" s="58"/>
      <c r="AFG469" s="58"/>
      <c r="AFH469" s="58"/>
      <c r="AFI469" s="58"/>
      <c r="AFJ469" s="58"/>
      <c r="AFK469" s="58"/>
      <c r="AFL469" s="58"/>
      <c r="AFM469" s="58"/>
      <c r="AFN469" s="58"/>
      <c r="AFO469" s="58"/>
      <c r="AFP469" s="58"/>
      <c r="AFQ469" s="58"/>
      <c r="AFR469" s="58"/>
      <c r="AFS469" s="58"/>
      <c r="AFT469" s="58"/>
      <c r="AFU469" s="58"/>
      <c r="AFV469" s="58"/>
      <c r="AFW469" s="58"/>
      <c r="AFX469" s="58"/>
      <c r="AFY469" s="58"/>
      <c r="AFZ469" s="58"/>
      <c r="AGA469" s="58"/>
      <c r="AGB469" s="58"/>
      <c r="AGC469" s="58"/>
      <c r="AGD469" s="58"/>
      <c r="AGE469" s="58"/>
      <c r="AGF469" s="58"/>
      <c r="AGG469" s="58"/>
      <c r="AGH469" s="58"/>
      <c r="AGI469" s="58"/>
      <c r="AGJ469" s="58"/>
      <c r="AGK469" s="58"/>
      <c r="AGL469" s="58"/>
      <c r="AGM469" s="58"/>
      <c r="AGN469" s="58"/>
      <c r="AGO469" s="58"/>
      <c r="AGP469" s="58"/>
      <c r="AGQ469" s="58"/>
      <c r="AGR469" s="58"/>
      <c r="AGS469" s="58"/>
      <c r="AGT469" s="58"/>
      <c r="AGU469" s="58"/>
      <c r="AGV469" s="58"/>
      <c r="AGW469" s="58"/>
      <c r="AGX469" s="58"/>
      <c r="AGY469" s="58"/>
      <c r="AGZ469" s="58"/>
      <c r="AHA469" s="58"/>
      <c r="AHB469" s="58"/>
      <c r="AHC469" s="58"/>
      <c r="AHD469" s="58"/>
      <c r="AHE469" s="58"/>
      <c r="AHF469" s="58"/>
      <c r="AHG469" s="58"/>
      <c r="AHH469" s="58"/>
      <c r="AHI469" s="58"/>
      <c r="AHJ469" s="58"/>
      <c r="AHK469" s="58"/>
      <c r="AHL469" s="58"/>
      <c r="AHM469" s="58"/>
      <c r="AHN469" s="58"/>
      <c r="AHO469" s="58"/>
      <c r="AHP469" s="58"/>
      <c r="AHQ469" s="58"/>
      <c r="AHR469" s="58"/>
      <c r="AHS469" s="58"/>
      <c r="AHT469" s="58"/>
      <c r="AHU469" s="58"/>
      <c r="AHV469" s="58"/>
      <c r="AHW469" s="58"/>
      <c r="AHX469" s="58"/>
      <c r="AHY469" s="58"/>
      <c r="AHZ469" s="58"/>
      <c r="AIA469" s="58"/>
      <c r="AIB469" s="58"/>
      <c r="AIC469" s="58"/>
      <c r="AID469" s="58"/>
      <c r="AIE469" s="58"/>
      <c r="AIF469" s="58"/>
      <c r="AIG469" s="58"/>
      <c r="AIH469" s="58"/>
      <c r="AII469" s="58"/>
      <c r="AIJ469" s="58"/>
      <c r="AIK469" s="58"/>
      <c r="AIL469" s="58"/>
      <c r="AIM469" s="58"/>
      <c r="AIN469" s="58"/>
      <c r="AIO469" s="58"/>
      <c r="AIP469" s="58"/>
      <c r="AIQ469" s="58"/>
      <c r="AIR469" s="58"/>
      <c r="AIS469" s="58"/>
      <c r="AIT469" s="58"/>
      <c r="AIU469" s="58"/>
      <c r="AIV469" s="58"/>
      <c r="AIW469" s="58"/>
      <c r="AIX469" s="58"/>
      <c r="AIY469" s="58"/>
      <c r="AIZ469" s="58"/>
      <c r="AJA469" s="58"/>
      <c r="AJB469" s="58"/>
      <c r="AJC469" s="58"/>
      <c r="AJD469" s="58"/>
      <c r="AJE469" s="58"/>
      <c r="AJF469" s="58"/>
      <c r="AJG469" s="58"/>
      <c r="AJH469" s="58"/>
      <c r="AJI469" s="58"/>
      <c r="AJJ469" s="58"/>
      <c r="AJK469" s="58"/>
      <c r="AJL469" s="58"/>
      <c r="AJM469" s="58"/>
      <c r="AJN469" s="58"/>
      <c r="AJO469" s="58"/>
      <c r="AJP469" s="58"/>
      <c r="AJQ469" s="58"/>
      <c r="AJR469" s="58"/>
      <c r="AJS469" s="58"/>
      <c r="AJT469" s="58"/>
      <c r="AJU469" s="58"/>
      <c r="AJV469" s="58"/>
      <c r="AJW469" s="58"/>
      <c r="AJX469" s="58"/>
      <c r="AJY469" s="58"/>
      <c r="AJZ469" s="58"/>
      <c r="AKA469" s="58"/>
      <c r="AKB469" s="58"/>
      <c r="AKC469" s="58"/>
      <c r="AKD469" s="58"/>
      <c r="AKE469" s="58"/>
      <c r="AKF469" s="58"/>
      <c r="AKG469" s="58"/>
      <c r="AKH469" s="58"/>
      <c r="AKI469" s="58"/>
      <c r="AKJ469" s="58"/>
      <c r="AKK469" s="58"/>
      <c r="AKL469" s="58"/>
      <c r="AKM469" s="58"/>
      <c r="AKN469" s="58"/>
      <c r="AKO469" s="58"/>
      <c r="AKP469" s="58"/>
      <c r="AKQ469" s="58"/>
      <c r="AKR469" s="58"/>
      <c r="AKS469" s="58"/>
      <c r="AKT469" s="58"/>
      <c r="AKU469" s="58"/>
      <c r="AKV469" s="58"/>
      <c r="AKW469" s="58"/>
      <c r="AKX469" s="58"/>
      <c r="AKY469" s="58"/>
      <c r="AKZ469" s="58"/>
      <c r="ALA469" s="58"/>
      <c r="ALB469" s="58"/>
      <c r="ALC469" s="58"/>
      <c r="ALD469" s="58"/>
      <c r="ALE469" s="58"/>
      <c r="ALF469" s="58"/>
      <c r="ALG469" s="58"/>
      <c r="ALH469" s="58"/>
      <c r="ALI469" s="58"/>
      <c r="ALJ469" s="58"/>
      <c r="ALK469" s="58"/>
      <c r="ALL469" s="58"/>
      <c r="ALM469" s="58"/>
      <c r="ALN469" s="58"/>
      <c r="ALO469" s="58"/>
      <c r="ALP469" s="58"/>
      <c r="ALQ469" s="58"/>
      <c r="ALR469" s="58"/>
      <c r="ALS469" s="58"/>
      <c r="ALT469" s="58"/>
      <c r="ALU469" s="58"/>
      <c r="ALV469" s="58"/>
      <c r="ALW469" s="58"/>
      <c r="ALX469" s="58"/>
      <c r="ALY469" s="58"/>
      <c r="ALZ469" s="58"/>
      <c r="AMA469" s="58"/>
      <c r="AMB469" s="58"/>
      <c r="AMC469" s="58"/>
      <c r="AMD469" s="58"/>
      <c r="AME469" s="58"/>
      <c r="AMF469" s="58"/>
      <c r="AMG469" s="58"/>
      <c r="AMH469" s="58"/>
      <c r="AMI469" s="58"/>
      <c r="AMJ469" s="58"/>
      <c r="AMK469" s="58"/>
      <c r="AML469" s="58"/>
      <c r="AMM469" s="58"/>
      <c r="AMN469" s="58"/>
      <c r="AMO469" s="58"/>
      <c r="AMP469" s="58"/>
      <c r="AMQ469" s="58"/>
      <c r="AMR469" s="58"/>
      <c r="AMS469" s="58"/>
      <c r="AMT469" s="58"/>
      <c r="AMU469" s="58"/>
      <c r="AMV469" s="58"/>
      <c r="AMW469" s="58"/>
      <c r="AMX469" s="58"/>
      <c r="AMY469" s="58"/>
      <c r="AMZ469" s="58"/>
      <c r="ANA469" s="58"/>
      <c r="ANB469" s="58"/>
      <c r="ANC469" s="58"/>
      <c r="AND469" s="58"/>
      <c r="ANE469" s="58"/>
      <c r="ANF469" s="58"/>
      <c r="ANG469" s="58"/>
      <c r="ANH469" s="58"/>
      <c r="ANI469" s="58"/>
      <c r="ANJ469" s="58"/>
      <c r="ANK469" s="58"/>
      <c r="ANL469" s="58"/>
      <c r="ANM469" s="58"/>
      <c r="ANN469" s="58"/>
      <c r="ANO469" s="58"/>
      <c r="ANP469" s="58"/>
      <c r="ANQ469" s="58"/>
      <c r="ANR469" s="58"/>
      <c r="ANS469" s="58"/>
      <c r="ANT469" s="58"/>
      <c r="ANU469" s="58"/>
      <c r="ANV469" s="58"/>
      <c r="ANW469" s="58"/>
      <c r="ANX469" s="58"/>
      <c r="ANY469" s="58"/>
      <c r="ANZ469" s="58"/>
      <c r="AOA469" s="58"/>
      <c r="AOB469" s="58"/>
      <c r="AOC469" s="58"/>
      <c r="AOD469" s="58"/>
      <c r="AOE469" s="58"/>
      <c r="AOF469" s="58"/>
      <c r="AOG469" s="58"/>
      <c r="AOH469" s="58"/>
      <c r="AOI469" s="58"/>
      <c r="AOJ469" s="58"/>
      <c r="AOK469" s="58"/>
      <c r="AOL469" s="58"/>
      <c r="AOM469" s="58"/>
      <c r="AON469" s="58"/>
      <c r="AOO469" s="58"/>
      <c r="AOP469" s="58"/>
      <c r="AOQ469" s="58"/>
      <c r="AOR469" s="58"/>
      <c r="AOS469" s="58"/>
      <c r="AOT469" s="58"/>
      <c r="AOU469" s="58"/>
      <c r="AOV469" s="58"/>
      <c r="AOW469" s="58"/>
      <c r="AOX469" s="58"/>
      <c r="AOY469" s="58"/>
      <c r="AOZ469" s="58"/>
      <c r="APA469" s="58"/>
      <c r="APB469" s="58"/>
      <c r="APC469" s="58"/>
      <c r="APD469" s="58"/>
      <c r="APE469" s="58"/>
      <c r="APF469" s="58"/>
      <c r="APG469" s="58"/>
      <c r="APH469" s="58"/>
      <c r="API469" s="58"/>
      <c r="APJ469" s="58"/>
      <c r="APK469" s="58"/>
      <c r="APL469" s="58"/>
      <c r="APM469" s="58"/>
      <c r="APN469" s="58"/>
      <c r="APO469" s="58"/>
      <c r="APP469" s="58"/>
      <c r="APQ469" s="58"/>
      <c r="APR469" s="58"/>
      <c r="APS469" s="58"/>
      <c r="APT469" s="58"/>
      <c r="APU469" s="58"/>
      <c r="APV469" s="58"/>
      <c r="APW469" s="58"/>
      <c r="APX469" s="58"/>
      <c r="APY469" s="58"/>
      <c r="APZ469" s="58"/>
      <c r="AQA469" s="58"/>
      <c r="AQB469" s="58"/>
      <c r="AQC469" s="58"/>
      <c r="AQD469" s="58"/>
      <c r="AQE469" s="58"/>
      <c r="AQF469" s="58"/>
      <c r="AQG469" s="58"/>
      <c r="AQH469" s="58"/>
      <c r="AQI469" s="58"/>
      <c r="AQJ469" s="58"/>
      <c r="AQK469" s="58"/>
      <c r="AQL469" s="58"/>
      <c r="AQM469" s="58"/>
      <c r="AQN469" s="58"/>
      <c r="AQO469" s="58"/>
      <c r="AQP469" s="58"/>
      <c r="AQQ469" s="58"/>
      <c r="AQR469" s="58"/>
      <c r="AQS469" s="58"/>
      <c r="AQT469" s="58"/>
      <c r="AQU469" s="58"/>
      <c r="AQV469" s="58"/>
      <c r="AQW469" s="58"/>
      <c r="AQX469" s="58"/>
      <c r="AQY469" s="58"/>
      <c r="AQZ469" s="58"/>
      <c r="ARA469" s="58"/>
      <c r="ARB469" s="58"/>
      <c r="ARC469" s="58"/>
      <c r="ARD469" s="58"/>
      <c r="ARE469" s="58"/>
      <c r="ARF469" s="58"/>
      <c r="ARG469" s="58"/>
      <c r="ARH469" s="58"/>
      <c r="ARI469" s="58"/>
      <c r="ARJ469" s="58"/>
      <c r="ARK469" s="58"/>
      <c r="ARL469" s="58"/>
      <c r="ARM469" s="58"/>
      <c r="ARN469" s="58"/>
      <c r="ARO469" s="58"/>
      <c r="ARP469" s="58"/>
      <c r="ARQ469" s="58"/>
      <c r="ARR469" s="58"/>
      <c r="ARS469" s="58"/>
      <c r="ART469" s="58"/>
      <c r="ARU469" s="58"/>
      <c r="ARV469" s="58"/>
      <c r="ARW469" s="58"/>
      <c r="ARX469" s="58"/>
      <c r="ARY469" s="58"/>
      <c r="ARZ469" s="58"/>
      <c r="ASA469" s="58"/>
      <c r="ASB469" s="58"/>
      <c r="ASC469" s="58"/>
      <c r="ASD469" s="58"/>
      <c r="ASE469" s="58"/>
      <c r="ASF469" s="58"/>
      <c r="ASG469" s="58"/>
      <c r="ASH469" s="58"/>
      <c r="ASI469" s="58"/>
      <c r="ASJ469" s="58"/>
      <c r="ASK469" s="58"/>
      <c r="ASL469" s="58"/>
      <c r="ASM469" s="58"/>
      <c r="ASN469" s="58"/>
      <c r="ASO469" s="58"/>
      <c r="ASP469" s="58"/>
      <c r="ASQ469" s="58"/>
      <c r="ASR469" s="58"/>
      <c r="ASS469" s="58"/>
      <c r="AST469" s="58"/>
      <c r="ASU469" s="58"/>
      <c r="ASV469" s="58"/>
      <c r="ASW469" s="58"/>
      <c r="ASX469" s="58"/>
      <c r="ASY469" s="58"/>
      <c r="ASZ469" s="58"/>
      <c r="ATA469" s="58"/>
      <c r="ATB469" s="58"/>
      <c r="ATC469" s="58"/>
      <c r="ATD469" s="58"/>
      <c r="ATE469" s="58"/>
      <c r="ATF469" s="58"/>
      <c r="ATG469" s="58"/>
      <c r="ATH469" s="58"/>
      <c r="ATI469" s="58"/>
      <c r="ATJ469" s="58"/>
      <c r="ATK469" s="58"/>
      <c r="ATL469" s="58"/>
      <c r="ATM469" s="58"/>
      <c r="ATN469" s="58"/>
      <c r="ATO469" s="58"/>
      <c r="ATP469" s="58"/>
      <c r="ATQ469" s="58"/>
      <c r="ATR469" s="58"/>
      <c r="ATS469" s="58"/>
      <c r="ATT469" s="58"/>
      <c r="ATU469" s="58"/>
      <c r="ATV469" s="58"/>
      <c r="ATW469" s="58"/>
      <c r="ATX469" s="58"/>
      <c r="ATY469" s="58"/>
      <c r="ATZ469" s="58"/>
      <c r="AUA469" s="58"/>
      <c r="AUB469" s="58"/>
      <c r="AUC469" s="58"/>
      <c r="AUD469" s="58"/>
      <c r="AUE469" s="58"/>
      <c r="AUF469" s="58"/>
      <c r="AUG469" s="58"/>
      <c r="AUH469" s="58"/>
      <c r="AUI469" s="58"/>
      <c r="AUJ469" s="58"/>
      <c r="AUK469" s="58"/>
      <c r="AUL469" s="58"/>
      <c r="AUM469" s="58"/>
      <c r="AUN469" s="58"/>
      <c r="AUO469" s="58"/>
      <c r="AUP469" s="58"/>
      <c r="AUQ469" s="58"/>
      <c r="AUR469" s="58"/>
      <c r="AUS469" s="58"/>
      <c r="AUT469" s="58"/>
      <c r="AUU469" s="58"/>
      <c r="AUV469" s="58"/>
      <c r="AUW469" s="58"/>
      <c r="AUX469" s="58"/>
      <c r="AUY469" s="58"/>
      <c r="AUZ469" s="58"/>
      <c r="AVA469" s="58"/>
      <c r="AVB469" s="58"/>
      <c r="AVC469" s="58"/>
      <c r="AVD469" s="58"/>
      <c r="AVE469" s="58"/>
      <c r="AVF469" s="58"/>
      <c r="AVG469" s="58"/>
      <c r="AVH469" s="58"/>
      <c r="AVI469" s="58"/>
      <c r="AVJ469" s="58"/>
      <c r="AVK469" s="58"/>
      <c r="AVL469" s="58"/>
      <c r="AVM469" s="58"/>
      <c r="AVN469" s="58"/>
      <c r="AVO469" s="58"/>
      <c r="AVP469" s="58"/>
      <c r="AVQ469" s="58"/>
      <c r="AVR469" s="58"/>
      <c r="AVS469" s="58"/>
      <c r="AVT469" s="58"/>
      <c r="AVU469" s="58"/>
      <c r="AVV469" s="58"/>
      <c r="AVW469" s="58"/>
      <c r="AVX469" s="58"/>
      <c r="AVY469" s="58"/>
      <c r="AVZ469" s="58"/>
      <c r="AWA469" s="58"/>
      <c r="AWB469" s="58"/>
      <c r="AWC469" s="58"/>
      <c r="AWD469" s="58"/>
      <c r="AWE469" s="58"/>
      <c r="AWF469" s="58"/>
      <c r="AWG469" s="58"/>
      <c r="AWH469" s="58"/>
      <c r="AWI469" s="58"/>
      <c r="AWJ469" s="58"/>
      <c r="AWK469" s="58"/>
      <c r="AWL469" s="58"/>
      <c r="AWM469" s="58"/>
      <c r="AWN469" s="58"/>
      <c r="AWO469" s="58"/>
      <c r="AWP469" s="58"/>
      <c r="AWQ469" s="58"/>
      <c r="AWR469" s="58"/>
      <c r="AWS469" s="58"/>
      <c r="AWT469" s="58"/>
      <c r="AWU469" s="58"/>
      <c r="AWV469" s="58"/>
      <c r="AWW469" s="58"/>
      <c r="AWX469" s="58"/>
      <c r="AWY469" s="58"/>
      <c r="AWZ469" s="58"/>
      <c r="AXA469" s="58"/>
      <c r="AXB469" s="58"/>
      <c r="AXC469" s="58"/>
      <c r="AXD469" s="58"/>
      <c r="AXE469" s="58"/>
      <c r="AXF469" s="58"/>
      <c r="AXG469" s="58"/>
      <c r="AXH469" s="58"/>
      <c r="AXI469" s="58"/>
      <c r="AXJ469" s="58"/>
      <c r="AXK469" s="58"/>
      <c r="AXL469" s="58"/>
      <c r="AXM469" s="58"/>
      <c r="AXN469" s="58"/>
      <c r="AXO469" s="58"/>
      <c r="AXP469" s="58"/>
      <c r="AXQ469" s="58"/>
      <c r="AXR469" s="58"/>
      <c r="AXS469" s="58"/>
      <c r="AXT469" s="58"/>
      <c r="AXU469" s="58"/>
      <c r="AXV469" s="58"/>
      <c r="AXW469" s="58"/>
      <c r="AXX469" s="58"/>
      <c r="AXY469" s="58"/>
      <c r="AXZ469" s="58"/>
      <c r="AYA469" s="58"/>
      <c r="AYB469" s="58"/>
      <c r="AYC469" s="58"/>
      <c r="AYD469" s="58"/>
      <c r="AYE469" s="58"/>
      <c r="AYF469" s="58"/>
      <c r="AYG469" s="58"/>
      <c r="AYH469" s="58"/>
      <c r="AYI469" s="58"/>
      <c r="AYJ469" s="58"/>
      <c r="AYK469" s="58"/>
      <c r="AYL469" s="58"/>
      <c r="AYM469" s="58"/>
      <c r="AYN469" s="58"/>
      <c r="AYO469" s="58"/>
      <c r="AYP469" s="58"/>
      <c r="AYQ469" s="58"/>
      <c r="AYR469" s="58"/>
      <c r="AYS469" s="58"/>
      <c r="AYT469" s="58"/>
      <c r="AYU469" s="58"/>
      <c r="AYV469" s="58"/>
      <c r="AYW469" s="58"/>
      <c r="AYX469" s="58"/>
      <c r="AYY469" s="58"/>
      <c r="AYZ469" s="58"/>
      <c r="AZA469" s="58"/>
      <c r="AZB469" s="58"/>
      <c r="AZC469" s="58"/>
      <c r="AZD469" s="58"/>
      <c r="AZE469" s="58"/>
      <c r="AZF469" s="58"/>
      <c r="AZG469" s="58"/>
      <c r="AZH469" s="58"/>
      <c r="AZI469" s="58"/>
      <c r="AZJ469" s="58"/>
      <c r="AZK469" s="58"/>
      <c r="AZL469" s="58"/>
      <c r="AZM469" s="58"/>
      <c r="AZN469" s="58"/>
      <c r="AZO469" s="58"/>
      <c r="AZP469" s="58"/>
      <c r="AZQ469" s="58"/>
      <c r="AZR469" s="58"/>
      <c r="AZS469" s="58"/>
      <c r="AZT469" s="58"/>
      <c r="AZU469" s="58"/>
      <c r="AZV469" s="58"/>
      <c r="AZW469" s="58"/>
      <c r="AZX469" s="58"/>
      <c r="AZY469" s="58"/>
      <c r="AZZ469" s="58"/>
      <c r="BAA469" s="58"/>
      <c r="BAB469" s="58"/>
      <c r="BAC469" s="58"/>
      <c r="BAD469" s="58"/>
      <c r="BAE469" s="58"/>
      <c r="BAF469" s="58"/>
      <c r="BAG469" s="58"/>
      <c r="BAH469" s="58"/>
      <c r="BAI469" s="58"/>
      <c r="BAJ469" s="58"/>
      <c r="BAK469" s="58"/>
      <c r="BAL469" s="58"/>
      <c r="BAM469" s="58"/>
      <c r="BAN469" s="58"/>
      <c r="BAO469" s="58"/>
      <c r="BAP469" s="58"/>
      <c r="BAQ469" s="58"/>
      <c r="BAR469" s="58"/>
      <c r="BAS469" s="58"/>
      <c r="BAT469" s="58"/>
      <c r="BAU469" s="58"/>
      <c r="BAV469" s="58"/>
      <c r="BAW469" s="58"/>
      <c r="BAX469" s="58"/>
      <c r="BAY469" s="58"/>
      <c r="BAZ469" s="58"/>
      <c r="BBA469" s="58"/>
      <c r="BBB469" s="58"/>
      <c r="BBC469" s="58"/>
      <c r="BBD469" s="58"/>
      <c r="BBE469" s="58"/>
      <c r="BBF469" s="58"/>
      <c r="BBG469" s="58"/>
      <c r="BBH469" s="58"/>
      <c r="BBI469" s="58"/>
      <c r="BBJ469" s="58"/>
      <c r="BBK469" s="58"/>
      <c r="BBL469" s="58"/>
      <c r="BBM469" s="58"/>
      <c r="BBN469" s="58"/>
      <c r="BBO469" s="58"/>
      <c r="BBP469" s="58"/>
      <c r="BBQ469" s="58"/>
      <c r="BBR469" s="58"/>
      <c r="BBS469" s="58"/>
      <c r="BBT469" s="58"/>
      <c r="BBU469" s="58"/>
      <c r="BBV469" s="58"/>
      <c r="BBW469" s="58"/>
      <c r="BBX469" s="58"/>
      <c r="BBY469" s="58"/>
      <c r="BBZ469" s="58"/>
      <c r="BCA469" s="58"/>
      <c r="BCB469" s="58"/>
      <c r="BCC469" s="58"/>
      <c r="BCD469" s="58"/>
      <c r="BCE469" s="58"/>
      <c r="BCF469" s="58"/>
      <c r="BCG469" s="58"/>
      <c r="BCH469" s="58"/>
      <c r="BCI469" s="58"/>
      <c r="BCJ469" s="58"/>
      <c r="BCK469" s="58"/>
      <c r="BCL469" s="58"/>
      <c r="BCM469" s="58"/>
      <c r="BCN469" s="58"/>
      <c r="BCO469" s="58"/>
      <c r="BCP469" s="58"/>
      <c r="BCQ469" s="58"/>
      <c r="BCR469" s="58"/>
      <c r="BCS469" s="58"/>
      <c r="BCT469" s="58"/>
      <c r="BCU469" s="58"/>
      <c r="BCV469" s="58"/>
      <c r="BCW469" s="58"/>
      <c r="BCX469" s="58"/>
      <c r="BCY469" s="58"/>
      <c r="BCZ469" s="58"/>
      <c r="BDA469" s="58"/>
      <c r="BDB469" s="58"/>
      <c r="BDC469" s="58"/>
      <c r="BDD469" s="58"/>
      <c r="BDE469" s="58"/>
      <c r="BDF469" s="58"/>
      <c r="BDG469" s="58"/>
      <c r="BDH469" s="58"/>
      <c r="BDI469" s="58"/>
      <c r="BDJ469" s="58"/>
      <c r="BDK469" s="58"/>
      <c r="BDL469" s="58"/>
      <c r="BDM469" s="58"/>
      <c r="BDN469" s="58"/>
      <c r="BDO469" s="58"/>
      <c r="BDP469" s="58"/>
      <c r="BDQ469" s="58"/>
      <c r="BDR469" s="58"/>
      <c r="BDS469" s="58"/>
      <c r="BDT469" s="58"/>
      <c r="BDU469" s="58"/>
      <c r="BDV469" s="58"/>
      <c r="BDW469" s="58"/>
      <c r="BDX469" s="58"/>
      <c r="BDY469" s="58"/>
      <c r="BDZ469" s="58"/>
      <c r="BEA469" s="58"/>
      <c r="BEB469" s="58"/>
      <c r="BEC469" s="58"/>
      <c r="BED469" s="58"/>
      <c r="BEE469" s="58"/>
      <c r="BEF469" s="58"/>
      <c r="BEG469" s="58"/>
      <c r="BEH469" s="58"/>
      <c r="BEI469" s="58"/>
      <c r="BEJ469" s="58"/>
      <c r="BEK469" s="58"/>
      <c r="BEL469" s="58"/>
      <c r="BEM469" s="58"/>
      <c r="BEN469" s="58"/>
      <c r="BEO469" s="58"/>
      <c r="BEP469" s="58"/>
      <c r="BEQ469" s="58"/>
      <c r="BER469" s="58"/>
      <c r="BES469" s="58"/>
      <c r="BET469" s="58"/>
      <c r="BEU469" s="58"/>
      <c r="BEV469" s="58"/>
      <c r="BEW469" s="58"/>
      <c r="BEX469" s="58"/>
      <c r="BEY469" s="58"/>
      <c r="BEZ469" s="58"/>
      <c r="BFA469" s="58"/>
      <c r="BFB469" s="58"/>
      <c r="BFC469" s="58"/>
      <c r="BFD469" s="58"/>
      <c r="BFE469" s="58"/>
      <c r="BFF469" s="58"/>
      <c r="BFG469" s="58"/>
      <c r="BFH469" s="58"/>
      <c r="BFI469" s="58"/>
      <c r="BFJ469" s="58"/>
      <c r="BFK469" s="58"/>
      <c r="BFL469" s="58"/>
      <c r="BFM469" s="58"/>
      <c r="BFN469" s="58"/>
      <c r="BFO469" s="58"/>
      <c r="BFP469" s="58"/>
      <c r="BFQ469" s="58"/>
      <c r="BFR469" s="58"/>
      <c r="BFS469" s="58"/>
      <c r="BFT469" s="58"/>
      <c r="BFU469" s="58"/>
      <c r="BFV469" s="58"/>
      <c r="BFW469" s="58"/>
      <c r="BFX469" s="58"/>
      <c r="BFY469" s="58"/>
      <c r="BFZ469" s="58"/>
      <c r="BGA469" s="58"/>
      <c r="BGB469" s="58"/>
      <c r="BGC469" s="58"/>
      <c r="BGD469" s="58"/>
      <c r="BGE469" s="58"/>
      <c r="BGF469" s="58"/>
      <c r="BGG469" s="58"/>
      <c r="BGH469" s="58"/>
      <c r="BGI469" s="58"/>
      <c r="BGJ469" s="58"/>
      <c r="BGK469" s="58"/>
      <c r="BGL469" s="58"/>
      <c r="BGM469" s="58"/>
      <c r="BGN469" s="58"/>
      <c r="BGO469" s="58"/>
      <c r="BGP469" s="58"/>
      <c r="BGQ469" s="58"/>
      <c r="BGR469" s="58"/>
      <c r="BGS469" s="58"/>
      <c r="BGT469" s="58"/>
      <c r="BGU469" s="58"/>
      <c r="BGV469" s="58"/>
      <c r="BGW469" s="58"/>
      <c r="BGX469" s="58"/>
      <c r="BGY469" s="58"/>
      <c r="BGZ469" s="58"/>
      <c r="BHA469" s="58"/>
      <c r="BHB469" s="58"/>
      <c r="BHC469" s="58"/>
      <c r="BHD469" s="58"/>
      <c r="BHE469" s="58"/>
      <c r="BHF469" s="58"/>
      <c r="BHG469" s="58"/>
      <c r="BHH469" s="58"/>
      <c r="BHI469" s="58"/>
      <c r="BHJ469" s="58"/>
      <c r="BHK469" s="58"/>
      <c r="BHL469" s="58"/>
      <c r="BHM469" s="58"/>
      <c r="BHN469" s="58"/>
      <c r="BHO469" s="58"/>
      <c r="BHP469" s="58"/>
      <c r="BHQ469" s="58"/>
      <c r="BHR469" s="58"/>
      <c r="BHS469" s="58"/>
      <c r="BHT469" s="58"/>
      <c r="BHU469" s="58"/>
      <c r="BHV469" s="58"/>
      <c r="BHW469" s="58"/>
      <c r="BHX469" s="58"/>
      <c r="BHY469" s="58"/>
      <c r="BHZ469" s="58"/>
      <c r="BIA469" s="58"/>
      <c r="BIB469" s="58"/>
      <c r="BIC469" s="58"/>
      <c r="BID469" s="58"/>
      <c r="BIE469" s="58"/>
      <c r="BIF469" s="58"/>
      <c r="BIG469" s="58"/>
      <c r="BIH469" s="58"/>
      <c r="BII469" s="58"/>
      <c r="BIJ469" s="58"/>
      <c r="BIK469" s="58"/>
      <c r="BIL469" s="58"/>
      <c r="BIM469" s="58"/>
      <c r="BIN469" s="58"/>
      <c r="BIO469" s="58"/>
      <c r="BIP469" s="58"/>
      <c r="BIQ469" s="58"/>
      <c r="BIR469" s="58"/>
      <c r="BIS469" s="58"/>
      <c r="BIT469" s="58"/>
      <c r="BIU469" s="58"/>
      <c r="BIV469" s="58"/>
      <c r="BIW469" s="58"/>
      <c r="BIX469" s="58"/>
      <c r="BIY469" s="58"/>
      <c r="BIZ469" s="58"/>
      <c r="BJA469" s="58"/>
      <c r="BJB469" s="58"/>
      <c r="BJC469" s="58"/>
      <c r="BJD469" s="58"/>
      <c r="BJE469" s="58"/>
      <c r="BJF469" s="58"/>
      <c r="BJG469" s="58"/>
      <c r="BJH469" s="58"/>
      <c r="BJI469" s="58"/>
      <c r="BJJ469" s="58"/>
      <c r="BJK469" s="58"/>
      <c r="BJL469" s="58"/>
      <c r="BJM469" s="58"/>
      <c r="BJN469" s="58"/>
      <c r="BJO469" s="58"/>
      <c r="BJP469" s="58"/>
      <c r="BJQ469" s="58"/>
      <c r="BJR469" s="58"/>
      <c r="BJS469" s="58"/>
      <c r="BJT469" s="58"/>
      <c r="BJU469" s="58"/>
      <c r="BJV469" s="58"/>
      <c r="BJW469" s="58"/>
      <c r="BJX469" s="58"/>
      <c r="BJY469" s="58"/>
      <c r="BJZ469" s="58"/>
      <c r="BKA469" s="58"/>
      <c r="BKB469" s="58"/>
      <c r="BKC469" s="58"/>
      <c r="BKD469" s="58"/>
      <c r="BKE469" s="58"/>
      <c r="BKF469" s="58"/>
      <c r="BKG469" s="58"/>
      <c r="BKH469" s="58"/>
      <c r="BKI469" s="58"/>
      <c r="BKJ469" s="58"/>
      <c r="BKK469" s="58"/>
      <c r="BKL469" s="58"/>
      <c r="BKM469" s="58"/>
      <c r="BKN469" s="58"/>
      <c r="BKO469" s="58"/>
      <c r="BKP469" s="58"/>
      <c r="BKQ469" s="58"/>
      <c r="BKR469" s="58"/>
      <c r="BKS469" s="58"/>
      <c r="BKT469" s="58"/>
      <c r="BKU469" s="58"/>
      <c r="BKV469" s="58"/>
      <c r="BKW469" s="58"/>
      <c r="BKX469" s="58"/>
      <c r="BKY469" s="58"/>
      <c r="BKZ469" s="58"/>
      <c r="BLA469" s="58"/>
      <c r="BLB469" s="58"/>
      <c r="BLC469" s="58"/>
      <c r="BLD469" s="58"/>
      <c r="BLE469" s="58"/>
      <c r="BLF469" s="58"/>
      <c r="BLG469" s="58"/>
      <c r="BLH469" s="58"/>
      <c r="BLI469" s="58"/>
      <c r="BLJ469" s="58"/>
      <c r="BLK469" s="58"/>
      <c r="BLL469" s="58"/>
      <c r="BLM469" s="58"/>
      <c r="BLN469" s="58"/>
      <c r="BLO469" s="58"/>
      <c r="BLP469" s="58"/>
      <c r="BLQ469" s="58"/>
      <c r="BLR469" s="58"/>
      <c r="BLS469" s="58"/>
      <c r="BLT469" s="58"/>
      <c r="BLU469" s="58"/>
      <c r="BLV469" s="58"/>
      <c r="BLW469" s="58"/>
      <c r="BLX469" s="58"/>
      <c r="BLY469" s="58"/>
      <c r="BLZ469" s="58"/>
      <c r="BMA469" s="58"/>
      <c r="BMB469" s="58"/>
      <c r="BMC469" s="58"/>
      <c r="BMD469" s="58"/>
      <c r="BME469" s="58"/>
      <c r="BMF469" s="58"/>
      <c r="BMG469" s="58"/>
      <c r="BMH469" s="58"/>
      <c r="BMI469" s="58"/>
      <c r="BMJ469" s="58"/>
      <c r="BMK469" s="58"/>
      <c r="BML469" s="58"/>
      <c r="BMM469" s="58"/>
      <c r="BMN469" s="58"/>
      <c r="BMO469" s="58"/>
      <c r="BMP469" s="58"/>
      <c r="BMQ469" s="58"/>
      <c r="BMR469" s="58"/>
      <c r="BMS469" s="58"/>
      <c r="BMT469" s="58"/>
      <c r="BMU469" s="58"/>
      <c r="BMV469" s="58"/>
      <c r="BMW469" s="58"/>
      <c r="BMX469" s="58"/>
      <c r="BMY469" s="58"/>
      <c r="BMZ469" s="58"/>
      <c r="BNA469" s="58"/>
      <c r="BNB469" s="58"/>
      <c r="BNC469" s="58"/>
      <c r="BND469" s="58"/>
      <c r="BNE469" s="58"/>
      <c r="BNF469" s="58"/>
      <c r="BNG469" s="58"/>
      <c r="BNH469" s="58"/>
      <c r="BNI469" s="58"/>
      <c r="BNJ469" s="58"/>
      <c r="BNK469" s="58"/>
      <c r="BNL469" s="58"/>
      <c r="BNM469" s="58"/>
      <c r="BNN469" s="58"/>
      <c r="BNO469" s="58"/>
      <c r="BNP469" s="58"/>
      <c r="BNQ469" s="58"/>
      <c r="BNR469" s="58"/>
      <c r="BNS469" s="58"/>
      <c r="BNT469" s="58"/>
      <c r="BNU469" s="58"/>
      <c r="BNV469" s="58"/>
      <c r="BNW469" s="58"/>
      <c r="BNX469" s="58"/>
      <c r="BNY469" s="58"/>
      <c r="BNZ469" s="58"/>
      <c r="BOA469" s="58"/>
      <c r="BOB469" s="58"/>
      <c r="BOC469" s="58"/>
      <c r="BOD469" s="58"/>
      <c r="BOE469" s="58"/>
      <c r="BOF469" s="58"/>
      <c r="BOG469" s="58"/>
      <c r="BOH469" s="58"/>
      <c r="BOI469" s="58"/>
      <c r="BOJ469" s="58"/>
      <c r="BOK469" s="58"/>
      <c r="BOL469" s="58"/>
      <c r="BOM469" s="58"/>
      <c r="BON469" s="58"/>
      <c r="BOO469" s="58"/>
      <c r="BOP469" s="58"/>
      <c r="BOQ469" s="58"/>
      <c r="BOR469" s="58"/>
      <c r="BOS469" s="58"/>
      <c r="BOT469" s="58"/>
      <c r="BOU469" s="58"/>
      <c r="BOV469" s="58"/>
      <c r="BOW469" s="58"/>
      <c r="BOX469" s="58"/>
      <c r="BOY469" s="58"/>
      <c r="BOZ469" s="58"/>
      <c r="BPA469" s="58"/>
      <c r="BPB469" s="58"/>
      <c r="BPC469" s="58"/>
      <c r="BPD469" s="58"/>
      <c r="BPE469" s="58"/>
      <c r="BPF469" s="58"/>
      <c r="BPG469" s="58"/>
      <c r="BPH469" s="58"/>
      <c r="BPI469" s="58"/>
      <c r="BPJ469" s="58"/>
      <c r="BPK469" s="58"/>
      <c r="BPL469" s="58"/>
      <c r="BPM469" s="58"/>
      <c r="BPN469" s="58"/>
      <c r="BPO469" s="58"/>
      <c r="BPP469" s="58"/>
      <c r="BPQ469" s="58"/>
      <c r="BPR469" s="58"/>
      <c r="BPS469" s="58"/>
      <c r="BPT469" s="58"/>
      <c r="BPU469" s="58"/>
      <c r="BPV469" s="58"/>
      <c r="BPW469" s="58"/>
      <c r="BPX469" s="58"/>
      <c r="BPY469" s="58"/>
      <c r="BPZ469" s="58"/>
      <c r="BQA469" s="58"/>
      <c r="BQB469" s="58"/>
      <c r="BQC469" s="58"/>
      <c r="BQD469" s="58"/>
      <c r="BQE469" s="58"/>
      <c r="BQF469" s="58"/>
      <c r="BQG469" s="58"/>
      <c r="BQH469" s="58"/>
      <c r="BQI469" s="58"/>
      <c r="BQJ469" s="58"/>
      <c r="BQK469" s="58"/>
      <c r="BQL469" s="58"/>
      <c r="BQM469" s="58"/>
      <c r="BQN469" s="58"/>
      <c r="BQO469" s="58"/>
      <c r="BQP469" s="58"/>
      <c r="BQQ469" s="58"/>
      <c r="BQR469" s="58"/>
      <c r="BQS469" s="58"/>
      <c r="BQT469" s="58"/>
      <c r="BQU469" s="58"/>
      <c r="BQV469" s="58"/>
      <c r="BQW469" s="58"/>
      <c r="BQX469" s="58"/>
      <c r="BQY469" s="58"/>
      <c r="BQZ469" s="58"/>
      <c r="BRA469" s="58"/>
      <c r="BRB469" s="58"/>
      <c r="BRC469" s="58"/>
      <c r="BRD469" s="58"/>
      <c r="BRE469" s="58"/>
      <c r="BRF469" s="58"/>
      <c r="BRG469" s="58"/>
      <c r="BRH469" s="58"/>
      <c r="BRI469" s="58"/>
      <c r="BRJ469" s="58"/>
      <c r="BRK469" s="58"/>
      <c r="BRL469" s="58"/>
      <c r="BRM469" s="58"/>
      <c r="BRN469" s="58"/>
      <c r="BRO469" s="58"/>
      <c r="BRP469" s="58"/>
      <c r="BRQ469" s="58"/>
      <c r="BRR469" s="58"/>
      <c r="BRS469" s="58"/>
      <c r="BRT469" s="58"/>
      <c r="BRU469" s="58"/>
      <c r="BRV469" s="58"/>
      <c r="BRW469" s="58"/>
      <c r="BRX469" s="58"/>
      <c r="BRY469" s="58"/>
      <c r="BRZ469" s="58"/>
      <c r="BSA469" s="58"/>
      <c r="BSB469" s="58"/>
      <c r="BSC469" s="58"/>
      <c r="BSD469" s="58"/>
      <c r="BSE469" s="58"/>
      <c r="BSF469" s="58"/>
      <c r="BSG469" s="58"/>
      <c r="BSH469" s="58"/>
      <c r="BSI469" s="58"/>
      <c r="BSJ469" s="58"/>
      <c r="BSK469" s="58"/>
      <c r="BSL469" s="58"/>
      <c r="BSM469" s="58"/>
      <c r="BSN469" s="58"/>
      <c r="BSO469" s="58"/>
      <c r="BSP469" s="58"/>
    </row>
    <row r="470" spans="1:1862" s="58" customFormat="1" ht="15" customHeight="1" thickBot="1" x14ac:dyDescent="0.35">
      <c r="A470" s="201" t="s">
        <v>10</v>
      </c>
      <c r="B470" s="207">
        <v>7000089</v>
      </c>
      <c r="C470" s="208" t="s">
        <v>978</v>
      </c>
      <c r="D470" s="202" t="s">
        <v>979</v>
      </c>
      <c r="E470" s="202">
        <v>110</v>
      </c>
      <c r="F470" s="202" t="s">
        <v>69</v>
      </c>
      <c r="G470" s="202">
        <v>14</v>
      </c>
      <c r="H470" s="204">
        <v>8424927700898</v>
      </c>
      <c r="I470" s="206"/>
      <c r="J470" s="251">
        <v>12.84</v>
      </c>
      <c r="K470" s="205" t="s">
        <v>12</v>
      </c>
    </row>
    <row r="471" spans="1:1862" s="58" customFormat="1" ht="15" customHeight="1" x14ac:dyDescent="0.3">
      <c r="A471" s="236" t="s">
        <v>10</v>
      </c>
      <c r="B471" s="237">
        <v>7000052</v>
      </c>
      <c r="C471" s="243" t="s">
        <v>980</v>
      </c>
      <c r="D471" s="239" t="s">
        <v>981</v>
      </c>
      <c r="E471" s="239">
        <v>90</v>
      </c>
      <c r="F471" s="239" t="s">
        <v>69</v>
      </c>
      <c r="G471" s="239">
        <v>18</v>
      </c>
      <c r="H471" s="240">
        <v>8424927700522</v>
      </c>
      <c r="I471" s="242"/>
      <c r="J471" s="254">
        <v>12.96</v>
      </c>
      <c r="K471" s="241" t="s">
        <v>12</v>
      </c>
    </row>
    <row r="472" spans="1:1862" s="58" customFormat="1" ht="15" customHeight="1" thickBot="1" x14ac:dyDescent="0.35">
      <c r="A472" s="201" t="s">
        <v>10</v>
      </c>
      <c r="B472" s="207">
        <v>7000064</v>
      </c>
      <c r="C472" s="203" t="s">
        <v>982</v>
      </c>
      <c r="D472" s="202" t="s">
        <v>983</v>
      </c>
      <c r="E472" s="202">
        <v>110</v>
      </c>
      <c r="F472" s="202" t="s">
        <v>69</v>
      </c>
      <c r="G472" s="202">
        <v>14</v>
      </c>
      <c r="H472" s="204">
        <v>8424927700645</v>
      </c>
      <c r="I472" s="206"/>
      <c r="J472" s="251">
        <v>13.22</v>
      </c>
      <c r="K472" s="205" t="s">
        <v>12</v>
      </c>
    </row>
    <row r="473" spans="1:1862" s="58" customFormat="1" ht="15" customHeight="1" thickBot="1" x14ac:dyDescent="0.35">
      <c r="A473" s="234" t="s">
        <v>10</v>
      </c>
      <c r="B473" s="222">
        <v>7024096</v>
      </c>
      <c r="C473" s="235" t="s">
        <v>984</v>
      </c>
      <c r="D473" s="224" t="s">
        <v>985</v>
      </c>
      <c r="E473" s="224">
        <v>110</v>
      </c>
      <c r="F473" s="224" t="s">
        <v>118</v>
      </c>
      <c r="G473" s="224">
        <v>4</v>
      </c>
      <c r="H473" s="225">
        <v>8424927740962</v>
      </c>
      <c r="I473" s="227"/>
      <c r="J473" s="253">
        <v>58.16</v>
      </c>
      <c r="K473" s="226" t="s">
        <v>12</v>
      </c>
    </row>
    <row r="474" spans="1:1862" s="106" customFormat="1" ht="15" customHeight="1" thickBot="1" x14ac:dyDescent="0.35">
      <c r="A474" s="228" t="s">
        <v>10</v>
      </c>
      <c r="B474" s="229">
        <v>1000734</v>
      </c>
      <c r="C474" s="265" t="s">
        <v>5115</v>
      </c>
      <c r="D474" s="231" t="s">
        <v>5114</v>
      </c>
      <c r="E474" s="231">
        <v>100</v>
      </c>
      <c r="F474" s="231" t="s">
        <v>74</v>
      </c>
      <c r="G474" s="231">
        <v>16</v>
      </c>
      <c r="H474" s="232">
        <v>8424927007362</v>
      </c>
      <c r="I474" s="206"/>
      <c r="J474" s="255">
        <v>17.64</v>
      </c>
      <c r="K474" s="233" t="s">
        <v>12</v>
      </c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1"/>
      <c r="DF474" s="91"/>
      <c r="DG474" s="91"/>
      <c r="DH474" s="91"/>
      <c r="DI474" s="91"/>
      <c r="DJ474" s="91"/>
      <c r="DK474" s="91"/>
      <c r="DL474" s="91"/>
      <c r="DM474" s="91"/>
      <c r="DN474" s="91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/>
      <c r="EF474" s="89"/>
      <c r="EG474" s="89"/>
      <c r="EH474" s="89"/>
      <c r="EI474" s="89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  <c r="HA474" s="89"/>
      <c r="HB474" s="89"/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/>
      <c r="HP474" s="89"/>
      <c r="HQ474" s="89"/>
      <c r="HR474" s="89"/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/>
      <c r="IN474" s="89"/>
      <c r="IO474" s="89"/>
      <c r="IP474" s="89"/>
      <c r="IQ474" s="89"/>
      <c r="IR474" s="89"/>
      <c r="IS474" s="89"/>
      <c r="IT474" s="89"/>
      <c r="IU474" s="89"/>
      <c r="IV474" s="89"/>
      <c r="IW474" s="89"/>
      <c r="IX474" s="89"/>
      <c r="IY474" s="89"/>
      <c r="IZ474" s="89"/>
      <c r="JA474" s="89"/>
      <c r="JB474" s="89"/>
      <c r="JC474" s="89"/>
      <c r="JD474" s="89"/>
      <c r="JE474" s="89"/>
      <c r="JF474" s="89"/>
      <c r="JG474" s="89"/>
      <c r="JH474" s="89"/>
      <c r="JI474" s="89"/>
      <c r="JJ474" s="89"/>
      <c r="JK474" s="89"/>
      <c r="JL474" s="89"/>
      <c r="JM474" s="89"/>
      <c r="JN474" s="89"/>
      <c r="JO474" s="89"/>
      <c r="JP474" s="89"/>
      <c r="JQ474" s="89"/>
      <c r="JR474" s="89"/>
      <c r="JS474" s="89"/>
      <c r="JT474" s="89"/>
      <c r="JU474" s="89"/>
      <c r="JV474" s="89"/>
      <c r="JW474" s="89"/>
      <c r="JX474" s="89"/>
      <c r="JY474" s="89"/>
      <c r="JZ474" s="89"/>
      <c r="KA474" s="89"/>
      <c r="KB474" s="89"/>
      <c r="KC474" s="89"/>
      <c r="KD474" s="89"/>
      <c r="KE474" s="89"/>
      <c r="KF474" s="89"/>
      <c r="KG474" s="89"/>
      <c r="KH474" s="89"/>
      <c r="KI474" s="89"/>
      <c r="KJ474" s="89"/>
      <c r="KK474" s="89"/>
      <c r="KL474" s="89"/>
      <c r="KM474" s="89"/>
      <c r="KN474" s="89"/>
      <c r="KO474" s="89"/>
      <c r="KP474" s="89"/>
      <c r="KQ474" s="89"/>
      <c r="KR474" s="89"/>
      <c r="KS474" s="89"/>
      <c r="KT474" s="89"/>
      <c r="KU474" s="89"/>
      <c r="KV474" s="89"/>
      <c r="KW474" s="89"/>
      <c r="KX474" s="89"/>
      <c r="KY474" s="89"/>
      <c r="KZ474" s="89"/>
      <c r="LA474" s="89"/>
      <c r="LB474" s="89"/>
      <c r="LC474" s="89"/>
      <c r="LD474" s="89"/>
      <c r="LE474" s="89"/>
      <c r="LF474" s="89"/>
      <c r="LG474" s="89"/>
      <c r="LH474" s="89"/>
      <c r="LI474" s="89"/>
      <c r="LJ474" s="89"/>
      <c r="LK474" s="89"/>
      <c r="LL474" s="89"/>
      <c r="LM474" s="89"/>
      <c r="LN474" s="89"/>
      <c r="LO474" s="89"/>
      <c r="LP474" s="89"/>
      <c r="LQ474" s="89"/>
      <c r="LR474" s="89"/>
      <c r="LS474" s="89"/>
      <c r="LT474" s="89"/>
      <c r="LU474" s="89"/>
      <c r="LV474" s="89"/>
      <c r="LW474" s="89"/>
      <c r="LX474" s="89"/>
      <c r="LY474" s="89"/>
      <c r="LZ474" s="89"/>
      <c r="MA474" s="89"/>
      <c r="MB474" s="89"/>
      <c r="MC474" s="89"/>
      <c r="MD474" s="89"/>
      <c r="ME474" s="89"/>
      <c r="MF474" s="89"/>
      <c r="MG474" s="89"/>
      <c r="MH474" s="89"/>
      <c r="MI474" s="89"/>
      <c r="MJ474" s="89"/>
      <c r="MK474" s="89"/>
      <c r="ML474" s="89"/>
      <c r="MM474" s="89"/>
      <c r="MN474" s="89"/>
      <c r="MO474" s="89"/>
      <c r="MP474" s="89"/>
      <c r="MQ474" s="89"/>
      <c r="MR474" s="89"/>
      <c r="MS474" s="89"/>
      <c r="MT474" s="89"/>
      <c r="MU474" s="89"/>
      <c r="MV474" s="89"/>
      <c r="MW474" s="89"/>
      <c r="MX474" s="89"/>
      <c r="MY474" s="89"/>
      <c r="MZ474" s="89"/>
      <c r="NA474" s="89"/>
      <c r="NB474" s="89"/>
      <c r="NC474" s="89"/>
      <c r="ND474" s="89"/>
      <c r="NE474" s="89"/>
      <c r="NF474" s="89"/>
      <c r="NG474" s="89"/>
      <c r="NH474" s="89"/>
      <c r="NI474" s="89"/>
      <c r="NJ474" s="89"/>
      <c r="NK474" s="89"/>
      <c r="NL474" s="89"/>
      <c r="NM474" s="89"/>
      <c r="NN474" s="89"/>
      <c r="NO474" s="89"/>
      <c r="NP474" s="89"/>
      <c r="NQ474" s="89"/>
      <c r="NR474" s="89"/>
      <c r="NS474" s="89"/>
      <c r="NT474" s="89"/>
      <c r="NU474" s="89"/>
      <c r="NV474" s="89"/>
      <c r="NW474" s="89"/>
      <c r="NX474" s="89"/>
      <c r="NY474" s="89"/>
      <c r="NZ474" s="89"/>
      <c r="OA474" s="89"/>
      <c r="OB474" s="89"/>
      <c r="OC474" s="89"/>
      <c r="OD474" s="89"/>
      <c r="OE474" s="89"/>
      <c r="OF474" s="89"/>
      <c r="OG474" s="89"/>
      <c r="OH474" s="89"/>
      <c r="OI474" s="89"/>
      <c r="OJ474" s="89"/>
      <c r="OK474" s="89"/>
      <c r="OL474" s="89"/>
      <c r="OM474" s="89"/>
      <c r="ON474" s="89"/>
      <c r="OO474" s="89"/>
      <c r="OP474" s="89"/>
      <c r="OQ474" s="89"/>
      <c r="OR474" s="89"/>
      <c r="OS474" s="89"/>
      <c r="OT474" s="89"/>
      <c r="OU474" s="89"/>
      <c r="OV474" s="89"/>
      <c r="OW474" s="89"/>
      <c r="OX474" s="89"/>
      <c r="OY474" s="89"/>
      <c r="OZ474" s="89"/>
      <c r="PA474" s="89"/>
      <c r="PB474" s="89"/>
      <c r="PC474" s="89"/>
      <c r="PD474" s="89"/>
      <c r="PE474" s="89"/>
      <c r="PF474" s="89"/>
      <c r="PG474" s="89"/>
      <c r="PH474" s="89"/>
      <c r="PI474" s="89"/>
      <c r="PJ474" s="89"/>
      <c r="PK474" s="89"/>
      <c r="PL474" s="89"/>
      <c r="PM474" s="89"/>
      <c r="PN474" s="89"/>
      <c r="PO474" s="89"/>
      <c r="PP474" s="89"/>
      <c r="PQ474" s="89"/>
      <c r="PR474" s="89"/>
      <c r="PS474" s="89"/>
      <c r="PT474" s="89"/>
      <c r="PU474" s="89"/>
      <c r="PV474" s="89"/>
      <c r="PW474" s="89"/>
      <c r="PX474" s="89"/>
      <c r="PY474" s="89"/>
      <c r="PZ474" s="89"/>
      <c r="QA474" s="89"/>
      <c r="QB474" s="89"/>
      <c r="QC474" s="89"/>
      <c r="QD474" s="89"/>
      <c r="QE474" s="89"/>
      <c r="QF474" s="89"/>
      <c r="QG474" s="89"/>
      <c r="QH474" s="89"/>
      <c r="QI474" s="89"/>
      <c r="QJ474" s="89"/>
      <c r="QK474" s="89"/>
      <c r="QL474" s="89"/>
      <c r="QM474" s="89"/>
      <c r="QN474" s="89"/>
      <c r="QO474" s="89"/>
      <c r="QP474" s="89"/>
      <c r="QQ474" s="89"/>
      <c r="QR474" s="89"/>
      <c r="QS474" s="89"/>
      <c r="QT474" s="89"/>
      <c r="QU474" s="89"/>
      <c r="QV474" s="89"/>
      <c r="QW474" s="89"/>
      <c r="QX474" s="89"/>
      <c r="QY474" s="89"/>
      <c r="QZ474" s="89"/>
      <c r="RA474" s="89"/>
      <c r="RB474" s="89"/>
      <c r="RC474" s="89"/>
      <c r="RD474" s="89"/>
      <c r="RE474" s="89"/>
      <c r="RF474" s="89"/>
      <c r="RG474" s="89"/>
      <c r="RH474" s="89"/>
      <c r="RI474" s="89"/>
      <c r="RJ474" s="89"/>
      <c r="RK474" s="89"/>
      <c r="RL474" s="89"/>
      <c r="RM474" s="89"/>
      <c r="RN474" s="89"/>
      <c r="RO474" s="89"/>
      <c r="RP474" s="89"/>
      <c r="RQ474" s="89"/>
      <c r="RR474" s="89"/>
      <c r="RS474" s="89"/>
      <c r="RT474" s="89"/>
      <c r="RU474" s="89"/>
      <c r="RV474" s="89"/>
      <c r="RW474" s="89"/>
      <c r="RX474" s="89"/>
      <c r="RY474" s="89"/>
      <c r="RZ474" s="89"/>
      <c r="SA474" s="89"/>
      <c r="SB474" s="89"/>
      <c r="SC474" s="89"/>
      <c r="SD474" s="89"/>
      <c r="SE474" s="89"/>
      <c r="SF474" s="89"/>
      <c r="SG474" s="89"/>
      <c r="SH474" s="89"/>
      <c r="SI474" s="89"/>
      <c r="SJ474" s="89"/>
      <c r="SK474" s="89"/>
      <c r="SL474" s="89"/>
      <c r="SM474" s="89"/>
      <c r="SN474" s="89"/>
      <c r="SO474" s="89"/>
      <c r="SP474" s="89"/>
      <c r="SQ474" s="89"/>
      <c r="SR474" s="89"/>
      <c r="SS474" s="89"/>
      <c r="ST474" s="89"/>
      <c r="SU474" s="89"/>
      <c r="SV474" s="89"/>
      <c r="SW474" s="89"/>
      <c r="SX474" s="89"/>
      <c r="SY474" s="89"/>
      <c r="SZ474" s="89"/>
      <c r="TA474" s="89"/>
      <c r="TB474" s="89"/>
      <c r="TC474" s="89"/>
      <c r="TD474" s="89"/>
      <c r="TE474" s="89"/>
      <c r="TF474" s="89"/>
      <c r="TG474" s="89"/>
      <c r="TH474" s="89"/>
      <c r="TI474" s="89"/>
      <c r="TJ474" s="89"/>
      <c r="TK474" s="89"/>
      <c r="TL474" s="89"/>
      <c r="TM474" s="89"/>
      <c r="TN474" s="89"/>
      <c r="TO474" s="89"/>
      <c r="TP474" s="89"/>
      <c r="TQ474" s="89"/>
      <c r="TR474" s="89"/>
      <c r="TS474" s="89"/>
      <c r="TT474" s="89"/>
      <c r="TU474" s="89"/>
      <c r="TV474" s="89"/>
      <c r="TW474" s="89"/>
      <c r="TX474" s="89"/>
      <c r="TY474" s="89"/>
      <c r="TZ474" s="89"/>
      <c r="UA474" s="89"/>
      <c r="UB474" s="89"/>
      <c r="UC474" s="89"/>
      <c r="UD474" s="89"/>
      <c r="UE474" s="89"/>
      <c r="UF474" s="89"/>
      <c r="UG474" s="89"/>
      <c r="UH474" s="89"/>
      <c r="UI474" s="89"/>
      <c r="UJ474" s="89"/>
      <c r="UK474" s="89"/>
      <c r="UL474" s="89"/>
      <c r="UM474" s="89"/>
      <c r="UN474" s="89"/>
      <c r="UO474" s="89"/>
      <c r="UP474" s="89"/>
      <c r="UQ474" s="89"/>
      <c r="UR474" s="89"/>
      <c r="US474" s="89"/>
      <c r="UT474" s="89"/>
      <c r="UU474" s="89"/>
      <c r="UV474" s="89"/>
      <c r="UW474" s="89"/>
      <c r="UX474" s="89"/>
      <c r="UY474" s="89"/>
      <c r="UZ474" s="89"/>
      <c r="VA474" s="89"/>
      <c r="VB474" s="89"/>
      <c r="VC474" s="89"/>
      <c r="VD474" s="89"/>
      <c r="VE474" s="89"/>
      <c r="VF474" s="89"/>
      <c r="VG474" s="89"/>
      <c r="VH474" s="89"/>
      <c r="VI474" s="89"/>
      <c r="VJ474" s="89"/>
      <c r="VK474" s="89"/>
      <c r="VL474" s="89"/>
      <c r="VM474" s="89"/>
      <c r="VN474" s="89"/>
      <c r="VO474" s="89"/>
      <c r="VP474" s="89"/>
      <c r="VQ474" s="89"/>
      <c r="VR474" s="89"/>
      <c r="VS474" s="89"/>
      <c r="VT474" s="89"/>
      <c r="VU474" s="89"/>
      <c r="VV474" s="89"/>
      <c r="VW474" s="89"/>
      <c r="VX474" s="89"/>
      <c r="VY474" s="89"/>
      <c r="VZ474" s="89"/>
      <c r="WA474" s="89"/>
      <c r="WB474" s="89"/>
      <c r="WC474" s="89"/>
      <c r="WD474" s="89"/>
      <c r="WE474" s="89"/>
      <c r="WF474" s="89"/>
      <c r="WG474" s="89"/>
      <c r="WH474" s="89"/>
      <c r="WI474" s="89"/>
      <c r="WJ474" s="89"/>
      <c r="WK474" s="89"/>
      <c r="WL474" s="89"/>
      <c r="WM474" s="89"/>
      <c r="WN474" s="89"/>
      <c r="WO474" s="89"/>
      <c r="WP474" s="89"/>
      <c r="WQ474" s="89"/>
      <c r="WR474" s="89"/>
      <c r="WS474" s="89"/>
      <c r="WT474" s="89"/>
      <c r="WU474" s="89"/>
      <c r="WV474" s="89"/>
      <c r="WW474" s="89"/>
      <c r="WX474" s="89"/>
      <c r="WY474" s="89"/>
      <c r="WZ474" s="89"/>
      <c r="XA474" s="89"/>
      <c r="XB474" s="89"/>
      <c r="XC474" s="89"/>
      <c r="XD474" s="89"/>
      <c r="XE474" s="89"/>
      <c r="XF474" s="89"/>
      <c r="XG474" s="89"/>
      <c r="XH474" s="89"/>
      <c r="XI474" s="89"/>
      <c r="XJ474" s="89"/>
      <c r="XK474" s="89"/>
      <c r="XL474" s="89"/>
      <c r="XM474" s="89"/>
      <c r="XN474" s="89"/>
      <c r="XO474" s="89"/>
      <c r="XP474" s="89"/>
      <c r="XQ474" s="89"/>
      <c r="XR474" s="89"/>
      <c r="XS474" s="89"/>
      <c r="XT474" s="89"/>
      <c r="XU474" s="89"/>
      <c r="XV474" s="89"/>
      <c r="XW474" s="89"/>
      <c r="XX474" s="89"/>
      <c r="XY474" s="89"/>
      <c r="XZ474" s="89"/>
      <c r="YA474" s="89"/>
      <c r="YB474" s="89"/>
      <c r="YC474" s="89"/>
      <c r="YD474" s="89"/>
      <c r="YE474" s="89"/>
      <c r="YF474" s="89"/>
      <c r="YG474" s="89"/>
      <c r="YH474" s="89"/>
      <c r="YI474" s="89"/>
      <c r="YJ474" s="89"/>
      <c r="YK474" s="89"/>
      <c r="YL474" s="89"/>
      <c r="YM474" s="89"/>
      <c r="YN474" s="89"/>
      <c r="YO474" s="89"/>
      <c r="YP474" s="89"/>
      <c r="YQ474" s="89"/>
      <c r="YR474" s="89"/>
      <c r="YS474" s="89"/>
      <c r="YT474" s="89"/>
      <c r="YU474" s="89"/>
      <c r="YV474" s="89"/>
      <c r="YW474" s="89"/>
      <c r="YX474" s="89"/>
      <c r="YY474" s="89"/>
      <c r="YZ474" s="89"/>
      <c r="ZA474" s="89"/>
      <c r="ZB474" s="89"/>
      <c r="ZC474" s="89"/>
      <c r="ZD474" s="89"/>
      <c r="ZE474" s="89"/>
      <c r="ZF474" s="89"/>
      <c r="ZG474" s="89"/>
      <c r="ZH474" s="89"/>
      <c r="ZI474" s="89"/>
      <c r="ZJ474" s="89"/>
      <c r="ZK474" s="89"/>
      <c r="ZL474" s="89"/>
      <c r="ZM474" s="89"/>
      <c r="ZN474" s="89"/>
      <c r="ZO474" s="89"/>
      <c r="ZP474" s="89"/>
      <c r="ZQ474" s="89"/>
      <c r="ZR474" s="89"/>
      <c r="ZS474" s="89"/>
      <c r="ZT474" s="89"/>
      <c r="ZU474" s="89"/>
      <c r="ZV474" s="89"/>
      <c r="ZW474" s="89"/>
      <c r="ZX474" s="89"/>
      <c r="ZY474" s="89"/>
      <c r="ZZ474" s="89"/>
      <c r="AAA474" s="89"/>
      <c r="AAB474" s="89"/>
      <c r="AAC474" s="89"/>
      <c r="AAD474" s="89"/>
      <c r="AAE474" s="89"/>
      <c r="AAF474" s="89"/>
      <c r="AAG474" s="89"/>
      <c r="AAH474" s="89"/>
      <c r="AAI474" s="89"/>
      <c r="AAJ474" s="89"/>
      <c r="AAK474" s="89"/>
      <c r="AAL474" s="89"/>
      <c r="AAM474" s="89"/>
      <c r="AAN474" s="89"/>
      <c r="AAO474" s="89"/>
      <c r="AAP474" s="89"/>
      <c r="AAQ474" s="89"/>
      <c r="AAR474" s="89"/>
      <c r="AAS474" s="89"/>
      <c r="AAT474" s="89"/>
      <c r="AAU474" s="89"/>
      <c r="AAV474" s="89"/>
      <c r="AAW474" s="89"/>
      <c r="AAX474" s="89"/>
      <c r="AAY474" s="89"/>
      <c r="AAZ474" s="89"/>
      <c r="ABA474" s="89"/>
      <c r="ABB474" s="89"/>
      <c r="ABC474" s="89"/>
      <c r="ABD474" s="89"/>
      <c r="ABE474" s="89"/>
      <c r="ABF474" s="89"/>
      <c r="ABG474" s="89"/>
      <c r="ABH474" s="89"/>
      <c r="ABI474" s="89"/>
      <c r="ABJ474" s="89"/>
      <c r="ABK474" s="89"/>
      <c r="ABL474" s="89"/>
      <c r="ABM474" s="89"/>
      <c r="ABN474" s="89"/>
      <c r="ABO474" s="89"/>
      <c r="ABP474" s="89"/>
      <c r="ABQ474" s="89"/>
      <c r="ABR474" s="89"/>
      <c r="ABS474" s="89"/>
      <c r="ABT474" s="89"/>
      <c r="ABU474" s="89"/>
      <c r="ABV474" s="89"/>
      <c r="ABW474" s="89"/>
      <c r="ABX474" s="89"/>
      <c r="ABY474" s="89"/>
      <c r="ABZ474" s="89"/>
      <c r="ACA474" s="89"/>
      <c r="ACB474" s="89"/>
      <c r="ACC474" s="89"/>
      <c r="ACD474" s="89"/>
      <c r="ACE474" s="89"/>
      <c r="ACF474" s="89"/>
      <c r="ACG474" s="89"/>
      <c r="ACH474" s="89"/>
      <c r="ACI474" s="89"/>
      <c r="ACJ474" s="89"/>
      <c r="ACK474" s="89"/>
      <c r="ACL474" s="89"/>
      <c r="ACM474" s="89"/>
      <c r="ACN474" s="89"/>
      <c r="ACO474" s="89"/>
      <c r="ACP474" s="89"/>
      <c r="ACQ474" s="89"/>
      <c r="ACR474" s="89"/>
      <c r="ACS474" s="89"/>
      <c r="ACT474" s="89"/>
      <c r="ACU474" s="89"/>
      <c r="ACV474" s="89"/>
      <c r="ACW474" s="89"/>
      <c r="ACX474" s="89"/>
      <c r="ACY474" s="89"/>
      <c r="ACZ474" s="89"/>
      <c r="ADA474" s="89"/>
      <c r="ADB474" s="89"/>
      <c r="ADC474" s="89"/>
      <c r="ADD474" s="89"/>
      <c r="ADE474" s="89"/>
      <c r="ADF474" s="89"/>
      <c r="ADG474" s="89"/>
      <c r="ADH474" s="89"/>
      <c r="ADI474" s="89"/>
      <c r="ADJ474" s="89"/>
      <c r="ADK474" s="89"/>
      <c r="ADL474" s="89"/>
      <c r="ADM474" s="89"/>
      <c r="ADN474" s="89"/>
      <c r="ADO474" s="89"/>
      <c r="ADP474" s="89"/>
      <c r="ADQ474" s="89"/>
      <c r="ADR474" s="89"/>
      <c r="ADS474" s="89"/>
      <c r="ADT474" s="89"/>
      <c r="ADU474" s="89"/>
      <c r="ADV474" s="89"/>
      <c r="ADW474" s="89"/>
      <c r="ADX474" s="89"/>
      <c r="ADY474" s="89"/>
      <c r="ADZ474" s="89"/>
      <c r="AEA474" s="89"/>
      <c r="AEB474" s="89"/>
      <c r="AEC474" s="89"/>
      <c r="AED474" s="89"/>
      <c r="AEE474" s="89"/>
      <c r="AEF474" s="89"/>
      <c r="AEG474" s="89"/>
      <c r="AEH474" s="89"/>
      <c r="AEI474" s="89"/>
      <c r="AEJ474" s="89"/>
      <c r="AEK474" s="89"/>
      <c r="AEL474" s="89"/>
      <c r="AEM474" s="89"/>
      <c r="AEN474" s="89"/>
      <c r="AEO474" s="89"/>
      <c r="AEP474" s="89"/>
      <c r="AEQ474" s="89"/>
      <c r="AER474" s="89"/>
      <c r="AES474" s="89"/>
      <c r="AET474" s="89"/>
      <c r="AEU474" s="89"/>
      <c r="AEV474" s="89"/>
      <c r="AEW474" s="89"/>
      <c r="AEX474" s="89"/>
      <c r="AEY474" s="89"/>
      <c r="AEZ474" s="89"/>
      <c r="AFA474" s="89"/>
      <c r="AFB474" s="89"/>
      <c r="AFC474" s="89"/>
      <c r="AFD474" s="89"/>
      <c r="AFE474" s="89"/>
      <c r="AFF474" s="89"/>
      <c r="AFG474" s="89"/>
      <c r="AFH474" s="89"/>
      <c r="AFI474" s="89"/>
      <c r="AFJ474" s="89"/>
      <c r="AFK474" s="89"/>
      <c r="AFL474" s="89"/>
      <c r="AFM474" s="89"/>
      <c r="AFN474" s="89"/>
      <c r="AFO474" s="89"/>
      <c r="AFP474" s="89"/>
      <c r="AFQ474" s="89"/>
      <c r="AFR474" s="89"/>
      <c r="AFS474" s="89"/>
      <c r="AFT474" s="89"/>
      <c r="AFU474" s="89"/>
      <c r="AFV474" s="89"/>
      <c r="AFW474" s="89"/>
      <c r="AFX474" s="89"/>
      <c r="AFY474" s="89"/>
      <c r="AFZ474" s="89"/>
      <c r="AGA474" s="89"/>
      <c r="AGB474" s="89"/>
      <c r="AGC474" s="89"/>
      <c r="AGD474" s="89"/>
      <c r="AGE474" s="89"/>
      <c r="AGF474" s="89"/>
      <c r="AGG474" s="89"/>
      <c r="AGH474" s="89"/>
      <c r="AGI474" s="89"/>
      <c r="AGJ474" s="89"/>
      <c r="AGK474" s="89"/>
      <c r="AGL474" s="89"/>
      <c r="AGM474" s="89"/>
      <c r="AGN474" s="89"/>
      <c r="AGO474" s="89"/>
      <c r="AGP474" s="89"/>
      <c r="AGQ474" s="89"/>
      <c r="AGR474" s="89"/>
      <c r="AGS474" s="89"/>
      <c r="AGT474" s="89"/>
      <c r="AGU474" s="89"/>
      <c r="AGV474" s="89"/>
      <c r="AGW474" s="89"/>
      <c r="AGX474" s="89"/>
      <c r="AGY474" s="89"/>
      <c r="AGZ474" s="89"/>
      <c r="AHA474" s="89"/>
      <c r="AHB474" s="89"/>
      <c r="AHC474" s="89"/>
      <c r="AHD474" s="89"/>
      <c r="AHE474" s="89"/>
      <c r="AHF474" s="89"/>
      <c r="AHG474" s="89"/>
      <c r="AHH474" s="89"/>
      <c r="AHI474" s="89"/>
      <c r="AHJ474" s="89"/>
      <c r="AHK474" s="89"/>
      <c r="AHL474" s="89"/>
      <c r="AHM474" s="89"/>
      <c r="AHN474" s="89"/>
      <c r="AHO474" s="89"/>
      <c r="AHP474" s="89"/>
      <c r="AHQ474" s="89"/>
      <c r="AHR474" s="89"/>
      <c r="AHS474" s="89"/>
      <c r="AHT474" s="89"/>
      <c r="AHU474" s="89"/>
      <c r="AHV474" s="89"/>
      <c r="AHW474" s="89"/>
      <c r="AHX474" s="89"/>
      <c r="AHY474" s="89"/>
      <c r="AHZ474" s="89"/>
      <c r="AIA474" s="89"/>
      <c r="AIB474" s="89"/>
      <c r="AIC474" s="89"/>
      <c r="AID474" s="89"/>
      <c r="AIE474" s="89"/>
      <c r="AIF474" s="89"/>
      <c r="AIG474" s="89"/>
      <c r="AIH474" s="89"/>
      <c r="AII474" s="89"/>
      <c r="AIJ474" s="89"/>
      <c r="AIK474" s="89"/>
      <c r="AIL474" s="89"/>
      <c r="AIM474" s="89"/>
      <c r="AIN474" s="89"/>
      <c r="AIO474" s="89"/>
      <c r="AIP474" s="89"/>
      <c r="AIQ474" s="89"/>
      <c r="AIR474" s="89"/>
      <c r="AIS474" s="89"/>
      <c r="AIT474" s="89"/>
      <c r="AIU474" s="89"/>
      <c r="AIV474" s="89"/>
      <c r="AIW474" s="89"/>
      <c r="AIX474" s="89"/>
      <c r="AIY474" s="89"/>
      <c r="AIZ474" s="89"/>
      <c r="AJA474" s="89"/>
      <c r="AJB474" s="89"/>
      <c r="AJC474" s="89"/>
      <c r="AJD474" s="89"/>
      <c r="AJE474" s="89"/>
      <c r="AJF474" s="89"/>
      <c r="AJG474" s="89"/>
      <c r="AJH474" s="89"/>
      <c r="AJI474" s="89"/>
      <c r="AJJ474" s="89"/>
      <c r="AJK474" s="89"/>
      <c r="AJL474" s="89"/>
      <c r="AJM474" s="89"/>
      <c r="AJN474" s="89"/>
      <c r="AJO474" s="89"/>
      <c r="AJP474" s="89"/>
      <c r="AJQ474" s="89"/>
      <c r="AJR474" s="89"/>
      <c r="AJS474" s="89"/>
      <c r="AJT474" s="89"/>
      <c r="AJU474" s="89"/>
      <c r="AJV474" s="89"/>
      <c r="AJW474" s="89"/>
      <c r="AJX474" s="89"/>
      <c r="AJY474" s="89"/>
      <c r="AJZ474" s="89"/>
      <c r="AKA474" s="89"/>
      <c r="AKB474" s="89"/>
      <c r="AKC474" s="89"/>
      <c r="AKD474" s="89"/>
      <c r="AKE474" s="89"/>
      <c r="AKF474" s="89"/>
      <c r="AKG474" s="89"/>
      <c r="AKH474" s="89"/>
      <c r="AKI474" s="89"/>
      <c r="AKJ474" s="89"/>
      <c r="AKK474" s="89"/>
      <c r="AKL474" s="89"/>
      <c r="AKM474" s="89"/>
      <c r="AKN474" s="89"/>
      <c r="AKO474" s="89"/>
      <c r="AKP474" s="89"/>
      <c r="AKQ474" s="89"/>
      <c r="AKR474" s="89"/>
      <c r="AKS474" s="89"/>
      <c r="AKT474" s="89"/>
      <c r="AKU474" s="89"/>
      <c r="AKV474" s="89"/>
      <c r="AKW474" s="89"/>
      <c r="AKX474" s="89"/>
      <c r="AKY474" s="89"/>
      <c r="AKZ474" s="89"/>
      <c r="ALA474" s="89"/>
      <c r="ALB474" s="89"/>
      <c r="ALC474" s="89"/>
      <c r="ALD474" s="89"/>
      <c r="ALE474" s="89"/>
      <c r="ALF474" s="89"/>
      <c r="ALG474" s="89"/>
      <c r="ALH474" s="89"/>
      <c r="ALI474" s="89"/>
      <c r="ALJ474" s="89"/>
      <c r="ALK474" s="89"/>
      <c r="ALL474" s="89"/>
      <c r="ALM474" s="89"/>
      <c r="ALN474" s="89"/>
      <c r="ALO474" s="89"/>
      <c r="ALP474" s="89"/>
      <c r="ALQ474" s="89"/>
      <c r="ALR474" s="89"/>
      <c r="ALS474" s="89"/>
      <c r="ALT474" s="89"/>
      <c r="ALU474" s="89"/>
      <c r="ALV474" s="89"/>
      <c r="ALW474" s="89"/>
      <c r="ALX474" s="89"/>
      <c r="ALY474" s="89"/>
      <c r="ALZ474" s="89"/>
      <c r="AMA474" s="89"/>
      <c r="AMB474" s="89"/>
      <c r="AMC474" s="89"/>
      <c r="AMD474" s="89"/>
      <c r="AME474" s="89"/>
      <c r="AMF474" s="89"/>
      <c r="AMG474" s="89"/>
      <c r="AMH474" s="89"/>
      <c r="AMI474" s="89"/>
      <c r="AMJ474" s="89"/>
      <c r="AMK474" s="89"/>
      <c r="AML474" s="89"/>
      <c r="AMM474" s="89"/>
      <c r="AMN474" s="89"/>
      <c r="AMO474" s="89"/>
      <c r="AMP474" s="89"/>
      <c r="AMQ474" s="89"/>
      <c r="AMR474" s="89"/>
      <c r="AMS474" s="89"/>
      <c r="AMT474" s="89"/>
      <c r="AMU474" s="89"/>
      <c r="AMV474" s="89"/>
      <c r="AMW474" s="89"/>
      <c r="AMX474" s="89"/>
      <c r="AMY474" s="89"/>
      <c r="AMZ474" s="89"/>
      <c r="ANA474" s="89"/>
      <c r="ANB474" s="89"/>
      <c r="ANC474" s="89"/>
      <c r="AND474" s="89"/>
      <c r="ANE474" s="89"/>
      <c r="ANF474" s="89"/>
      <c r="ANG474" s="89"/>
      <c r="ANH474" s="89"/>
      <c r="ANI474" s="89"/>
      <c r="ANJ474" s="89"/>
      <c r="ANK474" s="89"/>
      <c r="ANL474" s="89"/>
      <c r="ANM474" s="89"/>
      <c r="ANN474" s="89"/>
      <c r="ANO474" s="89"/>
      <c r="ANP474" s="89"/>
      <c r="ANQ474" s="89"/>
      <c r="ANR474" s="89"/>
      <c r="ANS474" s="89"/>
      <c r="ANT474" s="89"/>
      <c r="ANU474" s="89"/>
      <c r="ANV474" s="89"/>
      <c r="ANW474" s="89"/>
      <c r="ANX474" s="89"/>
      <c r="ANY474" s="89"/>
      <c r="ANZ474" s="89"/>
      <c r="AOA474" s="89"/>
      <c r="AOB474" s="89"/>
      <c r="AOC474" s="89"/>
      <c r="AOD474" s="89"/>
      <c r="AOE474" s="89"/>
      <c r="AOF474" s="89"/>
      <c r="AOG474" s="89"/>
      <c r="AOH474" s="89"/>
      <c r="AOI474" s="89"/>
      <c r="AOJ474" s="89"/>
      <c r="AOK474" s="89"/>
      <c r="AOL474" s="89"/>
      <c r="AOM474" s="89"/>
      <c r="AON474" s="89"/>
      <c r="AOO474" s="89"/>
      <c r="AOP474" s="89"/>
      <c r="AOQ474" s="89"/>
      <c r="AOR474" s="89"/>
      <c r="AOS474" s="89"/>
      <c r="AOT474" s="89"/>
      <c r="AOU474" s="89"/>
      <c r="AOV474" s="89"/>
      <c r="AOW474" s="89"/>
      <c r="AOX474" s="89"/>
      <c r="AOY474" s="89"/>
      <c r="AOZ474" s="89"/>
      <c r="APA474" s="89"/>
      <c r="APB474" s="89"/>
      <c r="APC474" s="89"/>
      <c r="APD474" s="89"/>
      <c r="APE474" s="89"/>
      <c r="APF474" s="89"/>
      <c r="APG474" s="89"/>
      <c r="APH474" s="89"/>
      <c r="API474" s="89"/>
      <c r="APJ474" s="89"/>
      <c r="APK474" s="89"/>
      <c r="APL474" s="89"/>
      <c r="APM474" s="89"/>
      <c r="APN474" s="89"/>
      <c r="APO474" s="89"/>
      <c r="APP474" s="89"/>
      <c r="APQ474" s="89"/>
      <c r="APR474" s="89"/>
      <c r="APS474" s="89"/>
      <c r="APT474" s="89"/>
      <c r="APU474" s="89"/>
      <c r="APV474" s="89"/>
      <c r="APW474" s="89"/>
      <c r="APX474" s="89"/>
      <c r="APY474" s="89"/>
      <c r="APZ474" s="89"/>
      <c r="AQA474" s="89"/>
      <c r="AQB474" s="89"/>
      <c r="AQC474" s="89"/>
      <c r="AQD474" s="89"/>
      <c r="AQE474" s="89"/>
      <c r="AQF474" s="89"/>
      <c r="AQG474" s="89"/>
      <c r="AQH474" s="89"/>
      <c r="AQI474" s="89"/>
      <c r="AQJ474" s="89"/>
      <c r="AQK474" s="89"/>
      <c r="AQL474" s="89"/>
      <c r="AQM474" s="89"/>
      <c r="AQN474" s="89"/>
      <c r="AQO474" s="89"/>
      <c r="AQP474" s="89"/>
      <c r="AQQ474" s="89"/>
      <c r="AQR474" s="89"/>
      <c r="AQS474" s="89"/>
      <c r="AQT474" s="89"/>
      <c r="AQU474" s="89"/>
      <c r="AQV474" s="89"/>
      <c r="AQW474" s="89"/>
      <c r="AQX474" s="89"/>
      <c r="AQY474" s="89"/>
      <c r="AQZ474" s="89"/>
      <c r="ARA474" s="89"/>
      <c r="ARB474" s="89"/>
      <c r="ARC474" s="89"/>
      <c r="ARD474" s="89"/>
      <c r="ARE474" s="89"/>
      <c r="ARF474" s="89"/>
      <c r="ARG474" s="89"/>
      <c r="ARH474" s="89"/>
      <c r="ARI474" s="89"/>
      <c r="ARJ474" s="89"/>
      <c r="ARK474" s="89"/>
      <c r="ARL474" s="89"/>
      <c r="ARM474" s="89"/>
      <c r="ARN474" s="89"/>
      <c r="ARO474" s="89"/>
      <c r="ARP474" s="89"/>
      <c r="ARQ474" s="89"/>
      <c r="ARR474" s="89"/>
      <c r="ARS474" s="89"/>
      <c r="ART474" s="89"/>
      <c r="ARU474" s="89"/>
      <c r="ARV474" s="89"/>
      <c r="ARW474" s="89"/>
      <c r="ARX474" s="89"/>
      <c r="ARY474" s="89"/>
      <c r="ARZ474" s="89"/>
      <c r="ASA474" s="89"/>
      <c r="ASB474" s="89"/>
      <c r="ASC474" s="89"/>
      <c r="ASD474" s="89"/>
      <c r="ASE474" s="89"/>
      <c r="ASF474" s="89"/>
      <c r="ASG474" s="89"/>
      <c r="ASH474" s="89"/>
      <c r="ASI474" s="89"/>
      <c r="ASJ474" s="89"/>
      <c r="ASK474" s="89"/>
      <c r="ASL474" s="89"/>
      <c r="ASM474" s="89"/>
      <c r="ASN474" s="89"/>
      <c r="ASO474" s="89"/>
      <c r="ASP474" s="89"/>
      <c r="ASQ474" s="89"/>
      <c r="ASR474" s="89"/>
      <c r="ASS474" s="89"/>
      <c r="AST474" s="89"/>
      <c r="ASU474" s="89"/>
      <c r="ASV474" s="89"/>
      <c r="ASW474" s="89"/>
      <c r="ASX474" s="89"/>
      <c r="ASY474" s="89"/>
      <c r="ASZ474" s="89"/>
      <c r="ATA474" s="89"/>
      <c r="ATB474" s="89"/>
      <c r="ATC474" s="89"/>
      <c r="ATD474" s="89"/>
      <c r="ATE474" s="89"/>
      <c r="ATF474" s="89"/>
      <c r="ATG474" s="89"/>
      <c r="ATH474" s="89"/>
      <c r="ATI474" s="89"/>
      <c r="ATJ474" s="89"/>
      <c r="ATK474" s="89"/>
      <c r="ATL474" s="89"/>
      <c r="ATM474" s="89"/>
      <c r="ATN474" s="89"/>
      <c r="ATO474" s="89"/>
      <c r="ATP474" s="89"/>
      <c r="ATQ474" s="89"/>
      <c r="ATR474" s="89"/>
      <c r="ATS474" s="89"/>
      <c r="ATT474" s="89"/>
      <c r="ATU474" s="89"/>
      <c r="ATV474" s="89"/>
      <c r="ATW474" s="89"/>
      <c r="ATX474" s="89"/>
      <c r="ATY474" s="89"/>
      <c r="ATZ474" s="89"/>
      <c r="AUA474" s="89"/>
      <c r="AUB474" s="89"/>
      <c r="AUC474" s="89"/>
      <c r="AUD474" s="89"/>
      <c r="AUE474" s="89"/>
      <c r="AUF474" s="89"/>
      <c r="AUG474" s="89"/>
      <c r="AUH474" s="89"/>
      <c r="AUI474" s="89"/>
      <c r="AUJ474" s="89"/>
      <c r="AUK474" s="89"/>
      <c r="AUL474" s="89"/>
      <c r="AUM474" s="89"/>
      <c r="AUN474" s="89"/>
      <c r="AUO474" s="89"/>
      <c r="AUP474" s="89"/>
      <c r="AUQ474" s="89"/>
      <c r="AUR474" s="89"/>
      <c r="AUS474" s="89"/>
      <c r="AUT474" s="89"/>
      <c r="AUU474" s="89"/>
      <c r="AUV474" s="89"/>
      <c r="AUW474" s="89"/>
      <c r="AUX474" s="89"/>
      <c r="AUY474" s="89"/>
      <c r="AUZ474" s="89"/>
      <c r="AVA474" s="89"/>
      <c r="AVB474" s="89"/>
      <c r="AVC474" s="89"/>
      <c r="AVD474" s="89"/>
      <c r="AVE474" s="89"/>
      <c r="AVF474" s="89"/>
      <c r="AVG474" s="89"/>
      <c r="AVH474" s="89"/>
      <c r="AVI474" s="89"/>
      <c r="AVJ474" s="89"/>
      <c r="AVK474" s="89"/>
      <c r="AVL474" s="89"/>
      <c r="AVM474" s="89"/>
      <c r="AVN474" s="89"/>
      <c r="AVO474" s="89"/>
      <c r="AVP474" s="89"/>
      <c r="AVQ474" s="89"/>
      <c r="AVR474" s="89"/>
      <c r="AVS474" s="89"/>
      <c r="AVT474" s="89"/>
      <c r="AVU474" s="89"/>
      <c r="AVV474" s="89"/>
      <c r="AVW474" s="89"/>
      <c r="AVX474" s="89"/>
      <c r="AVY474" s="89"/>
      <c r="AVZ474" s="89"/>
      <c r="AWA474" s="89"/>
      <c r="AWB474" s="89"/>
      <c r="AWC474" s="89"/>
      <c r="AWD474" s="89"/>
      <c r="AWE474" s="89"/>
      <c r="AWF474" s="89"/>
      <c r="AWG474" s="89"/>
      <c r="AWH474" s="89"/>
      <c r="AWI474" s="89"/>
      <c r="AWJ474" s="89"/>
      <c r="AWK474" s="89"/>
      <c r="AWL474" s="89"/>
      <c r="AWM474" s="89"/>
      <c r="AWN474" s="89"/>
      <c r="AWO474" s="89"/>
      <c r="AWP474" s="89"/>
      <c r="AWQ474" s="89"/>
      <c r="AWR474" s="89"/>
      <c r="AWS474" s="89"/>
      <c r="AWT474" s="89"/>
      <c r="AWU474" s="89"/>
      <c r="AWV474" s="89"/>
      <c r="AWW474" s="89"/>
      <c r="AWX474" s="89"/>
      <c r="AWY474" s="89"/>
      <c r="AWZ474" s="89"/>
      <c r="AXA474" s="89"/>
      <c r="AXB474" s="89"/>
      <c r="AXC474" s="89"/>
      <c r="AXD474" s="89"/>
      <c r="AXE474" s="89"/>
      <c r="AXF474" s="89"/>
      <c r="AXG474" s="89"/>
      <c r="AXH474" s="89"/>
      <c r="AXI474" s="89"/>
      <c r="AXJ474" s="89"/>
      <c r="AXK474" s="89"/>
      <c r="AXL474" s="89"/>
      <c r="AXM474" s="89"/>
      <c r="AXN474" s="89"/>
      <c r="AXO474" s="89"/>
      <c r="AXP474" s="89"/>
      <c r="AXQ474" s="89"/>
      <c r="AXR474" s="89"/>
      <c r="AXS474" s="89"/>
      <c r="AXT474" s="89"/>
      <c r="AXU474" s="89"/>
      <c r="AXV474" s="89"/>
      <c r="AXW474" s="89"/>
      <c r="AXX474" s="89"/>
      <c r="AXY474" s="89"/>
      <c r="AXZ474" s="89"/>
      <c r="AYA474" s="89"/>
      <c r="AYB474" s="89"/>
      <c r="AYC474" s="89"/>
      <c r="AYD474" s="89"/>
      <c r="AYE474" s="89"/>
      <c r="AYF474" s="89"/>
      <c r="AYG474" s="89"/>
      <c r="AYH474" s="89"/>
      <c r="AYI474" s="89"/>
      <c r="AYJ474" s="89"/>
      <c r="AYK474" s="89"/>
      <c r="AYL474" s="89"/>
      <c r="AYM474" s="89"/>
      <c r="AYN474" s="89"/>
      <c r="AYO474" s="89"/>
      <c r="AYP474" s="89"/>
      <c r="AYQ474" s="89"/>
      <c r="AYR474" s="89"/>
      <c r="AYS474" s="89"/>
      <c r="AYT474" s="89"/>
      <c r="AYU474" s="89"/>
      <c r="AYV474" s="89"/>
      <c r="AYW474" s="89"/>
      <c r="AYX474" s="89"/>
      <c r="AYY474" s="89"/>
      <c r="AYZ474" s="89"/>
      <c r="AZA474" s="89"/>
      <c r="AZB474" s="89"/>
      <c r="AZC474" s="89"/>
      <c r="AZD474" s="89"/>
      <c r="AZE474" s="89"/>
      <c r="AZF474" s="89"/>
      <c r="AZG474" s="89"/>
      <c r="AZH474" s="89"/>
      <c r="AZI474" s="89"/>
      <c r="AZJ474" s="89"/>
      <c r="AZK474" s="89"/>
      <c r="AZL474" s="89"/>
      <c r="AZM474" s="89"/>
      <c r="AZN474" s="89"/>
      <c r="AZO474" s="89"/>
      <c r="AZP474" s="89"/>
      <c r="AZQ474" s="89"/>
      <c r="AZR474" s="89"/>
      <c r="AZS474" s="89"/>
      <c r="AZT474" s="89"/>
      <c r="AZU474" s="89"/>
      <c r="AZV474" s="89"/>
      <c r="AZW474" s="89"/>
      <c r="AZX474" s="89"/>
      <c r="AZY474" s="89"/>
      <c r="AZZ474" s="89"/>
      <c r="BAA474" s="89"/>
      <c r="BAB474" s="89"/>
      <c r="BAC474" s="89"/>
      <c r="BAD474" s="89"/>
      <c r="BAE474" s="89"/>
      <c r="BAF474" s="89"/>
      <c r="BAG474" s="89"/>
      <c r="BAH474" s="89"/>
      <c r="BAI474" s="89"/>
      <c r="BAJ474" s="89"/>
      <c r="BAK474" s="89"/>
      <c r="BAL474" s="89"/>
      <c r="BAM474" s="89"/>
      <c r="BAN474" s="89"/>
      <c r="BAO474" s="89"/>
      <c r="BAP474" s="89"/>
      <c r="BAQ474" s="89"/>
      <c r="BAR474" s="89"/>
      <c r="BAS474" s="89"/>
      <c r="BAT474" s="89"/>
      <c r="BAU474" s="89"/>
      <c r="BAV474" s="89"/>
      <c r="BAW474" s="89"/>
      <c r="BAX474" s="89"/>
      <c r="BAY474" s="89"/>
      <c r="BAZ474" s="89"/>
      <c r="BBA474" s="89"/>
      <c r="BBB474" s="89"/>
      <c r="BBC474" s="89"/>
      <c r="BBD474" s="89"/>
      <c r="BBE474" s="89"/>
      <c r="BBF474" s="89"/>
      <c r="BBG474" s="89"/>
      <c r="BBH474" s="89"/>
      <c r="BBI474" s="89"/>
      <c r="BBJ474" s="89"/>
      <c r="BBK474" s="89"/>
      <c r="BBL474" s="89"/>
      <c r="BBM474" s="89"/>
      <c r="BBN474" s="89"/>
      <c r="BBO474" s="89"/>
      <c r="BBP474" s="89"/>
      <c r="BBQ474" s="89"/>
      <c r="BBR474" s="89"/>
      <c r="BBS474" s="89"/>
      <c r="BBT474" s="89"/>
      <c r="BBU474" s="89"/>
      <c r="BBV474" s="89"/>
      <c r="BBW474" s="89"/>
      <c r="BBX474" s="89"/>
      <c r="BBY474" s="89"/>
      <c r="BBZ474" s="89"/>
      <c r="BCA474" s="89"/>
      <c r="BCB474" s="89"/>
      <c r="BCC474" s="89"/>
      <c r="BCD474" s="89"/>
      <c r="BCE474" s="89"/>
      <c r="BCF474" s="89"/>
      <c r="BCG474" s="89"/>
      <c r="BCH474" s="89"/>
      <c r="BCI474" s="89"/>
      <c r="BCJ474" s="89"/>
      <c r="BCK474" s="89"/>
      <c r="BCL474" s="89"/>
      <c r="BCM474" s="89"/>
      <c r="BCN474" s="89"/>
      <c r="BCO474" s="89"/>
      <c r="BCP474" s="89"/>
      <c r="BCQ474" s="89"/>
      <c r="BCR474" s="89"/>
      <c r="BCS474" s="89"/>
      <c r="BCT474" s="89"/>
      <c r="BCU474" s="89"/>
      <c r="BCV474" s="89"/>
      <c r="BCW474" s="89"/>
      <c r="BCX474" s="89"/>
      <c r="BCY474" s="89"/>
      <c r="BCZ474" s="89"/>
      <c r="BDA474" s="89"/>
      <c r="BDB474" s="89"/>
      <c r="BDC474" s="89"/>
      <c r="BDD474" s="89"/>
      <c r="BDE474" s="89"/>
      <c r="BDF474" s="89"/>
      <c r="BDG474" s="89"/>
      <c r="BDH474" s="89"/>
      <c r="BDI474" s="89"/>
      <c r="BDJ474" s="89"/>
      <c r="BDK474" s="89"/>
      <c r="BDL474" s="89"/>
      <c r="BDM474" s="89"/>
      <c r="BDN474" s="89"/>
      <c r="BDO474" s="89"/>
      <c r="BDP474" s="89"/>
      <c r="BDQ474" s="89"/>
      <c r="BDR474" s="89"/>
      <c r="BDS474" s="89"/>
      <c r="BDT474" s="89"/>
      <c r="BDU474" s="89"/>
      <c r="BDV474" s="89"/>
      <c r="BDW474" s="89"/>
      <c r="BDX474" s="89"/>
      <c r="BDY474" s="89"/>
      <c r="BDZ474" s="89"/>
      <c r="BEA474" s="89"/>
      <c r="BEB474" s="89"/>
      <c r="BEC474" s="89"/>
      <c r="BED474" s="89"/>
      <c r="BEE474" s="89"/>
      <c r="BEF474" s="89"/>
      <c r="BEG474" s="89"/>
      <c r="BEH474" s="89"/>
      <c r="BEI474" s="89"/>
      <c r="BEJ474" s="89"/>
      <c r="BEK474" s="89"/>
      <c r="BEL474" s="89"/>
      <c r="BEM474" s="89"/>
      <c r="BEN474" s="89"/>
      <c r="BEO474" s="89"/>
      <c r="BEP474" s="89"/>
      <c r="BEQ474" s="89"/>
      <c r="BER474" s="89"/>
      <c r="BES474" s="89"/>
      <c r="BET474" s="89"/>
      <c r="BEU474" s="89"/>
      <c r="BEV474" s="89"/>
      <c r="BEW474" s="89"/>
      <c r="BEX474" s="89"/>
      <c r="BEY474" s="89"/>
      <c r="BEZ474" s="89"/>
      <c r="BFA474" s="89"/>
      <c r="BFB474" s="89"/>
      <c r="BFC474" s="89"/>
      <c r="BFD474" s="89"/>
      <c r="BFE474" s="89"/>
      <c r="BFF474" s="89"/>
      <c r="BFG474" s="89"/>
      <c r="BFH474" s="89"/>
      <c r="BFI474" s="89"/>
      <c r="BFJ474" s="89"/>
      <c r="BFK474" s="89"/>
      <c r="BFL474" s="89"/>
      <c r="BFM474" s="89"/>
      <c r="BFN474" s="89"/>
      <c r="BFO474" s="89"/>
      <c r="BFP474" s="89"/>
      <c r="BFQ474" s="89"/>
      <c r="BFR474" s="89"/>
      <c r="BFS474" s="89"/>
      <c r="BFT474" s="89"/>
      <c r="BFU474" s="89"/>
      <c r="BFV474" s="89"/>
      <c r="BFW474" s="89"/>
      <c r="BFX474" s="89"/>
      <c r="BFY474" s="89"/>
      <c r="BFZ474" s="89"/>
      <c r="BGA474" s="89"/>
      <c r="BGB474" s="89"/>
      <c r="BGC474" s="89"/>
      <c r="BGD474" s="89"/>
      <c r="BGE474" s="89"/>
      <c r="BGF474" s="89"/>
      <c r="BGG474" s="89"/>
      <c r="BGH474" s="89"/>
      <c r="BGI474" s="89"/>
      <c r="BGJ474" s="89"/>
      <c r="BGK474" s="89"/>
      <c r="BGL474" s="89"/>
      <c r="BGM474" s="89"/>
      <c r="BGN474" s="89"/>
      <c r="BGO474" s="89"/>
      <c r="BGP474" s="89"/>
      <c r="BGQ474" s="89"/>
      <c r="BGR474" s="89"/>
      <c r="BGS474" s="89"/>
      <c r="BGT474" s="89"/>
      <c r="BGU474" s="89"/>
      <c r="BGV474" s="89"/>
      <c r="BGW474" s="89"/>
      <c r="BGX474" s="89"/>
      <c r="BGY474" s="89"/>
      <c r="BGZ474" s="89"/>
      <c r="BHA474" s="89"/>
      <c r="BHB474" s="89"/>
      <c r="BHC474" s="89"/>
      <c r="BHD474" s="89"/>
      <c r="BHE474" s="89"/>
      <c r="BHF474" s="89"/>
      <c r="BHG474" s="89"/>
      <c r="BHH474" s="89"/>
      <c r="BHI474" s="89"/>
      <c r="BHJ474" s="89"/>
      <c r="BHK474" s="89"/>
      <c r="BHL474" s="89"/>
      <c r="BHM474" s="89"/>
      <c r="BHN474" s="89"/>
      <c r="BHO474" s="89"/>
      <c r="BHP474" s="89"/>
      <c r="BHQ474" s="89"/>
      <c r="BHR474" s="89"/>
      <c r="BHS474" s="89"/>
      <c r="BHT474" s="89"/>
      <c r="BHU474" s="89"/>
      <c r="BHV474" s="89"/>
      <c r="BHW474" s="89"/>
      <c r="BHX474" s="89"/>
      <c r="BHY474" s="89"/>
      <c r="BHZ474" s="89"/>
      <c r="BIA474" s="89"/>
      <c r="BIB474" s="89"/>
      <c r="BIC474" s="89"/>
      <c r="BID474" s="89"/>
      <c r="BIE474" s="89"/>
      <c r="BIF474" s="89"/>
      <c r="BIG474" s="89"/>
      <c r="BIH474" s="89"/>
      <c r="BII474" s="89"/>
      <c r="BIJ474" s="89"/>
      <c r="BIK474" s="89"/>
      <c r="BIL474" s="89"/>
      <c r="BIM474" s="89"/>
      <c r="BIN474" s="89"/>
      <c r="BIO474" s="89"/>
      <c r="BIP474" s="89"/>
      <c r="BIQ474" s="89"/>
      <c r="BIR474" s="89"/>
      <c r="BIS474" s="89"/>
      <c r="BIT474" s="89"/>
      <c r="BIU474" s="89"/>
      <c r="BIV474" s="89"/>
      <c r="BIW474" s="89"/>
      <c r="BIX474" s="89"/>
      <c r="BIY474" s="89"/>
      <c r="BIZ474" s="89"/>
      <c r="BJA474" s="89"/>
      <c r="BJB474" s="89"/>
      <c r="BJC474" s="89"/>
      <c r="BJD474" s="89"/>
      <c r="BJE474" s="89"/>
      <c r="BJF474" s="89"/>
      <c r="BJG474" s="89"/>
      <c r="BJH474" s="89"/>
      <c r="BJI474" s="89"/>
      <c r="BJJ474" s="89"/>
      <c r="BJK474" s="89"/>
      <c r="BJL474" s="89"/>
      <c r="BJM474" s="89"/>
      <c r="BJN474" s="89"/>
      <c r="BJO474" s="89"/>
      <c r="BJP474" s="89"/>
      <c r="BJQ474" s="89"/>
      <c r="BJR474" s="89"/>
      <c r="BJS474" s="89"/>
      <c r="BJT474" s="89"/>
      <c r="BJU474" s="89"/>
      <c r="BJV474" s="89"/>
      <c r="BJW474" s="89"/>
      <c r="BJX474" s="89"/>
      <c r="BJY474" s="89"/>
      <c r="BJZ474" s="89"/>
      <c r="BKA474" s="89"/>
      <c r="BKB474" s="89"/>
      <c r="BKC474" s="89"/>
      <c r="BKD474" s="89"/>
      <c r="BKE474" s="89"/>
      <c r="BKF474" s="89"/>
      <c r="BKG474" s="89"/>
      <c r="BKH474" s="89"/>
      <c r="BKI474" s="89"/>
      <c r="BKJ474" s="89"/>
      <c r="BKK474" s="89"/>
      <c r="BKL474" s="89"/>
      <c r="BKM474" s="89"/>
      <c r="BKN474" s="89"/>
      <c r="BKO474" s="89"/>
      <c r="BKP474" s="89"/>
      <c r="BKQ474" s="89"/>
      <c r="BKR474" s="89"/>
      <c r="BKS474" s="89"/>
      <c r="BKT474" s="89"/>
      <c r="BKU474" s="89"/>
      <c r="BKV474" s="89"/>
      <c r="BKW474" s="89"/>
      <c r="BKX474" s="89"/>
      <c r="BKY474" s="89"/>
      <c r="BKZ474" s="89"/>
      <c r="BLA474" s="89"/>
      <c r="BLB474" s="89"/>
      <c r="BLC474" s="89"/>
      <c r="BLD474" s="89"/>
      <c r="BLE474" s="89"/>
      <c r="BLF474" s="89"/>
      <c r="BLG474" s="89"/>
      <c r="BLH474" s="89"/>
      <c r="BLI474" s="89"/>
      <c r="BLJ474" s="89"/>
      <c r="BLK474" s="89"/>
      <c r="BLL474" s="89"/>
      <c r="BLM474" s="89"/>
      <c r="BLN474" s="89"/>
      <c r="BLO474" s="89"/>
      <c r="BLP474" s="89"/>
      <c r="BLQ474" s="89"/>
      <c r="BLR474" s="89"/>
      <c r="BLS474" s="89"/>
      <c r="BLT474" s="89"/>
      <c r="BLU474" s="89"/>
      <c r="BLV474" s="89"/>
      <c r="BLW474" s="89"/>
      <c r="BLX474" s="89"/>
      <c r="BLY474" s="89"/>
      <c r="BLZ474" s="89"/>
      <c r="BMA474" s="89"/>
      <c r="BMB474" s="89"/>
      <c r="BMC474" s="89"/>
      <c r="BMD474" s="89"/>
      <c r="BME474" s="89"/>
      <c r="BMF474" s="89"/>
      <c r="BMG474" s="89"/>
      <c r="BMH474" s="89"/>
      <c r="BMI474" s="89"/>
      <c r="BMJ474" s="89"/>
      <c r="BMK474" s="89"/>
      <c r="BML474" s="89"/>
      <c r="BMM474" s="89"/>
      <c r="BMN474" s="89"/>
      <c r="BMO474" s="89"/>
      <c r="BMP474" s="89"/>
      <c r="BMQ474" s="89"/>
      <c r="BMR474" s="89"/>
      <c r="BMS474" s="89"/>
      <c r="BMT474" s="89"/>
      <c r="BMU474" s="89"/>
      <c r="BMV474" s="89"/>
      <c r="BMW474" s="89"/>
      <c r="BMX474" s="89"/>
      <c r="BMY474" s="89"/>
      <c r="BMZ474" s="89"/>
      <c r="BNA474" s="89"/>
      <c r="BNB474" s="89"/>
      <c r="BNC474" s="89"/>
      <c r="BND474" s="89"/>
      <c r="BNE474" s="89"/>
      <c r="BNF474" s="89"/>
      <c r="BNG474" s="89"/>
      <c r="BNH474" s="89"/>
      <c r="BNI474" s="89"/>
      <c r="BNJ474" s="89"/>
      <c r="BNK474" s="89"/>
      <c r="BNL474" s="89"/>
      <c r="BNM474" s="89"/>
      <c r="BNN474" s="89"/>
      <c r="BNO474" s="89"/>
      <c r="BNP474" s="89"/>
      <c r="BNQ474" s="89"/>
      <c r="BNR474" s="89"/>
      <c r="BNS474" s="89"/>
      <c r="BNT474" s="89"/>
      <c r="BNU474" s="89"/>
      <c r="BNV474" s="89"/>
      <c r="BNW474" s="89"/>
      <c r="BNX474" s="89"/>
      <c r="BNY474" s="89"/>
      <c r="BNZ474" s="89"/>
      <c r="BOA474" s="89"/>
      <c r="BOB474" s="89"/>
      <c r="BOC474" s="89"/>
      <c r="BOD474" s="89"/>
      <c r="BOE474" s="89"/>
      <c r="BOF474" s="89"/>
      <c r="BOG474" s="89"/>
      <c r="BOH474" s="89"/>
      <c r="BOI474" s="89"/>
      <c r="BOJ474" s="89"/>
      <c r="BOK474" s="89"/>
      <c r="BOL474" s="89"/>
      <c r="BOM474" s="89"/>
      <c r="BON474" s="89"/>
      <c r="BOO474" s="89"/>
      <c r="BOP474" s="89"/>
      <c r="BOQ474" s="89"/>
      <c r="BOR474" s="89"/>
      <c r="BOS474" s="89"/>
      <c r="BOT474" s="89"/>
      <c r="BOU474" s="89"/>
      <c r="BOV474" s="89"/>
      <c r="BOW474" s="89"/>
      <c r="BOX474" s="89"/>
      <c r="BOY474" s="89"/>
      <c r="BOZ474" s="89"/>
      <c r="BPA474" s="89"/>
      <c r="BPB474" s="89"/>
      <c r="BPC474" s="89"/>
      <c r="BPD474" s="89"/>
      <c r="BPE474" s="89"/>
      <c r="BPF474" s="89"/>
      <c r="BPG474" s="89"/>
      <c r="BPH474" s="89"/>
      <c r="BPI474" s="89"/>
      <c r="BPJ474" s="89"/>
      <c r="BPK474" s="89"/>
      <c r="BPL474" s="89"/>
      <c r="BPM474" s="89"/>
      <c r="BPN474" s="89"/>
      <c r="BPO474" s="89"/>
      <c r="BPP474" s="89"/>
      <c r="BPQ474" s="89"/>
      <c r="BPR474" s="89"/>
      <c r="BPS474" s="89"/>
      <c r="BPT474" s="89"/>
      <c r="BPU474" s="89"/>
      <c r="BPV474" s="89"/>
      <c r="BPW474" s="89"/>
      <c r="BPX474" s="89"/>
      <c r="BPY474" s="89"/>
      <c r="BPZ474" s="89"/>
      <c r="BQA474" s="89"/>
      <c r="BQB474" s="89"/>
      <c r="BQC474" s="89"/>
      <c r="BQD474" s="89"/>
      <c r="BQE474" s="89"/>
      <c r="BQF474" s="89"/>
      <c r="BQG474" s="89"/>
      <c r="BQH474" s="89"/>
      <c r="BQI474" s="89"/>
      <c r="BQJ474" s="89"/>
      <c r="BQK474" s="89"/>
      <c r="BQL474" s="89"/>
      <c r="BQM474" s="89"/>
      <c r="BQN474" s="89"/>
      <c r="BQO474" s="89"/>
      <c r="BQP474" s="89"/>
      <c r="BQQ474" s="89"/>
      <c r="BQR474" s="89"/>
      <c r="BQS474" s="89"/>
      <c r="BQT474" s="89"/>
      <c r="BQU474" s="89"/>
      <c r="BQV474" s="89"/>
      <c r="BQW474" s="89"/>
      <c r="BQX474" s="89"/>
      <c r="BQY474" s="89"/>
      <c r="BQZ474" s="89"/>
      <c r="BRA474" s="89"/>
      <c r="BRB474" s="89"/>
      <c r="BRC474" s="89"/>
      <c r="BRD474" s="89"/>
      <c r="BRE474" s="89"/>
      <c r="BRF474" s="89"/>
      <c r="BRG474" s="89"/>
      <c r="BRH474" s="89"/>
      <c r="BRI474" s="89"/>
      <c r="BRJ474" s="89"/>
      <c r="BRK474" s="89"/>
      <c r="BRL474" s="89"/>
      <c r="BRM474" s="89"/>
      <c r="BRN474" s="89"/>
      <c r="BRO474" s="89"/>
      <c r="BRP474" s="89"/>
      <c r="BRQ474" s="89"/>
      <c r="BRR474" s="89"/>
      <c r="BRS474" s="89"/>
      <c r="BRT474" s="89"/>
      <c r="BRU474" s="89"/>
      <c r="BRV474" s="89"/>
      <c r="BRW474" s="89"/>
      <c r="BRX474" s="89"/>
      <c r="BRY474" s="89"/>
      <c r="BRZ474" s="89"/>
      <c r="BSA474" s="89"/>
      <c r="BSB474" s="89"/>
      <c r="BSC474" s="89"/>
      <c r="BSD474" s="89"/>
      <c r="BSE474" s="89"/>
      <c r="BSF474" s="89"/>
      <c r="BSG474" s="89"/>
      <c r="BSH474" s="89"/>
      <c r="BSI474" s="89"/>
      <c r="BSJ474" s="89"/>
      <c r="BSK474" s="89"/>
      <c r="BSL474" s="89"/>
      <c r="BSM474" s="89"/>
      <c r="BSN474" s="89"/>
      <c r="BSO474" s="89"/>
      <c r="BSP474" s="89"/>
    </row>
    <row r="475" spans="1:1862" s="58" customFormat="1" ht="15" customHeight="1" x14ac:dyDescent="0.3">
      <c r="A475" s="136" t="s">
        <v>10</v>
      </c>
      <c r="B475" s="46">
        <v>1000112</v>
      </c>
      <c r="C475" s="143" t="s">
        <v>986</v>
      </c>
      <c r="D475" s="48" t="s">
        <v>987</v>
      </c>
      <c r="E475" s="48">
        <v>110</v>
      </c>
      <c r="F475" s="48" t="s">
        <v>118</v>
      </c>
      <c r="G475" s="48">
        <v>20</v>
      </c>
      <c r="H475" s="49">
        <v>8424927133597</v>
      </c>
      <c r="I475" s="38"/>
      <c r="J475" s="252">
        <v>10.99</v>
      </c>
      <c r="K475" s="40" t="s">
        <v>12</v>
      </c>
    </row>
    <row r="476" spans="1:1862" s="58" customFormat="1" ht="15" customHeight="1" thickBot="1" x14ac:dyDescent="0.35">
      <c r="A476" s="201" t="s">
        <v>10</v>
      </c>
      <c r="B476" s="207">
        <v>1000113</v>
      </c>
      <c r="C476" s="203" t="s">
        <v>988</v>
      </c>
      <c r="D476" s="202" t="s">
        <v>989</v>
      </c>
      <c r="E476" s="202">
        <v>110</v>
      </c>
      <c r="F476" s="202" t="s">
        <v>118</v>
      </c>
      <c r="G476" s="202">
        <v>20</v>
      </c>
      <c r="H476" s="204">
        <v>8424927133603</v>
      </c>
      <c r="I476" s="206"/>
      <c r="J476" s="251">
        <v>16.100000000000001</v>
      </c>
      <c r="K476" s="205" t="s">
        <v>12</v>
      </c>
    </row>
    <row r="477" spans="1:1862" s="58" customFormat="1" ht="15" customHeight="1" x14ac:dyDescent="0.3">
      <c r="A477" s="136" t="s">
        <v>10</v>
      </c>
      <c r="B477" s="46">
        <v>1000137</v>
      </c>
      <c r="C477" s="143" t="s">
        <v>990</v>
      </c>
      <c r="D477" s="48" t="s">
        <v>991</v>
      </c>
      <c r="E477" s="48">
        <v>110</v>
      </c>
      <c r="F477" s="48" t="s">
        <v>83</v>
      </c>
      <c r="G477" s="48">
        <v>25</v>
      </c>
      <c r="H477" s="49">
        <v>8424927137014</v>
      </c>
      <c r="I477" s="38"/>
      <c r="J477" s="252">
        <v>7.07</v>
      </c>
      <c r="K477" s="40" t="s">
        <v>12</v>
      </c>
    </row>
    <row r="478" spans="1:1862" s="145" customFormat="1" ht="15" customHeight="1" thickBot="1" x14ac:dyDescent="0.35">
      <c r="A478" s="201" t="s">
        <v>10</v>
      </c>
      <c r="B478" s="207">
        <v>1000138</v>
      </c>
      <c r="C478" s="203" t="s">
        <v>992</v>
      </c>
      <c r="D478" s="202" t="s">
        <v>993</v>
      </c>
      <c r="E478" s="202">
        <v>110</v>
      </c>
      <c r="F478" s="202" t="s">
        <v>83</v>
      </c>
      <c r="G478" s="202">
        <v>25</v>
      </c>
      <c r="H478" s="204">
        <v>8424927137021</v>
      </c>
      <c r="I478" s="206"/>
      <c r="J478" s="251">
        <v>6.04</v>
      </c>
      <c r="K478" s="205" t="s">
        <v>12</v>
      </c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8"/>
      <c r="EQ478" s="58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8"/>
      <c r="FF478" s="58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8"/>
      <c r="FU478" s="58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8"/>
      <c r="GK478" s="58"/>
      <c r="GL478" s="58"/>
      <c r="GM478" s="58"/>
      <c r="GN478" s="58"/>
      <c r="GO478" s="58"/>
      <c r="GP478" s="58"/>
      <c r="GQ478" s="58"/>
      <c r="GR478" s="58"/>
      <c r="GS478" s="58"/>
      <c r="GT478" s="58"/>
      <c r="GU478" s="58"/>
      <c r="GV478" s="58"/>
      <c r="GW478" s="58"/>
      <c r="GX478" s="58"/>
      <c r="GY478" s="58"/>
      <c r="GZ478" s="58"/>
      <c r="HA478" s="58"/>
      <c r="HB478" s="58"/>
      <c r="HC478" s="58"/>
      <c r="HD478" s="58"/>
      <c r="HE478" s="58"/>
      <c r="HF478" s="58"/>
      <c r="HG478" s="58"/>
      <c r="HH478" s="58"/>
      <c r="HI478" s="58"/>
      <c r="HJ478" s="58"/>
      <c r="HK478" s="58"/>
      <c r="HL478" s="58"/>
      <c r="HM478" s="58"/>
      <c r="HN478" s="58"/>
      <c r="HO478" s="58"/>
      <c r="HP478" s="58"/>
      <c r="HQ478" s="58"/>
      <c r="HR478" s="58"/>
      <c r="HS478" s="58"/>
      <c r="HT478" s="58"/>
      <c r="HU478" s="58"/>
      <c r="HV478" s="58"/>
      <c r="HW478" s="58"/>
      <c r="HX478" s="58"/>
      <c r="HY478" s="58"/>
      <c r="HZ478" s="58"/>
      <c r="IA478" s="58"/>
      <c r="IB478" s="58"/>
      <c r="IC478" s="58"/>
      <c r="ID478" s="58"/>
      <c r="IE478" s="58"/>
      <c r="IF478" s="58"/>
      <c r="IG478" s="58"/>
      <c r="IH478" s="58"/>
      <c r="II478" s="58"/>
      <c r="IJ478" s="58"/>
      <c r="IK478" s="58"/>
      <c r="IL478" s="58"/>
      <c r="IM478" s="58"/>
      <c r="IN478" s="58"/>
      <c r="IO478" s="58"/>
      <c r="IP478" s="58"/>
      <c r="IQ478" s="58"/>
      <c r="IR478" s="58"/>
      <c r="IS478" s="58"/>
      <c r="IT478" s="58"/>
      <c r="IU478" s="58"/>
      <c r="IV478" s="58"/>
      <c r="IW478" s="58"/>
      <c r="IX478" s="58"/>
      <c r="IY478" s="58"/>
      <c r="IZ478" s="58"/>
      <c r="JA478" s="58"/>
      <c r="JB478" s="58"/>
      <c r="JC478" s="58"/>
      <c r="JD478" s="58"/>
      <c r="JE478" s="58"/>
      <c r="JF478" s="58"/>
      <c r="JG478" s="58"/>
      <c r="JH478" s="58"/>
      <c r="JI478" s="58"/>
      <c r="JJ478" s="58"/>
      <c r="JK478" s="58"/>
      <c r="JL478" s="58"/>
      <c r="JM478" s="58"/>
      <c r="JN478" s="58"/>
      <c r="JO478" s="58"/>
      <c r="JP478" s="58"/>
      <c r="JQ478" s="58"/>
      <c r="JR478" s="58"/>
      <c r="JS478" s="58"/>
      <c r="JT478" s="58"/>
      <c r="JU478" s="58"/>
      <c r="JV478" s="58"/>
      <c r="JW478" s="58"/>
      <c r="JX478" s="58"/>
      <c r="JY478" s="58"/>
      <c r="JZ478" s="58"/>
      <c r="KA478" s="58"/>
      <c r="KB478" s="58"/>
      <c r="KC478" s="58"/>
      <c r="KD478" s="58"/>
      <c r="KE478" s="58"/>
      <c r="KF478" s="58"/>
      <c r="KG478" s="58"/>
      <c r="KH478" s="58"/>
      <c r="KI478" s="58"/>
      <c r="KJ478" s="58"/>
      <c r="KK478" s="58"/>
      <c r="KL478" s="58"/>
      <c r="KM478" s="58"/>
      <c r="KN478" s="58"/>
      <c r="KO478" s="58"/>
      <c r="KP478" s="58"/>
      <c r="KQ478" s="58"/>
      <c r="KR478" s="58"/>
      <c r="KS478" s="58"/>
      <c r="KT478" s="58"/>
      <c r="KU478" s="58"/>
      <c r="KV478" s="58"/>
      <c r="KW478" s="58"/>
      <c r="KX478" s="58"/>
      <c r="KY478" s="58"/>
      <c r="KZ478" s="58"/>
      <c r="LA478" s="58"/>
      <c r="LB478" s="58"/>
      <c r="LC478" s="58"/>
      <c r="LD478" s="58"/>
      <c r="LE478" s="58"/>
      <c r="LF478" s="58"/>
      <c r="LG478" s="58"/>
      <c r="LH478" s="58"/>
      <c r="LI478" s="58"/>
      <c r="LJ478" s="58"/>
      <c r="LK478" s="58"/>
      <c r="LL478" s="58"/>
      <c r="LM478" s="58"/>
      <c r="LN478" s="58"/>
      <c r="LO478" s="58"/>
      <c r="LP478" s="58"/>
      <c r="LQ478" s="58"/>
      <c r="LR478" s="58"/>
      <c r="LS478" s="58"/>
      <c r="LT478" s="58"/>
      <c r="LU478" s="58"/>
      <c r="LV478" s="58"/>
      <c r="LW478" s="58"/>
      <c r="LX478" s="58"/>
      <c r="LY478" s="58"/>
      <c r="LZ478" s="58"/>
      <c r="MA478" s="58"/>
      <c r="MB478" s="58"/>
      <c r="MC478" s="58"/>
      <c r="MD478" s="58"/>
      <c r="ME478" s="58"/>
      <c r="MF478" s="58"/>
      <c r="MG478" s="58"/>
      <c r="MH478" s="58"/>
      <c r="MI478" s="58"/>
      <c r="MJ478" s="58"/>
      <c r="MK478" s="58"/>
      <c r="ML478" s="58"/>
      <c r="MM478" s="58"/>
      <c r="MN478" s="58"/>
      <c r="MO478" s="58"/>
      <c r="MP478" s="58"/>
      <c r="MQ478" s="58"/>
      <c r="MR478" s="58"/>
      <c r="MS478" s="58"/>
      <c r="MT478" s="58"/>
      <c r="MU478" s="58"/>
      <c r="MV478" s="58"/>
      <c r="MW478" s="58"/>
      <c r="MX478" s="58"/>
      <c r="MY478" s="58"/>
      <c r="MZ478" s="58"/>
      <c r="NA478" s="58"/>
      <c r="NB478" s="58"/>
      <c r="NC478" s="58"/>
      <c r="ND478" s="58"/>
      <c r="NE478" s="58"/>
      <c r="NF478" s="58"/>
      <c r="NG478" s="58"/>
      <c r="NH478" s="58"/>
      <c r="NI478" s="58"/>
      <c r="NJ478" s="58"/>
      <c r="NK478" s="58"/>
      <c r="NL478" s="58"/>
      <c r="NM478" s="58"/>
      <c r="NN478" s="58"/>
      <c r="NO478" s="58"/>
      <c r="NP478" s="58"/>
      <c r="NQ478" s="58"/>
      <c r="NR478" s="58"/>
      <c r="NS478" s="58"/>
      <c r="NT478" s="58"/>
      <c r="NU478" s="58"/>
      <c r="NV478" s="58"/>
      <c r="NW478" s="58"/>
      <c r="NX478" s="58"/>
      <c r="NY478" s="58"/>
      <c r="NZ478" s="58"/>
      <c r="OA478" s="58"/>
      <c r="OB478" s="58"/>
      <c r="OC478" s="58"/>
      <c r="OD478" s="58"/>
      <c r="OE478" s="58"/>
      <c r="OF478" s="58"/>
      <c r="OG478" s="58"/>
      <c r="OH478" s="58"/>
      <c r="OI478" s="58"/>
      <c r="OJ478" s="58"/>
      <c r="OK478" s="58"/>
      <c r="OL478" s="58"/>
      <c r="OM478" s="58"/>
      <c r="ON478" s="58"/>
      <c r="OO478" s="58"/>
      <c r="OP478" s="58"/>
      <c r="OQ478" s="58"/>
      <c r="OR478" s="58"/>
      <c r="OS478" s="58"/>
      <c r="OT478" s="58"/>
      <c r="OU478" s="58"/>
      <c r="OV478" s="58"/>
      <c r="OW478" s="58"/>
      <c r="OX478" s="58"/>
      <c r="OY478" s="58"/>
      <c r="OZ478" s="58"/>
      <c r="PA478" s="58"/>
      <c r="PB478" s="58"/>
      <c r="PC478" s="58"/>
      <c r="PD478" s="58"/>
      <c r="PE478" s="58"/>
      <c r="PF478" s="58"/>
      <c r="PG478" s="58"/>
      <c r="PH478" s="58"/>
      <c r="PI478" s="58"/>
      <c r="PJ478" s="58"/>
      <c r="PK478" s="58"/>
      <c r="PL478" s="58"/>
      <c r="PM478" s="58"/>
      <c r="PN478" s="58"/>
      <c r="PO478" s="58"/>
      <c r="PP478" s="58"/>
      <c r="PQ478" s="58"/>
      <c r="PR478" s="58"/>
      <c r="PS478" s="58"/>
      <c r="PT478" s="58"/>
      <c r="PU478" s="58"/>
      <c r="PV478" s="58"/>
      <c r="PW478" s="58"/>
      <c r="PX478" s="58"/>
      <c r="PY478" s="58"/>
      <c r="PZ478" s="58"/>
      <c r="QA478" s="58"/>
      <c r="QB478" s="58"/>
      <c r="QC478" s="58"/>
      <c r="QD478" s="58"/>
      <c r="QE478" s="58"/>
      <c r="QF478" s="58"/>
      <c r="QG478" s="58"/>
      <c r="QH478" s="58"/>
      <c r="QI478" s="58"/>
      <c r="QJ478" s="58"/>
      <c r="QK478" s="58"/>
      <c r="QL478" s="58"/>
      <c r="QM478" s="58"/>
      <c r="QN478" s="58"/>
      <c r="QO478" s="58"/>
      <c r="QP478" s="58"/>
      <c r="QQ478" s="58"/>
      <c r="QR478" s="58"/>
      <c r="QS478" s="58"/>
      <c r="QT478" s="58"/>
      <c r="QU478" s="58"/>
      <c r="QV478" s="58"/>
      <c r="QW478" s="58"/>
      <c r="QX478" s="58"/>
      <c r="QY478" s="58"/>
      <c r="QZ478" s="58"/>
      <c r="RA478" s="58"/>
      <c r="RB478" s="58"/>
      <c r="RC478" s="58"/>
      <c r="RD478" s="58"/>
      <c r="RE478" s="58"/>
      <c r="RF478" s="58"/>
      <c r="RG478" s="58"/>
      <c r="RH478" s="58"/>
      <c r="RI478" s="58"/>
      <c r="RJ478" s="58"/>
      <c r="RK478" s="58"/>
      <c r="RL478" s="58"/>
      <c r="RM478" s="58"/>
      <c r="RN478" s="58"/>
      <c r="RO478" s="58"/>
      <c r="RP478" s="58"/>
      <c r="RQ478" s="58"/>
      <c r="RR478" s="58"/>
      <c r="RS478" s="58"/>
      <c r="RT478" s="58"/>
      <c r="RU478" s="58"/>
      <c r="RV478" s="58"/>
      <c r="RW478" s="58"/>
      <c r="RX478" s="58"/>
      <c r="RY478" s="58"/>
      <c r="RZ478" s="58"/>
      <c r="SA478" s="58"/>
      <c r="SB478" s="58"/>
      <c r="SC478" s="58"/>
      <c r="SD478" s="58"/>
      <c r="SE478" s="58"/>
      <c r="SF478" s="58"/>
      <c r="SG478" s="58"/>
      <c r="SH478" s="58"/>
      <c r="SI478" s="58"/>
      <c r="SJ478" s="58"/>
      <c r="SK478" s="58"/>
      <c r="SL478" s="58"/>
      <c r="SM478" s="58"/>
      <c r="SN478" s="58"/>
      <c r="SO478" s="58"/>
      <c r="SP478" s="58"/>
      <c r="SQ478" s="58"/>
      <c r="SR478" s="58"/>
      <c r="SS478" s="58"/>
      <c r="ST478" s="58"/>
      <c r="SU478" s="58"/>
      <c r="SV478" s="58"/>
      <c r="SW478" s="58"/>
      <c r="SX478" s="58"/>
      <c r="SY478" s="58"/>
      <c r="SZ478" s="58"/>
      <c r="TA478" s="58"/>
      <c r="TB478" s="58"/>
      <c r="TC478" s="58"/>
      <c r="TD478" s="58"/>
      <c r="TE478" s="58"/>
      <c r="TF478" s="58"/>
      <c r="TG478" s="58"/>
      <c r="TH478" s="58"/>
      <c r="TI478" s="58"/>
      <c r="TJ478" s="58"/>
      <c r="TK478" s="58"/>
      <c r="TL478" s="58"/>
      <c r="TM478" s="58"/>
      <c r="TN478" s="58"/>
      <c r="TO478" s="58"/>
      <c r="TP478" s="58"/>
      <c r="TQ478" s="58"/>
      <c r="TR478" s="58"/>
      <c r="TS478" s="58"/>
      <c r="TT478" s="58"/>
      <c r="TU478" s="58"/>
      <c r="TV478" s="58"/>
      <c r="TW478" s="58"/>
      <c r="TX478" s="58"/>
      <c r="TY478" s="58"/>
      <c r="TZ478" s="58"/>
      <c r="UA478" s="58"/>
      <c r="UB478" s="58"/>
      <c r="UC478" s="58"/>
      <c r="UD478" s="58"/>
      <c r="UE478" s="58"/>
      <c r="UF478" s="58"/>
      <c r="UG478" s="58"/>
      <c r="UH478" s="58"/>
      <c r="UI478" s="58"/>
      <c r="UJ478" s="58"/>
      <c r="UK478" s="58"/>
      <c r="UL478" s="58"/>
      <c r="UM478" s="58"/>
      <c r="UN478" s="58"/>
      <c r="UO478" s="58"/>
      <c r="UP478" s="58"/>
      <c r="UQ478" s="58"/>
      <c r="UR478" s="58"/>
      <c r="US478" s="58"/>
      <c r="UT478" s="58"/>
      <c r="UU478" s="58"/>
      <c r="UV478" s="58"/>
      <c r="UW478" s="58"/>
      <c r="UX478" s="58"/>
      <c r="UY478" s="58"/>
      <c r="UZ478" s="58"/>
      <c r="VA478" s="58"/>
      <c r="VB478" s="58"/>
      <c r="VC478" s="58"/>
      <c r="VD478" s="58"/>
      <c r="VE478" s="58"/>
      <c r="VF478" s="58"/>
      <c r="VG478" s="58"/>
      <c r="VH478" s="58"/>
      <c r="VI478" s="58"/>
      <c r="VJ478" s="58"/>
      <c r="VK478" s="58"/>
      <c r="VL478" s="58"/>
      <c r="VM478" s="58"/>
      <c r="VN478" s="58"/>
      <c r="VO478" s="58"/>
      <c r="VP478" s="58"/>
      <c r="VQ478" s="58"/>
      <c r="VR478" s="58"/>
      <c r="VS478" s="58"/>
      <c r="VT478" s="58"/>
      <c r="VU478" s="58"/>
      <c r="VV478" s="58"/>
      <c r="VW478" s="58"/>
      <c r="VX478" s="58"/>
      <c r="VY478" s="58"/>
      <c r="VZ478" s="58"/>
      <c r="WA478" s="58"/>
      <c r="WB478" s="58"/>
      <c r="WC478" s="58"/>
      <c r="WD478" s="58"/>
      <c r="WE478" s="58"/>
      <c r="WF478" s="58"/>
      <c r="WG478" s="58"/>
      <c r="WH478" s="58"/>
      <c r="WI478" s="58"/>
      <c r="WJ478" s="58"/>
      <c r="WK478" s="58"/>
      <c r="WL478" s="58"/>
      <c r="WM478" s="58"/>
      <c r="WN478" s="58"/>
      <c r="WO478" s="58"/>
      <c r="WP478" s="58"/>
      <c r="WQ478" s="58"/>
      <c r="WR478" s="58"/>
      <c r="WS478" s="58"/>
      <c r="WT478" s="58"/>
      <c r="WU478" s="58"/>
      <c r="WV478" s="58"/>
      <c r="WW478" s="58"/>
      <c r="WX478" s="58"/>
      <c r="WY478" s="58"/>
      <c r="WZ478" s="58"/>
      <c r="XA478" s="58"/>
      <c r="XB478" s="58"/>
      <c r="XC478" s="58"/>
      <c r="XD478" s="58"/>
      <c r="XE478" s="58"/>
      <c r="XF478" s="58"/>
      <c r="XG478" s="58"/>
      <c r="XH478" s="58"/>
      <c r="XI478" s="58"/>
      <c r="XJ478" s="58"/>
      <c r="XK478" s="58"/>
      <c r="XL478" s="58"/>
      <c r="XM478" s="58"/>
      <c r="XN478" s="58"/>
      <c r="XO478" s="58"/>
      <c r="XP478" s="58"/>
      <c r="XQ478" s="58"/>
      <c r="XR478" s="58"/>
      <c r="XS478" s="58"/>
      <c r="XT478" s="58"/>
      <c r="XU478" s="58"/>
      <c r="XV478" s="58"/>
      <c r="XW478" s="58"/>
      <c r="XX478" s="58"/>
      <c r="XY478" s="58"/>
      <c r="XZ478" s="58"/>
      <c r="YA478" s="58"/>
      <c r="YB478" s="58"/>
      <c r="YC478" s="58"/>
      <c r="YD478" s="58"/>
      <c r="YE478" s="58"/>
      <c r="YF478" s="58"/>
      <c r="YG478" s="58"/>
      <c r="YH478" s="58"/>
      <c r="YI478" s="58"/>
      <c r="YJ478" s="58"/>
      <c r="YK478" s="58"/>
      <c r="YL478" s="58"/>
      <c r="YM478" s="58"/>
      <c r="YN478" s="58"/>
      <c r="YO478" s="58"/>
      <c r="YP478" s="58"/>
      <c r="YQ478" s="58"/>
      <c r="YR478" s="58"/>
      <c r="YS478" s="58"/>
      <c r="YT478" s="58"/>
      <c r="YU478" s="58"/>
      <c r="YV478" s="58"/>
      <c r="YW478" s="58"/>
      <c r="YX478" s="58"/>
      <c r="YY478" s="58"/>
      <c r="YZ478" s="58"/>
      <c r="ZA478" s="58"/>
      <c r="ZB478" s="58"/>
      <c r="ZC478" s="58"/>
      <c r="ZD478" s="58"/>
      <c r="ZE478" s="58"/>
      <c r="ZF478" s="58"/>
      <c r="ZG478" s="58"/>
      <c r="ZH478" s="58"/>
      <c r="ZI478" s="58"/>
      <c r="ZJ478" s="58"/>
      <c r="ZK478" s="58"/>
      <c r="ZL478" s="58"/>
      <c r="ZM478" s="58"/>
      <c r="ZN478" s="58"/>
      <c r="ZO478" s="58"/>
      <c r="ZP478" s="58"/>
      <c r="ZQ478" s="58"/>
      <c r="ZR478" s="58"/>
      <c r="ZS478" s="58"/>
      <c r="ZT478" s="58"/>
      <c r="ZU478" s="58"/>
      <c r="ZV478" s="58"/>
      <c r="ZW478" s="58"/>
      <c r="ZX478" s="58"/>
      <c r="ZY478" s="58"/>
      <c r="ZZ478" s="58"/>
      <c r="AAA478" s="58"/>
      <c r="AAB478" s="58"/>
      <c r="AAC478" s="58"/>
      <c r="AAD478" s="58"/>
      <c r="AAE478" s="58"/>
      <c r="AAF478" s="58"/>
      <c r="AAG478" s="58"/>
      <c r="AAH478" s="58"/>
      <c r="AAI478" s="58"/>
      <c r="AAJ478" s="58"/>
      <c r="AAK478" s="58"/>
      <c r="AAL478" s="58"/>
      <c r="AAM478" s="58"/>
      <c r="AAN478" s="58"/>
      <c r="AAO478" s="58"/>
      <c r="AAP478" s="58"/>
      <c r="AAQ478" s="58"/>
      <c r="AAR478" s="58"/>
      <c r="AAS478" s="58"/>
      <c r="AAT478" s="58"/>
      <c r="AAU478" s="58"/>
      <c r="AAV478" s="58"/>
      <c r="AAW478" s="58"/>
      <c r="AAX478" s="58"/>
      <c r="AAY478" s="58"/>
      <c r="AAZ478" s="58"/>
      <c r="ABA478" s="58"/>
      <c r="ABB478" s="58"/>
      <c r="ABC478" s="58"/>
      <c r="ABD478" s="58"/>
      <c r="ABE478" s="58"/>
      <c r="ABF478" s="58"/>
      <c r="ABG478" s="58"/>
      <c r="ABH478" s="58"/>
      <c r="ABI478" s="58"/>
      <c r="ABJ478" s="58"/>
      <c r="ABK478" s="58"/>
      <c r="ABL478" s="58"/>
      <c r="ABM478" s="58"/>
      <c r="ABN478" s="58"/>
      <c r="ABO478" s="58"/>
      <c r="ABP478" s="58"/>
      <c r="ABQ478" s="58"/>
      <c r="ABR478" s="58"/>
      <c r="ABS478" s="58"/>
      <c r="ABT478" s="58"/>
      <c r="ABU478" s="58"/>
      <c r="ABV478" s="58"/>
      <c r="ABW478" s="58"/>
      <c r="ABX478" s="58"/>
      <c r="ABY478" s="58"/>
      <c r="ABZ478" s="58"/>
      <c r="ACA478" s="58"/>
      <c r="ACB478" s="58"/>
      <c r="ACC478" s="58"/>
      <c r="ACD478" s="58"/>
      <c r="ACE478" s="58"/>
      <c r="ACF478" s="58"/>
      <c r="ACG478" s="58"/>
      <c r="ACH478" s="58"/>
      <c r="ACI478" s="58"/>
      <c r="ACJ478" s="58"/>
      <c r="ACK478" s="58"/>
      <c r="ACL478" s="58"/>
      <c r="ACM478" s="58"/>
      <c r="ACN478" s="58"/>
      <c r="ACO478" s="58"/>
      <c r="ACP478" s="58"/>
      <c r="ACQ478" s="58"/>
      <c r="ACR478" s="58"/>
      <c r="ACS478" s="58"/>
      <c r="ACT478" s="58"/>
      <c r="ACU478" s="58"/>
      <c r="ACV478" s="58"/>
      <c r="ACW478" s="58"/>
      <c r="ACX478" s="58"/>
      <c r="ACY478" s="58"/>
      <c r="ACZ478" s="58"/>
      <c r="ADA478" s="58"/>
      <c r="ADB478" s="58"/>
      <c r="ADC478" s="58"/>
      <c r="ADD478" s="58"/>
      <c r="ADE478" s="58"/>
      <c r="ADF478" s="58"/>
      <c r="ADG478" s="58"/>
      <c r="ADH478" s="58"/>
      <c r="ADI478" s="58"/>
      <c r="ADJ478" s="58"/>
      <c r="ADK478" s="58"/>
      <c r="ADL478" s="58"/>
      <c r="ADM478" s="58"/>
      <c r="ADN478" s="58"/>
      <c r="ADO478" s="58"/>
      <c r="ADP478" s="58"/>
      <c r="ADQ478" s="58"/>
      <c r="ADR478" s="58"/>
      <c r="ADS478" s="58"/>
      <c r="ADT478" s="58"/>
      <c r="ADU478" s="58"/>
      <c r="ADV478" s="58"/>
      <c r="ADW478" s="58"/>
      <c r="ADX478" s="58"/>
      <c r="ADY478" s="58"/>
      <c r="ADZ478" s="58"/>
      <c r="AEA478" s="58"/>
      <c r="AEB478" s="58"/>
      <c r="AEC478" s="58"/>
      <c r="AED478" s="58"/>
      <c r="AEE478" s="58"/>
      <c r="AEF478" s="58"/>
      <c r="AEG478" s="58"/>
      <c r="AEH478" s="58"/>
      <c r="AEI478" s="58"/>
      <c r="AEJ478" s="58"/>
      <c r="AEK478" s="58"/>
      <c r="AEL478" s="58"/>
      <c r="AEM478" s="58"/>
      <c r="AEN478" s="58"/>
      <c r="AEO478" s="58"/>
      <c r="AEP478" s="58"/>
      <c r="AEQ478" s="58"/>
      <c r="AER478" s="58"/>
      <c r="AES478" s="58"/>
      <c r="AET478" s="58"/>
      <c r="AEU478" s="58"/>
      <c r="AEV478" s="58"/>
      <c r="AEW478" s="58"/>
      <c r="AEX478" s="58"/>
      <c r="AEY478" s="58"/>
      <c r="AEZ478" s="58"/>
      <c r="AFA478" s="58"/>
      <c r="AFB478" s="58"/>
      <c r="AFC478" s="58"/>
      <c r="AFD478" s="58"/>
      <c r="AFE478" s="58"/>
      <c r="AFF478" s="58"/>
      <c r="AFG478" s="58"/>
      <c r="AFH478" s="58"/>
      <c r="AFI478" s="58"/>
      <c r="AFJ478" s="58"/>
      <c r="AFK478" s="58"/>
      <c r="AFL478" s="58"/>
      <c r="AFM478" s="58"/>
      <c r="AFN478" s="58"/>
      <c r="AFO478" s="58"/>
      <c r="AFP478" s="58"/>
      <c r="AFQ478" s="58"/>
      <c r="AFR478" s="58"/>
      <c r="AFS478" s="58"/>
      <c r="AFT478" s="58"/>
      <c r="AFU478" s="58"/>
      <c r="AFV478" s="58"/>
      <c r="AFW478" s="58"/>
      <c r="AFX478" s="58"/>
      <c r="AFY478" s="58"/>
      <c r="AFZ478" s="58"/>
      <c r="AGA478" s="58"/>
      <c r="AGB478" s="58"/>
      <c r="AGC478" s="58"/>
      <c r="AGD478" s="58"/>
      <c r="AGE478" s="58"/>
      <c r="AGF478" s="58"/>
      <c r="AGG478" s="58"/>
      <c r="AGH478" s="58"/>
      <c r="AGI478" s="58"/>
      <c r="AGJ478" s="58"/>
      <c r="AGK478" s="58"/>
      <c r="AGL478" s="58"/>
      <c r="AGM478" s="58"/>
      <c r="AGN478" s="58"/>
      <c r="AGO478" s="58"/>
      <c r="AGP478" s="58"/>
      <c r="AGQ478" s="58"/>
      <c r="AGR478" s="58"/>
      <c r="AGS478" s="58"/>
      <c r="AGT478" s="58"/>
      <c r="AGU478" s="58"/>
      <c r="AGV478" s="58"/>
      <c r="AGW478" s="58"/>
      <c r="AGX478" s="58"/>
      <c r="AGY478" s="58"/>
      <c r="AGZ478" s="58"/>
      <c r="AHA478" s="58"/>
      <c r="AHB478" s="58"/>
      <c r="AHC478" s="58"/>
      <c r="AHD478" s="58"/>
      <c r="AHE478" s="58"/>
      <c r="AHF478" s="58"/>
      <c r="AHG478" s="58"/>
      <c r="AHH478" s="58"/>
      <c r="AHI478" s="58"/>
      <c r="AHJ478" s="58"/>
      <c r="AHK478" s="58"/>
      <c r="AHL478" s="58"/>
      <c r="AHM478" s="58"/>
      <c r="AHN478" s="58"/>
      <c r="AHO478" s="58"/>
      <c r="AHP478" s="58"/>
      <c r="AHQ478" s="58"/>
      <c r="AHR478" s="58"/>
      <c r="AHS478" s="58"/>
      <c r="AHT478" s="58"/>
      <c r="AHU478" s="58"/>
      <c r="AHV478" s="58"/>
      <c r="AHW478" s="58"/>
      <c r="AHX478" s="58"/>
      <c r="AHY478" s="58"/>
      <c r="AHZ478" s="58"/>
      <c r="AIA478" s="58"/>
      <c r="AIB478" s="58"/>
      <c r="AIC478" s="58"/>
      <c r="AID478" s="58"/>
      <c r="AIE478" s="58"/>
      <c r="AIF478" s="58"/>
      <c r="AIG478" s="58"/>
      <c r="AIH478" s="58"/>
      <c r="AII478" s="58"/>
      <c r="AIJ478" s="58"/>
      <c r="AIK478" s="58"/>
      <c r="AIL478" s="58"/>
      <c r="AIM478" s="58"/>
      <c r="AIN478" s="58"/>
      <c r="AIO478" s="58"/>
      <c r="AIP478" s="58"/>
      <c r="AIQ478" s="58"/>
      <c r="AIR478" s="58"/>
      <c r="AIS478" s="58"/>
      <c r="AIT478" s="58"/>
      <c r="AIU478" s="58"/>
      <c r="AIV478" s="58"/>
      <c r="AIW478" s="58"/>
      <c r="AIX478" s="58"/>
      <c r="AIY478" s="58"/>
      <c r="AIZ478" s="58"/>
      <c r="AJA478" s="58"/>
      <c r="AJB478" s="58"/>
      <c r="AJC478" s="58"/>
      <c r="AJD478" s="58"/>
      <c r="AJE478" s="58"/>
      <c r="AJF478" s="58"/>
      <c r="AJG478" s="58"/>
      <c r="AJH478" s="58"/>
      <c r="AJI478" s="58"/>
      <c r="AJJ478" s="58"/>
      <c r="AJK478" s="58"/>
      <c r="AJL478" s="58"/>
      <c r="AJM478" s="58"/>
      <c r="AJN478" s="58"/>
      <c r="AJO478" s="58"/>
      <c r="AJP478" s="58"/>
      <c r="AJQ478" s="58"/>
      <c r="AJR478" s="58"/>
      <c r="AJS478" s="58"/>
      <c r="AJT478" s="58"/>
      <c r="AJU478" s="58"/>
      <c r="AJV478" s="58"/>
      <c r="AJW478" s="58"/>
      <c r="AJX478" s="58"/>
      <c r="AJY478" s="58"/>
      <c r="AJZ478" s="58"/>
      <c r="AKA478" s="58"/>
      <c r="AKB478" s="58"/>
      <c r="AKC478" s="58"/>
      <c r="AKD478" s="58"/>
      <c r="AKE478" s="58"/>
      <c r="AKF478" s="58"/>
      <c r="AKG478" s="58"/>
      <c r="AKH478" s="58"/>
      <c r="AKI478" s="58"/>
      <c r="AKJ478" s="58"/>
      <c r="AKK478" s="58"/>
      <c r="AKL478" s="58"/>
      <c r="AKM478" s="58"/>
      <c r="AKN478" s="58"/>
      <c r="AKO478" s="58"/>
      <c r="AKP478" s="58"/>
      <c r="AKQ478" s="58"/>
      <c r="AKR478" s="58"/>
      <c r="AKS478" s="58"/>
      <c r="AKT478" s="58"/>
      <c r="AKU478" s="58"/>
      <c r="AKV478" s="58"/>
      <c r="AKW478" s="58"/>
      <c r="AKX478" s="58"/>
      <c r="AKY478" s="58"/>
      <c r="AKZ478" s="58"/>
      <c r="ALA478" s="58"/>
      <c r="ALB478" s="58"/>
      <c r="ALC478" s="58"/>
      <c r="ALD478" s="58"/>
      <c r="ALE478" s="58"/>
      <c r="ALF478" s="58"/>
      <c r="ALG478" s="58"/>
      <c r="ALH478" s="58"/>
      <c r="ALI478" s="58"/>
      <c r="ALJ478" s="58"/>
      <c r="ALK478" s="58"/>
      <c r="ALL478" s="58"/>
      <c r="ALM478" s="58"/>
      <c r="ALN478" s="58"/>
      <c r="ALO478" s="58"/>
      <c r="ALP478" s="58"/>
      <c r="ALQ478" s="58"/>
      <c r="ALR478" s="58"/>
      <c r="ALS478" s="58"/>
      <c r="ALT478" s="58"/>
      <c r="ALU478" s="58"/>
      <c r="ALV478" s="58"/>
      <c r="ALW478" s="58"/>
      <c r="ALX478" s="58"/>
      <c r="ALY478" s="58"/>
      <c r="ALZ478" s="58"/>
      <c r="AMA478" s="58"/>
      <c r="AMB478" s="58"/>
      <c r="AMC478" s="58"/>
      <c r="AMD478" s="58"/>
      <c r="AME478" s="58"/>
      <c r="AMF478" s="58"/>
      <c r="AMG478" s="58"/>
      <c r="AMH478" s="58"/>
      <c r="AMI478" s="58"/>
      <c r="AMJ478" s="58"/>
      <c r="AMK478" s="58"/>
      <c r="AML478" s="58"/>
      <c r="AMM478" s="58"/>
      <c r="AMN478" s="58"/>
      <c r="AMO478" s="58"/>
      <c r="AMP478" s="58"/>
      <c r="AMQ478" s="58"/>
      <c r="AMR478" s="58"/>
      <c r="AMS478" s="58"/>
      <c r="AMT478" s="58"/>
      <c r="AMU478" s="58"/>
      <c r="AMV478" s="58"/>
      <c r="AMW478" s="58"/>
      <c r="AMX478" s="58"/>
      <c r="AMY478" s="58"/>
      <c r="AMZ478" s="58"/>
      <c r="ANA478" s="58"/>
      <c r="ANB478" s="58"/>
      <c r="ANC478" s="58"/>
      <c r="AND478" s="58"/>
      <c r="ANE478" s="58"/>
      <c r="ANF478" s="58"/>
      <c r="ANG478" s="58"/>
      <c r="ANH478" s="58"/>
      <c r="ANI478" s="58"/>
      <c r="ANJ478" s="58"/>
      <c r="ANK478" s="58"/>
      <c r="ANL478" s="58"/>
      <c r="ANM478" s="58"/>
      <c r="ANN478" s="58"/>
      <c r="ANO478" s="58"/>
      <c r="ANP478" s="58"/>
      <c r="ANQ478" s="58"/>
      <c r="ANR478" s="58"/>
      <c r="ANS478" s="58"/>
      <c r="ANT478" s="58"/>
      <c r="ANU478" s="58"/>
      <c r="ANV478" s="58"/>
      <c r="ANW478" s="58"/>
      <c r="ANX478" s="58"/>
      <c r="ANY478" s="58"/>
      <c r="ANZ478" s="58"/>
      <c r="AOA478" s="58"/>
      <c r="AOB478" s="58"/>
      <c r="AOC478" s="58"/>
      <c r="AOD478" s="58"/>
      <c r="AOE478" s="58"/>
      <c r="AOF478" s="58"/>
      <c r="AOG478" s="58"/>
      <c r="AOH478" s="58"/>
      <c r="AOI478" s="58"/>
      <c r="AOJ478" s="58"/>
      <c r="AOK478" s="58"/>
      <c r="AOL478" s="58"/>
      <c r="AOM478" s="58"/>
      <c r="AON478" s="58"/>
      <c r="AOO478" s="58"/>
      <c r="AOP478" s="58"/>
      <c r="AOQ478" s="58"/>
      <c r="AOR478" s="58"/>
      <c r="AOS478" s="58"/>
      <c r="AOT478" s="58"/>
      <c r="AOU478" s="58"/>
      <c r="AOV478" s="58"/>
      <c r="AOW478" s="58"/>
      <c r="AOX478" s="58"/>
      <c r="AOY478" s="58"/>
      <c r="AOZ478" s="58"/>
      <c r="APA478" s="58"/>
      <c r="APB478" s="58"/>
      <c r="APC478" s="58"/>
      <c r="APD478" s="58"/>
      <c r="APE478" s="58"/>
      <c r="APF478" s="58"/>
      <c r="APG478" s="58"/>
      <c r="APH478" s="58"/>
      <c r="API478" s="58"/>
      <c r="APJ478" s="58"/>
      <c r="APK478" s="58"/>
      <c r="APL478" s="58"/>
      <c r="APM478" s="58"/>
      <c r="APN478" s="58"/>
      <c r="APO478" s="58"/>
      <c r="APP478" s="58"/>
      <c r="APQ478" s="58"/>
      <c r="APR478" s="58"/>
      <c r="APS478" s="58"/>
      <c r="APT478" s="58"/>
      <c r="APU478" s="58"/>
      <c r="APV478" s="58"/>
      <c r="APW478" s="58"/>
      <c r="APX478" s="58"/>
      <c r="APY478" s="58"/>
      <c r="APZ478" s="58"/>
      <c r="AQA478" s="58"/>
      <c r="AQB478" s="58"/>
      <c r="AQC478" s="58"/>
      <c r="AQD478" s="58"/>
      <c r="AQE478" s="58"/>
      <c r="AQF478" s="58"/>
      <c r="AQG478" s="58"/>
      <c r="AQH478" s="58"/>
      <c r="AQI478" s="58"/>
      <c r="AQJ478" s="58"/>
      <c r="AQK478" s="58"/>
      <c r="AQL478" s="58"/>
      <c r="AQM478" s="58"/>
      <c r="AQN478" s="58"/>
      <c r="AQO478" s="58"/>
      <c r="AQP478" s="58"/>
      <c r="AQQ478" s="58"/>
      <c r="AQR478" s="58"/>
      <c r="AQS478" s="58"/>
      <c r="AQT478" s="58"/>
      <c r="AQU478" s="58"/>
      <c r="AQV478" s="58"/>
      <c r="AQW478" s="58"/>
      <c r="AQX478" s="58"/>
      <c r="AQY478" s="58"/>
      <c r="AQZ478" s="58"/>
      <c r="ARA478" s="58"/>
      <c r="ARB478" s="58"/>
      <c r="ARC478" s="58"/>
      <c r="ARD478" s="58"/>
      <c r="ARE478" s="58"/>
      <c r="ARF478" s="58"/>
      <c r="ARG478" s="58"/>
      <c r="ARH478" s="58"/>
      <c r="ARI478" s="58"/>
      <c r="ARJ478" s="58"/>
      <c r="ARK478" s="58"/>
      <c r="ARL478" s="58"/>
      <c r="ARM478" s="58"/>
      <c r="ARN478" s="58"/>
      <c r="ARO478" s="58"/>
      <c r="ARP478" s="58"/>
      <c r="ARQ478" s="58"/>
      <c r="ARR478" s="58"/>
      <c r="ARS478" s="58"/>
      <c r="ART478" s="58"/>
      <c r="ARU478" s="58"/>
      <c r="ARV478" s="58"/>
      <c r="ARW478" s="58"/>
      <c r="ARX478" s="58"/>
      <c r="ARY478" s="58"/>
      <c r="ARZ478" s="58"/>
      <c r="ASA478" s="58"/>
      <c r="ASB478" s="58"/>
      <c r="ASC478" s="58"/>
      <c r="ASD478" s="58"/>
      <c r="ASE478" s="58"/>
      <c r="ASF478" s="58"/>
      <c r="ASG478" s="58"/>
      <c r="ASH478" s="58"/>
      <c r="ASI478" s="58"/>
      <c r="ASJ478" s="58"/>
      <c r="ASK478" s="58"/>
      <c r="ASL478" s="58"/>
      <c r="ASM478" s="58"/>
      <c r="ASN478" s="58"/>
      <c r="ASO478" s="58"/>
      <c r="ASP478" s="58"/>
      <c r="ASQ478" s="58"/>
      <c r="ASR478" s="58"/>
      <c r="ASS478" s="58"/>
      <c r="AST478" s="58"/>
      <c r="ASU478" s="58"/>
      <c r="ASV478" s="58"/>
      <c r="ASW478" s="58"/>
      <c r="ASX478" s="58"/>
      <c r="ASY478" s="58"/>
      <c r="ASZ478" s="58"/>
      <c r="ATA478" s="58"/>
      <c r="ATB478" s="58"/>
      <c r="ATC478" s="58"/>
      <c r="ATD478" s="58"/>
      <c r="ATE478" s="58"/>
      <c r="ATF478" s="58"/>
      <c r="ATG478" s="58"/>
      <c r="ATH478" s="58"/>
      <c r="ATI478" s="58"/>
      <c r="ATJ478" s="58"/>
      <c r="ATK478" s="58"/>
      <c r="ATL478" s="58"/>
      <c r="ATM478" s="58"/>
      <c r="ATN478" s="58"/>
      <c r="ATO478" s="58"/>
      <c r="ATP478" s="58"/>
      <c r="ATQ478" s="58"/>
      <c r="ATR478" s="58"/>
      <c r="ATS478" s="58"/>
      <c r="ATT478" s="58"/>
      <c r="ATU478" s="58"/>
      <c r="ATV478" s="58"/>
      <c r="ATW478" s="58"/>
      <c r="ATX478" s="58"/>
      <c r="ATY478" s="58"/>
      <c r="ATZ478" s="58"/>
      <c r="AUA478" s="58"/>
      <c r="AUB478" s="58"/>
      <c r="AUC478" s="58"/>
      <c r="AUD478" s="58"/>
      <c r="AUE478" s="58"/>
      <c r="AUF478" s="58"/>
      <c r="AUG478" s="58"/>
      <c r="AUH478" s="58"/>
      <c r="AUI478" s="58"/>
      <c r="AUJ478" s="58"/>
      <c r="AUK478" s="58"/>
      <c r="AUL478" s="58"/>
      <c r="AUM478" s="58"/>
      <c r="AUN478" s="58"/>
      <c r="AUO478" s="58"/>
      <c r="AUP478" s="58"/>
      <c r="AUQ478" s="58"/>
      <c r="AUR478" s="58"/>
      <c r="AUS478" s="58"/>
      <c r="AUT478" s="58"/>
      <c r="AUU478" s="58"/>
      <c r="AUV478" s="58"/>
      <c r="AUW478" s="58"/>
      <c r="AUX478" s="58"/>
      <c r="AUY478" s="58"/>
      <c r="AUZ478" s="58"/>
      <c r="AVA478" s="58"/>
      <c r="AVB478" s="58"/>
      <c r="AVC478" s="58"/>
      <c r="AVD478" s="58"/>
      <c r="AVE478" s="58"/>
      <c r="AVF478" s="58"/>
      <c r="AVG478" s="58"/>
      <c r="AVH478" s="58"/>
      <c r="AVI478" s="58"/>
      <c r="AVJ478" s="58"/>
      <c r="AVK478" s="58"/>
      <c r="AVL478" s="58"/>
      <c r="AVM478" s="58"/>
      <c r="AVN478" s="58"/>
      <c r="AVO478" s="58"/>
      <c r="AVP478" s="58"/>
      <c r="AVQ478" s="58"/>
      <c r="AVR478" s="58"/>
      <c r="AVS478" s="58"/>
      <c r="AVT478" s="58"/>
      <c r="AVU478" s="58"/>
      <c r="AVV478" s="58"/>
      <c r="AVW478" s="58"/>
      <c r="AVX478" s="58"/>
      <c r="AVY478" s="58"/>
      <c r="AVZ478" s="58"/>
      <c r="AWA478" s="58"/>
      <c r="AWB478" s="58"/>
      <c r="AWC478" s="58"/>
      <c r="AWD478" s="58"/>
      <c r="AWE478" s="58"/>
      <c r="AWF478" s="58"/>
      <c r="AWG478" s="58"/>
      <c r="AWH478" s="58"/>
      <c r="AWI478" s="58"/>
      <c r="AWJ478" s="58"/>
      <c r="AWK478" s="58"/>
      <c r="AWL478" s="58"/>
      <c r="AWM478" s="58"/>
      <c r="AWN478" s="58"/>
      <c r="AWO478" s="58"/>
      <c r="AWP478" s="58"/>
      <c r="AWQ478" s="58"/>
      <c r="AWR478" s="58"/>
      <c r="AWS478" s="58"/>
      <c r="AWT478" s="58"/>
      <c r="AWU478" s="58"/>
      <c r="AWV478" s="58"/>
      <c r="AWW478" s="58"/>
      <c r="AWX478" s="58"/>
      <c r="AWY478" s="58"/>
      <c r="AWZ478" s="58"/>
      <c r="AXA478" s="58"/>
      <c r="AXB478" s="58"/>
      <c r="AXC478" s="58"/>
      <c r="AXD478" s="58"/>
      <c r="AXE478" s="58"/>
      <c r="AXF478" s="58"/>
      <c r="AXG478" s="58"/>
      <c r="AXH478" s="58"/>
      <c r="AXI478" s="58"/>
      <c r="AXJ478" s="58"/>
      <c r="AXK478" s="58"/>
      <c r="AXL478" s="58"/>
      <c r="AXM478" s="58"/>
      <c r="AXN478" s="58"/>
      <c r="AXO478" s="58"/>
      <c r="AXP478" s="58"/>
      <c r="AXQ478" s="58"/>
      <c r="AXR478" s="58"/>
      <c r="AXS478" s="58"/>
      <c r="AXT478" s="58"/>
      <c r="AXU478" s="58"/>
      <c r="AXV478" s="58"/>
      <c r="AXW478" s="58"/>
      <c r="AXX478" s="58"/>
      <c r="AXY478" s="58"/>
      <c r="AXZ478" s="58"/>
      <c r="AYA478" s="58"/>
      <c r="AYB478" s="58"/>
      <c r="AYC478" s="58"/>
      <c r="AYD478" s="58"/>
      <c r="AYE478" s="58"/>
      <c r="AYF478" s="58"/>
      <c r="AYG478" s="58"/>
      <c r="AYH478" s="58"/>
      <c r="AYI478" s="58"/>
      <c r="AYJ478" s="58"/>
      <c r="AYK478" s="58"/>
      <c r="AYL478" s="58"/>
      <c r="AYM478" s="58"/>
      <c r="AYN478" s="58"/>
      <c r="AYO478" s="58"/>
      <c r="AYP478" s="58"/>
      <c r="AYQ478" s="58"/>
      <c r="AYR478" s="58"/>
      <c r="AYS478" s="58"/>
      <c r="AYT478" s="58"/>
      <c r="AYU478" s="58"/>
      <c r="AYV478" s="58"/>
      <c r="AYW478" s="58"/>
      <c r="AYX478" s="58"/>
      <c r="AYY478" s="58"/>
      <c r="AYZ478" s="58"/>
      <c r="AZA478" s="58"/>
      <c r="AZB478" s="58"/>
      <c r="AZC478" s="58"/>
      <c r="AZD478" s="58"/>
      <c r="AZE478" s="58"/>
      <c r="AZF478" s="58"/>
      <c r="AZG478" s="58"/>
      <c r="AZH478" s="58"/>
      <c r="AZI478" s="58"/>
      <c r="AZJ478" s="58"/>
      <c r="AZK478" s="58"/>
      <c r="AZL478" s="58"/>
      <c r="AZM478" s="58"/>
      <c r="AZN478" s="58"/>
      <c r="AZO478" s="58"/>
      <c r="AZP478" s="58"/>
      <c r="AZQ478" s="58"/>
      <c r="AZR478" s="58"/>
      <c r="AZS478" s="58"/>
      <c r="AZT478" s="58"/>
      <c r="AZU478" s="58"/>
      <c r="AZV478" s="58"/>
      <c r="AZW478" s="58"/>
      <c r="AZX478" s="58"/>
      <c r="AZY478" s="58"/>
      <c r="AZZ478" s="58"/>
      <c r="BAA478" s="58"/>
      <c r="BAB478" s="58"/>
      <c r="BAC478" s="58"/>
      <c r="BAD478" s="58"/>
      <c r="BAE478" s="58"/>
      <c r="BAF478" s="58"/>
      <c r="BAG478" s="58"/>
      <c r="BAH478" s="58"/>
      <c r="BAI478" s="58"/>
      <c r="BAJ478" s="58"/>
      <c r="BAK478" s="58"/>
      <c r="BAL478" s="58"/>
      <c r="BAM478" s="58"/>
      <c r="BAN478" s="58"/>
      <c r="BAO478" s="58"/>
      <c r="BAP478" s="58"/>
      <c r="BAQ478" s="58"/>
      <c r="BAR478" s="58"/>
      <c r="BAS478" s="58"/>
      <c r="BAT478" s="58"/>
      <c r="BAU478" s="58"/>
      <c r="BAV478" s="58"/>
      <c r="BAW478" s="58"/>
      <c r="BAX478" s="58"/>
      <c r="BAY478" s="58"/>
      <c r="BAZ478" s="58"/>
      <c r="BBA478" s="58"/>
      <c r="BBB478" s="58"/>
      <c r="BBC478" s="58"/>
      <c r="BBD478" s="58"/>
      <c r="BBE478" s="58"/>
      <c r="BBF478" s="58"/>
      <c r="BBG478" s="58"/>
      <c r="BBH478" s="58"/>
      <c r="BBI478" s="58"/>
      <c r="BBJ478" s="58"/>
      <c r="BBK478" s="58"/>
      <c r="BBL478" s="58"/>
      <c r="BBM478" s="58"/>
      <c r="BBN478" s="58"/>
      <c r="BBO478" s="58"/>
      <c r="BBP478" s="58"/>
      <c r="BBQ478" s="58"/>
      <c r="BBR478" s="58"/>
      <c r="BBS478" s="58"/>
      <c r="BBT478" s="58"/>
      <c r="BBU478" s="58"/>
      <c r="BBV478" s="58"/>
      <c r="BBW478" s="58"/>
      <c r="BBX478" s="58"/>
      <c r="BBY478" s="58"/>
      <c r="BBZ478" s="58"/>
      <c r="BCA478" s="58"/>
      <c r="BCB478" s="58"/>
      <c r="BCC478" s="58"/>
      <c r="BCD478" s="58"/>
      <c r="BCE478" s="58"/>
      <c r="BCF478" s="58"/>
      <c r="BCG478" s="58"/>
      <c r="BCH478" s="58"/>
      <c r="BCI478" s="58"/>
      <c r="BCJ478" s="58"/>
      <c r="BCK478" s="58"/>
      <c r="BCL478" s="58"/>
      <c r="BCM478" s="58"/>
      <c r="BCN478" s="58"/>
      <c r="BCO478" s="58"/>
      <c r="BCP478" s="58"/>
      <c r="BCQ478" s="58"/>
      <c r="BCR478" s="58"/>
      <c r="BCS478" s="58"/>
      <c r="BCT478" s="58"/>
      <c r="BCU478" s="58"/>
      <c r="BCV478" s="58"/>
      <c r="BCW478" s="58"/>
      <c r="BCX478" s="58"/>
      <c r="BCY478" s="58"/>
      <c r="BCZ478" s="58"/>
      <c r="BDA478" s="58"/>
      <c r="BDB478" s="58"/>
      <c r="BDC478" s="58"/>
      <c r="BDD478" s="58"/>
      <c r="BDE478" s="58"/>
      <c r="BDF478" s="58"/>
      <c r="BDG478" s="58"/>
      <c r="BDH478" s="58"/>
      <c r="BDI478" s="58"/>
      <c r="BDJ478" s="58"/>
      <c r="BDK478" s="58"/>
      <c r="BDL478" s="58"/>
      <c r="BDM478" s="58"/>
      <c r="BDN478" s="58"/>
      <c r="BDO478" s="58"/>
      <c r="BDP478" s="58"/>
      <c r="BDQ478" s="58"/>
      <c r="BDR478" s="58"/>
      <c r="BDS478" s="58"/>
      <c r="BDT478" s="58"/>
      <c r="BDU478" s="58"/>
      <c r="BDV478" s="58"/>
      <c r="BDW478" s="58"/>
      <c r="BDX478" s="58"/>
      <c r="BDY478" s="58"/>
      <c r="BDZ478" s="58"/>
      <c r="BEA478" s="58"/>
      <c r="BEB478" s="58"/>
      <c r="BEC478" s="58"/>
      <c r="BED478" s="58"/>
      <c r="BEE478" s="58"/>
      <c r="BEF478" s="58"/>
      <c r="BEG478" s="58"/>
      <c r="BEH478" s="58"/>
      <c r="BEI478" s="58"/>
      <c r="BEJ478" s="58"/>
      <c r="BEK478" s="58"/>
      <c r="BEL478" s="58"/>
      <c r="BEM478" s="58"/>
      <c r="BEN478" s="58"/>
      <c r="BEO478" s="58"/>
      <c r="BEP478" s="58"/>
      <c r="BEQ478" s="58"/>
      <c r="BER478" s="58"/>
      <c r="BES478" s="58"/>
      <c r="BET478" s="58"/>
      <c r="BEU478" s="58"/>
      <c r="BEV478" s="58"/>
      <c r="BEW478" s="58"/>
      <c r="BEX478" s="58"/>
      <c r="BEY478" s="58"/>
      <c r="BEZ478" s="58"/>
      <c r="BFA478" s="58"/>
      <c r="BFB478" s="58"/>
      <c r="BFC478" s="58"/>
      <c r="BFD478" s="58"/>
      <c r="BFE478" s="58"/>
      <c r="BFF478" s="58"/>
      <c r="BFG478" s="58"/>
      <c r="BFH478" s="58"/>
      <c r="BFI478" s="58"/>
      <c r="BFJ478" s="58"/>
      <c r="BFK478" s="58"/>
      <c r="BFL478" s="58"/>
      <c r="BFM478" s="58"/>
      <c r="BFN478" s="58"/>
      <c r="BFO478" s="58"/>
      <c r="BFP478" s="58"/>
      <c r="BFQ478" s="58"/>
      <c r="BFR478" s="58"/>
      <c r="BFS478" s="58"/>
      <c r="BFT478" s="58"/>
      <c r="BFU478" s="58"/>
      <c r="BFV478" s="58"/>
      <c r="BFW478" s="58"/>
      <c r="BFX478" s="58"/>
      <c r="BFY478" s="58"/>
      <c r="BFZ478" s="58"/>
      <c r="BGA478" s="58"/>
      <c r="BGB478" s="58"/>
      <c r="BGC478" s="58"/>
      <c r="BGD478" s="58"/>
      <c r="BGE478" s="58"/>
      <c r="BGF478" s="58"/>
      <c r="BGG478" s="58"/>
      <c r="BGH478" s="58"/>
      <c r="BGI478" s="58"/>
      <c r="BGJ478" s="58"/>
      <c r="BGK478" s="58"/>
      <c r="BGL478" s="58"/>
      <c r="BGM478" s="58"/>
      <c r="BGN478" s="58"/>
      <c r="BGO478" s="58"/>
      <c r="BGP478" s="58"/>
      <c r="BGQ478" s="58"/>
      <c r="BGR478" s="58"/>
      <c r="BGS478" s="58"/>
      <c r="BGT478" s="58"/>
      <c r="BGU478" s="58"/>
      <c r="BGV478" s="58"/>
      <c r="BGW478" s="58"/>
      <c r="BGX478" s="58"/>
      <c r="BGY478" s="58"/>
      <c r="BGZ478" s="58"/>
      <c r="BHA478" s="58"/>
      <c r="BHB478" s="58"/>
      <c r="BHC478" s="58"/>
      <c r="BHD478" s="58"/>
      <c r="BHE478" s="58"/>
      <c r="BHF478" s="58"/>
      <c r="BHG478" s="58"/>
      <c r="BHH478" s="58"/>
      <c r="BHI478" s="58"/>
      <c r="BHJ478" s="58"/>
      <c r="BHK478" s="58"/>
      <c r="BHL478" s="58"/>
      <c r="BHM478" s="58"/>
      <c r="BHN478" s="58"/>
      <c r="BHO478" s="58"/>
      <c r="BHP478" s="58"/>
      <c r="BHQ478" s="58"/>
      <c r="BHR478" s="58"/>
      <c r="BHS478" s="58"/>
      <c r="BHT478" s="58"/>
      <c r="BHU478" s="58"/>
      <c r="BHV478" s="58"/>
      <c r="BHW478" s="58"/>
      <c r="BHX478" s="58"/>
      <c r="BHY478" s="58"/>
      <c r="BHZ478" s="58"/>
      <c r="BIA478" s="58"/>
      <c r="BIB478" s="58"/>
      <c r="BIC478" s="58"/>
      <c r="BID478" s="58"/>
      <c r="BIE478" s="58"/>
      <c r="BIF478" s="58"/>
      <c r="BIG478" s="58"/>
      <c r="BIH478" s="58"/>
      <c r="BII478" s="58"/>
      <c r="BIJ478" s="58"/>
      <c r="BIK478" s="58"/>
      <c r="BIL478" s="58"/>
      <c r="BIM478" s="58"/>
      <c r="BIN478" s="58"/>
      <c r="BIO478" s="58"/>
      <c r="BIP478" s="58"/>
      <c r="BIQ478" s="58"/>
      <c r="BIR478" s="58"/>
      <c r="BIS478" s="58"/>
      <c r="BIT478" s="58"/>
      <c r="BIU478" s="58"/>
      <c r="BIV478" s="58"/>
      <c r="BIW478" s="58"/>
      <c r="BIX478" s="58"/>
      <c r="BIY478" s="58"/>
      <c r="BIZ478" s="58"/>
      <c r="BJA478" s="58"/>
      <c r="BJB478" s="58"/>
      <c r="BJC478" s="58"/>
      <c r="BJD478" s="58"/>
      <c r="BJE478" s="58"/>
      <c r="BJF478" s="58"/>
      <c r="BJG478" s="58"/>
      <c r="BJH478" s="58"/>
      <c r="BJI478" s="58"/>
      <c r="BJJ478" s="58"/>
      <c r="BJK478" s="58"/>
      <c r="BJL478" s="58"/>
      <c r="BJM478" s="58"/>
      <c r="BJN478" s="58"/>
      <c r="BJO478" s="58"/>
      <c r="BJP478" s="58"/>
      <c r="BJQ478" s="58"/>
      <c r="BJR478" s="58"/>
      <c r="BJS478" s="58"/>
      <c r="BJT478" s="58"/>
      <c r="BJU478" s="58"/>
      <c r="BJV478" s="58"/>
      <c r="BJW478" s="58"/>
      <c r="BJX478" s="58"/>
      <c r="BJY478" s="58"/>
      <c r="BJZ478" s="58"/>
      <c r="BKA478" s="58"/>
      <c r="BKB478" s="58"/>
      <c r="BKC478" s="58"/>
      <c r="BKD478" s="58"/>
      <c r="BKE478" s="58"/>
      <c r="BKF478" s="58"/>
      <c r="BKG478" s="58"/>
      <c r="BKH478" s="58"/>
      <c r="BKI478" s="58"/>
      <c r="BKJ478" s="58"/>
      <c r="BKK478" s="58"/>
      <c r="BKL478" s="58"/>
      <c r="BKM478" s="58"/>
      <c r="BKN478" s="58"/>
      <c r="BKO478" s="58"/>
      <c r="BKP478" s="58"/>
      <c r="BKQ478" s="58"/>
      <c r="BKR478" s="58"/>
      <c r="BKS478" s="58"/>
      <c r="BKT478" s="58"/>
      <c r="BKU478" s="58"/>
      <c r="BKV478" s="58"/>
      <c r="BKW478" s="58"/>
      <c r="BKX478" s="58"/>
      <c r="BKY478" s="58"/>
      <c r="BKZ478" s="58"/>
      <c r="BLA478" s="58"/>
      <c r="BLB478" s="58"/>
      <c r="BLC478" s="58"/>
      <c r="BLD478" s="58"/>
      <c r="BLE478" s="58"/>
      <c r="BLF478" s="58"/>
      <c r="BLG478" s="58"/>
      <c r="BLH478" s="58"/>
      <c r="BLI478" s="58"/>
      <c r="BLJ478" s="58"/>
      <c r="BLK478" s="58"/>
      <c r="BLL478" s="58"/>
      <c r="BLM478" s="58"/>
      <c r="BLN478" s="58"/>
      <c r="BLO478" s="58"/>
      <c r="BLP478" s="58"/>
      <c r="BLQ478" s="58"/>
      <c r="BLR478" s="58"/>
      <c r="BLS478" s="58"/>
      <c r="BLT478" s="58"/>
      <c r="BLU478" s="58"/>
      <c r="BLV478" s="58"/>
      <c r="BLW478" s="58"/>
      <c r="BLX478" s="58"/>
      <c r="BLY478" s="58"/>
      <c r="BLZ478" s="58"/>
      <c r="BMA478" s="58"/>
      <c r="BMB478" s="58"/>
      <c r="BMC478" s="58"/>
      <c r="BMD478" s="58"/>
      <c r="BME478" s="58"/>
      <c r="BMF478" s="58"/>
      <c r="BMG478" s="58"/>
      <c r="BMH478" s="58"/>
      <c r="BMI478" s="58"/>
      <c r="BMJ478" s="58"/>
      <c r="BMK478" s="58"/>
      <c r="BML478" s="58"/>
      <c r="BMM478" s="58"/>
      <c r="BMN478" s="58"/>
      <c r="BMO478" s="58"/>
      <c r="BMP478" s="58"/>
      <c r="BMQ478" s="58"/>
      <c r="BMR478" s="58"/>
      <c r="BMS478" s="58"/>
      <c r="BMT478" s="58"/>
      <c r="BMU478" s="58"/>
      <c r="BMV478" s="58"/>
      <c r="BMW478" s="58"/>
      <c r="BMX478" s="58"/>
      <c r="BMY478" s="58"/>
      <c r="BMZ478" s="58"/>
      <c r="BNA478" s="58"/>
      <c r="BNB478" s="58"/>
      <c r="BNC478" s="58"/>
      <c r="BND478" s="58"/>
      <c r="BNE478" s="58"/>
      <c r="BNF478" s="58"/>
      <c r="BNG478" s="58"/>
      <c r="BNH478" s="58"/>
      <c r="BNI478" s="58"/>
      <c r="BNJ478" s="58"/>
      <c r="BNK478" s="58"/>
      <c r="BNL478" s="58"/>
      <c r="BNM478" s="58"/>
      <c r="BNN478" s="58"/>
      <c r="BNO478" s="58"/>
      <c r="BNP478" s="58"/>
      <c r="BNQ478" s="58"/>
      <c r="BNR478" s="58"/>
      <c r="BNS478" s="58"/>
      <c r="BNT478" s="58"/>
      <c r="BNU478" s="58"/>
      <c r="BNV478" s="58"/>
      <c r="BNW478" s="58"/>
      <c r="BNX478" s="58"/>
      <c r="BNY478" s="58"/>
      <c r="BNZ478" s="58"/>
      <c r="BOA478" s="58"/>
      <c r="BOB478" s="58"/>
      <c r="BOC478" s="58"/>
      <c r="BOD478" s="58"/>
      <c r="BOE478" s="58"/>
      <c r="BOF478" s="58"/>
      <c r="BOG478" s="58"/>
      <c r="BOH478" s="58"/>
      <c r="BOI478" s="58"/>
      <c r="BOJ478" s="58"/>
      <c r="BOK478" s="58"/>
      <c r="BOL478" s="58"/>
      <c r="BOM478" s="58"/>
      <c r="BON478" s="58"/>
      <c r="BOO478" s="58"/>
      <c r="BOP478" s="58"/>
      <c r="BOQ478" s="58"/>
      <c r="BOR478" s="58"/>
      <c r="BOS478" s="58"/>
      <c r="BOT478" s="58"/>
      <c r="BOU478" s="58"/>
      <c r="BOV478" s="58"/>
      <c r="BOW478" s="58"/>
      <c r="BOX478" s="58"/>
      <c r="BOY478" s="58"/>
      <c r="BOZ478" s="58"/>
      <c r="BPA478" s="58"/>
      <c r="BPB478" s="58"/>
      <c r="BPC478" s="58"/>
      <c r="BPD478" s="58"/>
      <c r="BPE478" s="58"/>
      <c r="BPF478" s="58"/>
      <c r="BPG478" s="58"/>
      <c r="BPH478" s="58"/>
      <c r="BPI478" s="58"/>
      <c r="BPJ478" s="58"/>
      <c r="BPK478" s="58"/>
      <c r="BPL478" s="58"/>
      <c r="BPM478" s="58"/>
      <c r="BPN478" s="58"/>
      <c r="BPO478" s="58"/>
      <c r="BPP478" s="58"/>
      <c r="BPQ478" s="58"/>
      <c r="BPR478" s="58"/>
      <c r="BPS478" s="58"/>
      <c r="BPT478" s="58"/>
      <c r="BPU478" s="58"/>
      <c r="BPV478" s="58"/>
      <c r="BPW478" s="58"/>
      <c r="BPX478" s="58"/>
      <c r="BPY478" s="58"/>
      <c r="BPZ478" s="58"/>
      <c r="BQA478" s="58"/>
      <c r="BQB478" s="58"/>
      <c r="BQC478" s="58"/>
      <c r="BQD478" s="58"/>
      <c r="BQE478" s="58"/>
      <c r="BQF478" s="58"/>
      <c r="BQG478" s="58"/>
      <c r="BQH478" s="58"/>
      <c r="BQI478" s="58"/>
      <c r="BQJ478" s="58"/>
      <c r="BQK478" s="58"/>
      <c r="BQL478" s="58"/>
      <c r="BQM478" s="58"/>
      <c r="BQN478" s="58"/>
      <c r="BQO478" s="58"/>
      <c r="BQP478" s="58"/>
      <c r="BQQ478" s="58"/>
      <c r="BQR478" s="58"/>
      <c r="BQS478" s="58"/>
      <c r="BQT478" s="58"/>
      <c r="BQU478" s="58"/>
      <c r="BQV478" s="58"/>
      <c r="BQW478" s="58"/>
      <c r="BQX478" s="58"/>
      <c r="BQY478" s="58"/>
      <c r="BQZ478" s="58"/>
      <c r="BRA478" s="58"/>
      <c r="BRB478" s="58"/>
      <c r="BRC478" s="58"/>
      <c r="BRD478" s="58"/>
      <c r="BRE478" s="58"/>
      <c r="BRF478" s="58"/>
      <c r="BRG478" s="58"/>
      <c r="BRH478" s="58"/>
      <c r="BRI478" s="58"/>
      <c r="BRJ478" s="58"/>
      <c r="BRK478" s="58"/>
      <c r="BRL478" s="58"/>
      <c r="BRM478" s="58"/>
      <c r="BRN478" s="58"/>
      <c r="BRO478" s="58"/>
      <c r="BRP478" s="58"/>
      <c r="BRQ478" s="58"/>
      <c r="BRR478" s="58"/>
      <c r="BRS478" s="58"/>
      <c r="BRT478" s="58"/>
      <c r="BRU478" s="58"/>
      <c r="BRV478" s="58"/>
      <c r="BRW478" s="58"/>
      <c r="BRX478" s="58"/>
      <c r="BRY478" s="58"/>
      <c r="BRZ478" s="58"/>
      <c r="BSA478" s="58"/>
      <c r="BSB478" s="58"/>
      <c r="BSC478" s="58"/>
      <c r="BSD478" s="58"/>
      <c r="BSE478" s="58"/>
      <c r="BSF478" s="58"/>
      <c r="BSG478" s="58"/>
      <c r="BSH478" s="58"/>
      <c r="BSI478" s="58"/>
      <c r="BSJ478" s="58"/>
      <c r="BSK478" s="58"/>
      <c r="BSL478" s="58"/>
      <c r="BSM478" s="58"/>
      <c r="BSN478" s="58"/>
      <c r="BSO478" s="58"/>
      <c r="BSP478" s="58"/>
    </row>
    <row r="479" spans="1:1862" s="148" customFormat="1" ht="15" customHeight="1" x14ac:dyDescent="0.3">
      <c r="A479" s="236" t="s">
        <v>10</v>
      </c>
      <c r="B479" s="237">
        <v>1118292</v>
      </c>
      <c r="C479" s="238" t="s">
        <v>994</v>
      </c>
      <c r="D479" s="239" t="s">
        <v>995</v>
      </c>
      <c r="E479" s="239">
        <v>32</v>
      </c>
      <c r="F479" s="239"/>
      <c r="G479" s="239" t="s">
        <v>996</v>
      </c>
      <c r="H479" s="240">
        <v>8424927798581</v>
      </c>
      <c r="I479" s="242"/>
      <c r="J479" s="254">
        <v>29.57</v>
      </c>
      <c r="K479" s="241" t="s">
        <v>12</v>
      </c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M479" s="58"/>
      <c r="EN479" s="58"/>
      <c r="EO479" s="58"/>
      <c r="EP479" s="58"/>
      <c r="EQ479" s="58"/>
      <c r="ER479" s="58"/>
      <c r="ES479" s="58"/>
      <c r="ET479" s="58"/>
      <c r="EU479" s="58"/>
      <c r="EV479" s="58"/>
      <c r="EW479" s="58"/>
      <c r="EX479" s="58"/>
      <c r="EY479" s="58"/>
      <c r="EZ479" s="58"/>
      <c r="FA479" s="58"/>
      <c r="FB479" s="58"/>
      <c r="FC479" s="58"/>
      <c r="FD479" s="58"/>
      <c r="FE479" s="58"/>
      <c r="FF479" s="58"/>
      <c r="FG479" s="58"/>
      <c r="FH479" s="58"/>
      <c r="FI479" s="58"/>
      <c r="FJ479" s="58"/>
      <c r="FK479" s="58"/>
      <c r="FL479" s="58"/>
      <c r="FM479" s="58"/>
      <c r="FN479" s="58"/>
      <c r="FO479" s="58"/>
      <c r="FP479" s="58"/>
      <c r="FQ479" s="58"/>
      <c r="FR479" s="58"/>
      <c r="FS479" s="58"/>
      <c r="FT479" s="58"/>
      <c r="FU479" s="58"/>
      <c r="FV479" s="58"/>
      <c r="FW479" s="58"/>
      <c r="FX479" s="58"/>
      <c r="FY479" s="58"/>
      <c r="FZ479" s="58"/>
      <c r="GA479" s="58"/>
      <c r="GB479" s="58"/>
      <c r="GC479" s="58"/>
      <c r="GD479" s="58"/>
      <c r="GE479" s="58"/>
      <c r="GF479" s="58"/>
      <c r="GG479" s="58"/>
      <c r="GH479" s="58"/>
      <c r="GI479" s="58"/>
      <c r="GJ479" s="58"/>
      <c r="GK479" s="58"/>
      <c r="GL479" s="58"/>
      <c r="GM479" s="58"/>
      <c r="GN479" s="58"/>
      <c r="GO479" s="58"/>
      <c r="GP479" s="58"/>
      <c r="GQ479" s="58"/>
      <c r="GR479" s="58"/>
      <c r="GS479" s="58"/>
      <c r="GT479" s="58"/>
      <c r="GU479" s="58"/>
      <c r="GV479" s="58"/>
      <c r="GW479" s="58"/>
      <c r="GX479" s="58"/>
      <c r="GY479" s="58"/>
      <c r="GZ479" s="58"/>
      <c r="HA479" s="58"/>
      <c r="HB479" s="58"/>
      <c r="HC479" s="58"/>
      <c r="HD479" s="58"/>
      <c r="HE479" s="58"/>
      <c r="HF479" s="58"/>
      <c r="HG479" s="58"/>
      <c r="HH479" s="58"/>
      <c r="HI479" s="58"/>
      <c r="HJ479" s="58"/>
      <c r="HK479" s="58"/>
      <c r="HL479" s="58"/>
      <c r="HM479" s="58"/>
      <c r="HN479" s="58"/>
      <c r="HO479" s="58"/>
      <c r="HP479" s="58"/>
      <c r="HQ479" s="58"/>
      <c r="HR479" s="58"/>
      <c r="HS479" s="58"/>
      <c r="HT479" s="58"/>
      <c r="HU479" s="58"/>
      <c r="HV479" s="58"/>
      <c r="HW479" s="58"/>
      <c r="HX479" s="58"/>
      <c r="HY479" s="58"/>
      <c r="HZ479" s="58"/>
      <c r="IA479" s="58"/>
      <c r="IB479" s="58"/>
      <c r="IC479" s="58"/>
      <c r="ID479" s="58"/>
      <c r="IE479" s="58"/>
      <c r="IF479" s="58"/>
      <c r="IG479" s="58"/>
      <c r="IH479" s="58"/>
      <c r="II479" s="58"/>
      <c r="IJ479" s="58"/>
      <c r="IK479" s="58"/>
      <c r="IL479" s="58"/>
      <c r="IM479" s="58"/>
      <c r="IN479" s="58"/>
      <c r="IO479" s="58"/>
      <c r="IP479" s="58"/>
      <c r="IQ479" s="58"/>
      <c r="IR479" s="58"/>
      <c r="IS479" s="58"/>
      <c r="IT479" s="58"/>
      <c r="IU479" s="58"/>
      <c r="IV479" s="58"/>
      <c r="IW479" s="58"/>
      <c r="IX479" s="58"/>
      <c r="IY479" s="58"/>
      <c r="IZ479" s="58"/>
      <c r="JA479" s="58"/>
      <c r="JB479" s="58"/>
      <c r="JC479" s="58"/>
      <c r="JD479" s="58"/>
      <c r="JE479" s="58"/>
      <c r="JF479" s="58"/>
      <c r="JG479" s="58"/>
      <c r="JH479" s="58"/>
      <c r="JI479" s="58"/>
      <c r="JJ479" s="58"/>
      <c r="JK479" s="58"/>
      <c r="JL479" s="58"/>
      <c r="JM479" s="58"/>
      <c r="JN479" s="58"/>
      <c r="JO479" s="58"/>
      <c r="JP479" s="58"/>
      <c r="JQ479" s="58"/>
      <c r="JR479" s="58"/>
      <c r="JS479" s="58"/>
      <c r="JT479" s="58"/>
      <c r="JU479" s="58"/>
      <c r="JV479" s="58"/>
      <c r="JW479" s="58"/>
      <c r="JX479" s="58"/>
      <c r="JY479" s="58"/>
      <c r="JZ479" s="58"/>
      <c r="KA479" s="58"/>
      <c r="KB479" s="58"/>
      <c r="KC479" s="58"/>
      <c r="KD479" s="58"/>
      <c r="KE479" s="58"/>
      <c r="KF479" s="58"/>
      <c r="KG479" s="58"/>
      <c r="KH479" s="58"/>
      <c r="KI479" s="58"/>
      <c r="KJ479" s="58"/>
      <c r="KK479" s="58"/>
      <c r="KL479" s="58"/>
      <c r="KM479" s="58"/>
      <c r="KN479" s="58"/>
      <c r="KO479" s="58"/>
      <c r="KP479" s="58"/>
      <c r="KQ479" s="58"/>
      <c r="KR479" s="58"/>
      <c r="KS479" s="58"/>
      <c r="KT479" s="58"/>
      <c r="KU479" s="58"/>
      <c r="KV479" s="58"/>
      <c r="KW479" s="58"/>
      <c r="KX479" s="58"/>
      <c r="KY479" s="58"/>
      <c r="KZ479" s="58"/>
      <c r="LA479" s="58"/>
      <c r="LB479" s="58"/>
      <c r="LC479" s="58"/>
      <c r="LD479" s="58"/>
      <c r="LE479" s="58"/>
      <c r="LF479" s="58"/>
      <c r="LG479" s="58"/>
      <c r="LH479" s="58"/>
      <c r="LI479" s="58"/>
      <c r="LJ479" s="58"/>
      <c r="LK479" s="58"/>
      <c r="LL479" s="58"/>
      <c r="LM479" s="58"/>
      <c r="LN479" s="58"/>
      <c r="LO479" s="58"/>
      <c r="LP479" s="58"/>
      <c r="LQ479" s="58"/>
      <c r="LR479" s="58"/>
      <c r="LS479" s="58"/>
      <c r="LT479" s="58"/>
      <c r="LU479" s="58"/>
      <c r="LV479" s="58"/>
      <c r="LW479" s="58"/>
      <c r="LX479" s="58"/>
      <c r="LY479" s="58"/>
      <c r="LZ479" s="58"/>
      <c r="MA479" s="58"/>
      <c r="MB479" s="58"/>
      <c r="MC479" s="58"/>
      <c r="MD479" s="58"/>
      <c r="ME479" s="58"/>
      <c r="MF479" s="58"/>
      <c r="MG479" s="58"/>
      <c r="MH479" s="58"/>
      <c r="MI479" s="58"/>
      <c r="MJ479" s="58"/>
      <c r="MK479" s="58"/>
      <c r="ML479" s="58"/>
      <c r="MM479" s="58"/>
      <c r="MN479" s="58"/>
      <c r="MO479" s="58"/>
      <c r="MP479" s="58"/>
      <c r="MQ479" s="58"/>
      <c r="MR479" s="58"/>
      <c r="MS479" s="58"/>
      <c r="MT479" s="58"/>
      <c r="MU479" s="58"/>
      <c r="MV479" s="58"/>
      <c r="MW479" s="58"/>
      <c r="MX479" s="58"/>
      <c r="MY479" s="58"/>
      <c r="MZ479" s="58"/>
      <c r="NA479" s="58"/>
      <c r="NB479" s="58"/>
      <c r="NC479" s="58"/>
      <c r="ND479" s="58"/>
      <c r="NE479" s="58"/>
      <c r="NF479" s="58"/>
      <c r="NG479" s="58"/>
      <c r="NH479" s="58"/>
      <c r="NI479" s="58"/>
      <c r="NJ479" s="58"/>
      <c r="NK479" s="58"/>
      <c r="NL479" s="58"/>
      <c r="NM479" s="58"/>
      <c r="NN479" s="58"/>
      <c r="NO479" s="58"/>
      <c r="NP479" s="58"/>
      <c r="NQ479" s="58"/>
      <c r="NR479" s="58"/>
      <c r="NS479" s="58"/>
      <c r="NT479" s="58"/>
      <c r="NU479" s="58"/>
      <c r="NV479" s="58"/>
      <c r="NW479" s="58"/>
      <c r="NX479" s="58"/>
      <c r="NY479" s="58"/>
      <c r="NZ479" s="58"/>
      <c r="OA479" s="58"/>
      <c r="OB479" s="58"/>
      <c r="OC479" s="58"/>
      <c r="OD479" s="58"/>
      <c r="OE479" s="58"/>
      <c r="OF479" s="58"/>
      <c r="OG479" s="58"/>
      <c r="OH479" s="58"/>
      <c r="OI479" s="58"/>
      <c r="OJ479" s="58"/>
      <c r="OK479" s="58"/>
      <c r="OL479" s="58"/>
      <c r="OM479" s="58"/>
      <c r="ON479" s="58"/>
      <c r="OO479" s="58"/>
      <c r="OP479" s="58"/>
      <c r="OQ479" s="58"/>
      <c r="OR479" s="58"/>
      <c r="OS479" s="58"/>
      <c r="OT479" s="58"/>
      <c r="OU479" s="58"/>
      <c r="OV479" s="58"/>
      <c r="OW479" s="58"/>
      <c r="OX479" s="58"/>
      <c r="OY479" s="58"/>
      <c r="OZ479" s="58"/>
      <c r="PA479" s="58"/>
      <c r="PB479" s="58"/>
      <c r="PC479" s="58"/>
      <c r="PD479" s="58"/>
      <c r="PE479" s="58"/>
      <c r="PF479" s="58"/>
      <c r="PG479" s="58"/>
      <c r="PH479" s="58"/>
      <c r="PI479" s="58"/>
      <c r="PJ479" s="58"/>
      <c r="PK479" s="58"/>
      <c r="PL479" s="58"/>
      <c r="PM479" s="58"/>
      <c r="PN479" s="58"/>
      <c r="PO479" s="58"/>
      <c r="PP479" s="58"/>
      <c r="PQ479" s="58"/>
      <c r="PR479" s="58"/>
      <c r="PS479" s="58"/>
      <c r="PT479" s="58"/>
      <c r="PU479" s="58"/>
      <c r="PV479" s="58"/>
      <c r="PW479" s="58"/>
      <c r="PX479" s="58"/>
      <c r="PY479" s="58"/>
      <c r="PZ479" s="58"/>
      <c r="QA479" s="58"/>
      <c r="QB479" s="58"/>
      <c r="QC479" s="58"/>
      <c r="QD479" s="58"/>
      <c r="QE479" s="58"/>
      <c r="QF479" s="58"/>
      <c r="QG479" s="58"/>
      <c r="QH479" s="58"/>
      <c r="QI479" s="58"/>
      <c r="QJ479" s="58"/>
      <c r="QK479" s="58"/>
      <c r="QL479" s="58"/>
      <c r="QM479" s="58"/>
      <c r="QN479" s="58"/>
      <c r="QO479" s="58"/>
      <c r="QP479" s="58"/>
      <c r="QQ479" s="58"/>
      <c r="QR479" s="58"/>
      <c r="QS479" s="58"/>
      <c r="QT479" s="58"/>
      <c r="QU479" s="58"/>
      <c r="QV479" s="58"/>
      <c r="QW479" s="58"/>
      <c r="QX479" s="58"/>
      <c r="QY479" s="58"/>
      <c r="QZ479" s="58"/>
      <c r="RA479" s="58"/>
      <c r="RB479" s="58"/>
      <c r="RC479" s="58"/>
      <c r="RD479" s="58"/>
      <c r="RE479" s="58"/>
      <c r="RF479" s="58"/>
      <c r="RG479" s="58"/>
      <c r="RH479" s="58"/>
      <c r="RI479" s="58"/>
      <c r="RJ479" s="58"/>
      <c r="RK479" s="58"/>
      <c r="RL479" s="58"/>
      <c r="RM479" s="58"/>
      <c r="RN479" s="58"/>
      <c r="RO479" s="58"/>
      <c r="RP479" s="58"/>
      <c r="RQ479" s="58"/>
      <c r="RR479" s="58"/>
      <c r="RS479" s="58"/>
      <c r="RT479" s="58"/>
      <c r="RU479" s="58"/>
      <c r="RV479" s="58"/>
      <c r="RW479" s="58"/>
      <c r="RX479" s="58"/>
      <c r="RY479" s="58"/>
      <c r="RZ479" s="58"/>
      <c r="SA479" s="58"/>
      <c r="SB479" s="58"/>
      <c r="SC479" s="58"/>
      <c r="SD479" s="58"/>
      <c r="SE479" s="58"/>
      <c r="SF479" s="58"/>
      <c r="SG479" s="58"/>
      <c r="SH479" s="58"/>
      <c r="SI479" s="58"/>
      <c r="SJ479" s="58"/>
      <c r="SK479" s="58"/>
      <c r="SL479" s="58"/>
      <c r="SM479" s="58"/>
      <c r="SN479" s="58"/>
      <c r="SO479" s="58"/>
      <c r="SP479" s="58"/>
      <c r="SQ479" s="58"/>
      <c r="SR479" s="58"/>
      <c r="SS479" s="58"/>
      <c r="ST479" s="58"/>
      <c r="SU479" s="58"/>
      <c r="SV479" s="58"/>
      <c r="SW479" s="58"/>
      <c r="SX479" s="58"/>
      <c r="SY479" s="58"/>
      <c r="SZ479" s="58"/>
      <c r="TA479" s="58"/>
      <c r="TB479" s="58"/>
      <c r="TC479" s="58"/>
      <c r="TD479" s="58"/>
      <c r="TE479" s="58"/>
      <c r="TF479" s="58"/>
      <c r="TG479" s="58"/>
      <c r="TH479" s="58"/>
      <c r="TI479" s="58"/>
      <c r="TJ479" s="58"/>
      <c r="TK479" s="58"/>
      <c r="TL479" s="58"/>
      <c r="TM479" s="58"/>
      <c r="TN479" s="58"/>
      <c r="TO479" s="58"/>
      <c r="TP479" s="58"/>
      <c r="TQ479" s="58"/>
      <c r="TR479" s="58"/>
      <c r="TS479" s="58"/>
      <c r="TT479" s="58"/>
      <c r="TU479" s="58"/>
      <c r="TV479" s="58"/>
      <c r="TW479" s="58"/>
      <c r="TX479" s="58"/>
      <c r="TY479" s="58"/>
      <c r="TZ479" s="58"/>
      <c r="UA479" s="58"/>
      <c r="UB479" s="58"/>
      <c r="UC479" s="58"/>
      <c r="UD479" s="58"/>
      <c r="UE479" s="58"/>
      <c r="UF479" s="58"/>
      <c r="UG479" s="58"/>
      <c r="UH479" s="58"/>
      <c r="UI479" s="58"/>
      <c r="UJ479" s="58"/>
      <c r="UK479" s="58"/>
      <c r="UL479" s="58"/>
      <c r="UM479" s="58"/>
      <c r="UN479" s="58"/>
      <c r="UO479" s="58"/>
      <c r="UP479" s="58"/>
      <c r="UQ479" s="58"/>
      <c r="UR479" s="58"/>
      <c r="US479" s="58"/>
      <c r="UT479" s="58"/>
      <c r="UU479" s="58"/>
      <c r="UV479" s="58"/>
      <c r="UW479" s="58"/>
      <c r="UX479" s="58"/>
      <c r="UY479" s="58"/>
      <c r="UZ479" s="58"/>
      <c r="VA479" s="58"/>
      <c r="VB479" s="58"/>
      <c r="VC479" s="58"/>
      <c r="VD479" s="58"/>
      <c r="VE479" s="58"/>
      <c r="VF479" s="58"/>
      <c r="VG479" s="58"/>
      <c r="VH479" s="58"/>
      <c r="VI479" s="58"/>
      <c r="VJ479" s="58"/>
      <c r="VK479" s="58"/>
      <c r="VL479" s="58"/>
      <c r="VM479" s="58"/>
      <c r="VN479" s="58"/>
      <c r="VO479" s="58"/>
      <c r="VP479" s="58"/>
      <c r="VQ479" s="58"/>
      <c r="VR479" s="58"/>
      <c r="VS479" s="58"/>
      <c r="VT479" s="58"/>
      <c r="VU479" s="58"/>
      <c r="VV479" s="58"/>
      <c r="VW479" s="58"/>
      <c r="VX479" s="58"/>
      <c r="VY479" s="58"/>
      <c r="VZ479" s="58"/>
      <c r="WA479" s="58"/>
      <c r="WB479" s="58"/>
      <c r="WC479" s="58"/>
      <c r="WD479" s="58"/>
      <c r="WE479" s="58"/>
      <c r="WF479" s="58"/>
      <c r="WG479" s="58"/>
      <c r="WH479" s="58"/>
      <c r="WI479" s="58"/>
      <c r="WJ479" s="58"/>
      <c r="WK479" s="58"/>
      <c r="WL479" s="58"/>
      <c r="WM479" s="58"/>
      <c r="WN479" s="58"/>
      <c r="WO479" s="58"/>
      <c r="WP479" s="58"/>
      <c r="WQ479" s="58"/>
      <c r="WR479" s="58"/>
      <c r="WS479" s="58"/>
      <c r="WT479" s="58"/>
      <c r="WU479" s="58"/>
      <c r="WV479" s="58"/>
      <c r="WW479" s="58"/>
      <c r="WX479" s="58"/>
      <c r="WY479" s="58"/>
      <c r="WZ479" s="58"/>
      <c r="XA479" s="58"/>
      <c r="XB479" s="58"/>
      <c r="XC479" s="58"/>
      <c r="XD479" s="58"/>
      <c r="XE479" s="58"/>
      <c r="XF479" s="58"/>
      <c r="XG479" s="58"/>
      <c r="XH479" s="58"/>
      <c r="XI479" s="58"/>
      <c r="XJ479" s="58"/>
      <c r="XK479" s="58"/>
      <c r="XL479" s="58"/>
      <c r="XM479" s="58"/>
      <c r="XN479" s="58"/>
      <c r="XO479" s="58"/>
      <c r="XP479" s="58"/>
      <c r="XQ479" s="58"/>
      <c r="XR479" s="58"/>
      <c r="XS479" s="58"/>
      <c r="XT479" s="58"/>
      <c r="XU479" s="58"/>
      <c r="XV479" s="58"/>
      <c r="XW479" s="58"/>
      <c r="XX479" s="58"/>
      <c r="XY479" s="58"/>
      <c r="XZ479" s="58"/>
      <c r="YA479" s="58"/>
      <c r="YB479" s="58"/>
      <c r="YC479" s="58"/>
      <c r="YD479" s="58"/>
      <c r="YE479" s="58"/>
      <c r="YF479" s="58"/>
      <c r="YG479" s="58"/>
      <c r="YH479" s="58"/>
      <c r="YI479" s="58"/>
      <c r="YJ479" s="58"/>
      <c r="YK479" s="58"/>
      <c r="YL479" s="58"/>
      <c r="YM479" s="58"/>
      <c r="YN479" s="58"/>
      <c r="YO479" s="58"/>
      <c r="YP479" s="58"/>
      <c r="YQ479" s="58"/>
      <c r="YR479" s="58"/>
      <c r="YS479" s="58"/>
      <c r="YT479" s="58"/>
      <c r="YU479" s="58"/>
      <c r="YV479" s="58"/>
      <c r="YW479" s="58"/>
      <c r="YX479" s="58"/>
      <c r="YY479" s="58"/>
      <c r="YZ479" s="58"/>
      <c r="ZA479" s="58"/>
      <c r="ZB479" s="58"/>
      <c r="ZC479" s="58"/>
      <c r="ZD479" s="58"/>
      <c r="ZE479" s="58"/>
      <c r="ZF479" s="58"/>
      <c r="ZG479" s="58"/>
      <c r="ZH479" s="58"/>
      <c r="ZI479" s="58"/>
      <c r="ZJ479" s="58"/>
      <c r="ZK479" s="58"/>
      <c r="ZL479" s="58"/>
      <c r="ZM479" s="58"/>
      <c r="ZN479" s="58"/>
      <c r="ZO479" s="58"/>
      <c r="ZP479" s="58"/>
      <c r="ZQ479" s="58"/>
      <c r="ZR479" s="58"/>
      <c r="ZS479" s="58"/>
      <c r="ZT479" s="58"/>
      <c r="ZU479" s="58"/>
      <c r="ZV479" s="58"/>
      <c r="ZW479" s="58"/>
      <c r="ZX479" s="58"/>
      <c r="ZY479" s="58"/>
      <c r="ZZ479" s="58"/>
      <c r="AAA479" s="58"/>
      <c r="AAB479" s="58"/>
      <c r="AAC479" s="58"/>
      <c r="AAD479" s="58"/>
      <c r="AAE479" s="58"/>
      <c r="AAF479" s="58"/>
      <c r="AAG479" s="58"/>
      <c r="AAH479" s="58"/>
      <c r="AAI479" s="58"/>
      <c r="AAJ479" s="58"/>
      <c r="AAK479" s="58"/>
      <c r="AAL479" s="58"/>
      <c r="AAM479" s="58"/>
      <c r="AAN479" s="58"/>
      <c r="AAO479" s="58"/>
      <c r="AAP479" s="58"/>
      <c r="AAQ479" s="58"/>
      <c r="AAR479" s="58"/>
      <c r="AAS479" s="58"/>
      <c r="AAT479" s="58"/>
      <c r="AAU479" s="58"/>
      <c r="AAV479" s="58"/>
      <c r="AAW479" s="58"/>
      <c r="AAX479" s="58"/>
      <c r="AAY479" s="58"/>
      <c r="AAZ479" s="58"/>
      <c r="ABA479" s="58"/>
      <c r="ABB479" s="58"/>
      <c r="ABC479" s="58"/>
      <c r="ABD479" s="58"/>
      <c r="ABE479" s="58"/>
      <c r="ABF479" s="58"/>
      <c r="ABG479" s="58"/>
      <c r="ABH479" s="58"/>
      <c r="ABI479" s="58"/>
      <c r="ABJ479" s="58"/>
      <c r="ABK479" s="58"/>
      <c r="ABL479" s="58"/>
      <c r="ABM479" s="58"/>
      <c r="ABN479" s="58"/>
      <c r="ABO479" s="58"/>
      <c r="ABP479" s="58"/>
      <c r="ABQ479" s="58"/>
      <c r="ABR479" s="58"/>
      <c r="ABS479" s="58"/>
      <c r="ABT479" s="58"/>
      <c r="ABU479" s="58"/>
      <c r="ABV479" s="58"/>
      <c r="ABW479" s="58"/>
      <c r="ABX479" s="58"/>
      <c r="ABY479" s="58"/>
      <c r="ABZ479" s="58"/>
      <c r="ACA479" s="58"/>
      <c r="ACB479" s="58"/>
      <c r="ACC479" s="58"/>
      <c r="ACD479" s="58"/>
      <c r="ACE479" s="58"/>
      <c r="ACF479" s="58"/>
      <c r="ACG479" s="58"/>
      <c r="ACH479" s="58"/>
      <c r="ACI479" s="58"/>
      <c r="ACJ479" s="58"/>
      <c r="ACK479" s="58"/>
      <c r="ACL479" s="58"/>
      <c r="ACM479" s="58"/>
      <c r="ACN479" s="58"/>
      <c r="ACO479" s="58"/>
      <c r="ACP479" s="58"/>
      <c r="ACQ479" s="58"/>
      <c r="ACR479" s="58"/>
      <c r="ACS479" s="58"/>
      <c r="ACT479" s="58"/>
      <c r="ACU479" s="58"/>
      <c r="ACV479" s="58"/>
      <c r="ACW479" s="58"/>
      <c r="ACX479" s="58"/>
      <c r="ACY479" s="58"/>
      <c r="ACZ479" s="58"/>
      <c r="ADA479" s="58"/>
      <c r="ADB479" s="58"/>
      <c r="ADC479" s="58"/>
      <c r="ADD479" s="58"/>
      <c r="ADE479" s="58"/>
      <c r="ADF479" s="58"/>
      <c r="ADG479" s="58"/>
      <c r="ADH479" s="58"/>
      <c r="ADI479" s="58"/>
      <c r="ADJ479" s="58"/>
      <c r="ADK479" s="58"/>
      <c r="ADL479" s="58"/>
      <c r="ADM479" s="58"/>
      <c r="ADN479" s="58"/>
      <c r="ADO479" s="58"/>
      <c r="ADP479" s="58"/>
      <c r="ADQ479" s="58"/>
      <c r="ADR479" s="58"/>
      <c r="ADS479" s="58"/>
      <c r="ADT479" s="58"/>
      <c r="ADU479" s="58"/>
      <c r="ADV479" s="58"/>
      <c r="ADW479" s="58"/>
      <c r="ADX479" s="58"/>
      <c r="ADY479" s="58"/>
      <c r="ADZ479" s="58"/>
      <c r="AEA479" s="58"/>
      <c r="AEB479" s="58"/>
      <c r="AEC479" s="58"/>
      <c r="AED479" s="58"/>
      <c r="AEE479" s="58"/>
      <c r="AEF479" s="58"/>
      <c r="AEG479" s="58"/>
      <c r="AEH479" s="58"/>
      <c r="AEI479" s="58"/>
      <c r="AEJ479" s="58"/>
      <c r="AEK479" s="58"/>
      <c r="AEL479" s="58"/>
      <c r="AEM479" s="58"/>
      <c r="AEN479" s="58"/>
      <c r="AEO479" s="58"/>
      <c r="AEP479" s="58"/>
      <c r="AEQ479" s="58"/>
      <c r="AER479" s="58"/>
      <c r="AES479" s="58"/>
      <c r="AET479" s="58"/>
      <c r="AEU479" s="58"/>
      <c r="AEV479" s="58"/>
      <c r="AEW479" s="58"/>
      <c r="AEX479" s="58"/>
      <c r="AEY479" s="58"/>
      <c r="AEZ479" s="58"/>
      <c r="AFA479" s="58"/>
      <c r="AFB479" s="58"/>
      <c r="AFC479" s="58"/>
      <c r="AFD479" s="58"/>
      <c r="AFE479" s="58"/>
      <c r="AFF479" s="58"/>
      <c r="AFG479" s="58"/>
      <c r="AFH479" s="58"/>
      <c r="AFI479" s="58"/>
      <c r="AFJ479" s="58"/>
      <c r="AFK479" s="58"/>
      <c r="AFL479" s="58"/>
      <c r="AFM479" s="58"/>
      <c r="AFN479" s="58"/>
      <c r="AFO479" s="58"/>
      <c r="AFP479" s="58"/>
      <c r="AFQ479" s="58"/>
      <c r="AFR479" s="58"/>
      <c r="AFS479" s="58"/>
      <c r="AFT479" s="58"/>
      <c r="AFU479" s="58"/>
      <c r="AFV479" s="58"/>
      <c r="AFW479" s="58"/>
      <c r="AFX479" s="58"/>
      <c r="AFY479" s="58"/>
      <c r="AFZ479" s="58"/>
      <c r="AGA479" s="58"/>
      <c r="AGB479" s="58"/>
      <c r="AGC479" s="58"/>
      <c r="AGD479" s="58"/>
      <c r="AGE479" s="58"/>
      <c r="AGF479" s="58"/>
      <c r="AGG479" s="58"/>
      <c r="AGH479" s="58"/>
      <c r="AGI479" s="58"/>
      <c r="AGJ479" s="58"/>
      <c r="AGK479" s="58"/>
      <c r="AGL479" s="58"/>
      <c r="AGM479" s="58"/>
      <c r="AGN479" s="58"/>
      <c r="AGO479" s="58"/>
      <c r="AGP479" s="58"/>
      <c r="AGQ479" s="58"/>
      <c r="AGR479" s="58"/>
      <c r="AGS479" s="58"/>
      <c r="AGT479" s="58"/>
      <c r="AGU479" s="58"/>
      <c r="AGV479" s="58"/>
      <c r="AGW479" s="58"/>
      <c r="AGX479" s="58"/>
      <c r="AGY479" s="58"/>
      <c r="AGZ479" s="58"/>
      <c r="AHA479" s="58"/>
      <c r="AHB479" s="58"/>
      <c r="AHC479" s="58"/>
      <c r="AHD479" s="58"/>
      <c r="AHE479" s="58"/>
      <c r="AHF479" s="58"/>
      <c r="AHG479" s="58"/>
      <c r="AHH479" s="58"/>
      <c r="AHI479" s="58"/>
      <c r="AHJ479" s="58"/>
      <c r="AHK479" s="58"/>
      <c r="AHL479" s="58"/>
      <c r="AHM479" s="58"/>
      <c r="AHN479" s="58"/>
      <c r="AHO479" s="58"/>
      <c r="AHP479" s="58"/>
      <c r="AHQ479" s="58"/>
      <c r="AHR479" s="58"/>
      <c r="AHS479" s="58"/>
      <c r="AHT479" s="58"/>
      <c r="AHU479" s="58"/>
      <c r="AHV479" s="58"/>
      <c r="AHW479" s="58"/>
      <c r="AHX479" s="58"/>
      <c r="AHY479" s="58"/>
      <c r="AHZ479" s="58"/>
      <c r="AIA479" s="58"/>
      <c r="AIB479" s="58"/>
      <c r="AIC479" s="58"/>
      <c r="AID479" s="58"/>
      <c r="AIE479" s="58"/>
      <c r="AIF479" s="58"/>
      <c r="AIG479" s="58"/>
      <c r="AIH479" s="58"/>
      <c r="AII479" s="58"/>
      <c r="AIJ479" s="58"/>
      <c r="AIK479" s="58"/>
      <c r="AIL479" s="58"/>
      <c r="AIM479" s="58"/>
      <c r="AIN479" s="58"/>
      <c r="AIO479" s="58"/>
      <c r="AIP479" s="58"/>
      <c r="AIQ479" s="58"/>
      <c r="AIR479" s="58"/>
      <c r="AIS479" s="58"/>
      <c r="AIT479" s="58"/>
      <c r="AIU479" s="58"/>
      <c r="AIV479" s="58"/>
      <c r="AIW479" s="58"/>
      <c r="AIX479" s="58"/>
      <c r="AIY479" s="58"/>
      <c r="AIZ479" s="58"/>
      <c r="AJA479" s="58"/>
      <c r="AJB479" s="58"/>
      <c r="AJC479" s="58"/>
      <c r="AJD479" s="58"/>
      <c r="AJE479" s="58"/>
      <c r="AJF479" s="58"/>
      <c r="AJG479" s="58"/>
      <c r="AJH479" s="58"/>
      <c r="AJI479" s="58"/>
      <c r="AJJ479" s="58"/>
      <c r="AJK479" s="58"/>
      <c r="AJL479" s="58"/>
      <c r="AJM479" s="58"/>
      <c r="AJN479" s="58"/>
      <c r="AJO479" s="58"/>
      <c r="AJP479" s="58"/>
      <c r="AJQ479" s="58"/>
      <c r="AJR479" s="58"/>
      <c r="AJS479" s="58"/>
      <c r="AJT479" s="58"/>
      <c r="AJU479" s="58"/>
      <c r="AJV479" s="58"/>
      <c r="AJW479" s="58"/>
      <c r="AJX479" s="58"/>
      <c r="AJY479" s="58"/>
      <c r="AJZ479" s="58"/>
      <c r="AKA479" s="58"/>
      <c r="AKB479" s="58"/>
      <c r="AKC479" s="58"/>
      <c r="AKD479" s="58"/>
      <c r="AKE479" s="58"/>
      <c r="AKF479" s="58"/>
      <c r="AKG479" s="58"/>
      <c r="AKH479" s="58"/>
      <c r="AKI479" s="58"/>
      <c r="AKJ479" s="58"/>
      <c r="AKK479" s="58"/>
      <c r="AKL479" s="58"/>
      <c r="AKM479" s="58"/>
      <c r="AKN479" s="58"/>
      <c r="AKO479" s="58"/>
      <c r="AKP479" s="58"/>
      <c r="AKQ479" s="58"/>
      <c r="AKR479" s="58"/>
      <c r="AKS479" s="58"/>
      <c r="AKT479" s="58"/>
      <c r="AKU479" s="58"/>
      <c r="AKV479" s="58"/>
      <c r="AKW479" s="58"/>
      <c r="AKX479" s="58"/>
      <c r="AKY479" s="58"/>
      <c r="AKZ479" s="58"/>
      <c r="ALA479" s="58"/>
      <c r="ALB479" s="58"/>
      <c r="ALC479" s="58"/>
      <c r="ALD479" s="58"/>
      <c r="ALE479" s="58"/>
      <c r="ALF479" s="58"/>
      <c r="ALG479" s="58"/>
      <c r="ALH479" s="58"/>
      <c r="ALI479" s="58"/>
      <c r="ALJ479" s="58"/>
      <c r="ALK479" s="58"/>
      <c r="ALL479" s="58"/>
      <c r="ALM479" s="58"/>
      <c r="ALN479" s="58"/>
      <c r="ALO479" s="58"/>
      <c r="ALP479" s="58"/>
      <c r="ALQ479" s="58"/>
      <c r="ALR479" s="58"/>
      <c r="ALS479" s="58"/>
      <c r="ALT479" s="58"/>
      <c r="ALU479" s="58"/>
      <c r="ALV479" s="58"/>
      <c r="ALW479" s="58"/>
      <c r="ALX479" s="58"/>
      <c r="ALY479" s="58"/>
      <c r="ALZ479" s="58"/>
      <c r="AMA479" s="58"/>
      <c r="AMB479" s="58"/>
      <c r="AMC479" s="58"/>
      <c r="AMD479" s="58"/>
      <c r="AME479" s="58"/>
      <c r="AMF479" s="58"/>
      <c r="AMG479" s="58"/>
      <c r="AMH479" s="58"/>
      <c r="AMI479" s="58"/>
      <c r="AMJ479" s="58"/>
      <c r="AMK479" s="58"/>
      <c r="AML479" s="58"/>
      <c r="AMM479" s="58"/>
      <c r="AMN479" s="58"/>
      <c r="AMO479" s="58"/>
      <c r="AMP479" s="58"/>
      <c r="AMQ479" s="58"/>
      <c r="AMR479" s="58"/>
      <c r="AMS479" s="58"/>
      <c r="AMT479" s="58"/>
      <c r="AMU479" s="58"/>
      <c r="AMV479" s="58"/>
      <c r="AMW479" s="58"/>
      <c r="AMX479" s="58"/>
      <c r="AMY479" s="58"/>
      <c r="AMZ479" s="58"/>
      <c r="ANA479" s="58"/>
      <c r="ANB479" s="58"/>
      <c r="ANC479" s="58"/>
      <c r="AND479" s="58"/>
      <c r="ANE479" s="58"/>
      <c r="ANF479" s="58"/>
      <c r="ANG479" s="58"/>
      <c r="ANH479" s="58"/>
      <c r="ANI479" s="58"/>
      <c r="ANJ479" s="58"/>
      <c r="ANK479" s="58"/>
      <c r="ANL479" s="58"/>
      <c r="ANM479" s="58"/>
      <c r="ANN479" s="58"/>
      <c r="ANO479" s="58"/>
      <c r="ANP479" s="58"/>
      <c r="ANQ479" s="58"/>
      <c r="ANR479" s="58"/>
      <c r="ANS479" s="58"/>
      <c r="ANT479" s="58"/>
      <c r="ANU479" s="58"/>
      <c r="ANV479" s="58"/>
      <c r="ANW479" s="58"/>
      <c r="ANX479" s="58"/>
      <c r="ANY479" s="58"/>
      <c r="ANZ479" s="58"/>
      <c r="AOA479" s="58"/>
      <c r="AOB479" s="58"/>
      <c r="AOC479" s="58"/>
      <c r="AOD479" s="58"/>
      <c r="AOE479" s="58"/>
      <c r="AOF479" s="58"/>
      <c r="AOG479" s="58"/>
      <c r="AOH479" s="58"/>
      <c r="AOI479" s="58"/>
      <c r="AOJ479" s="58"/>
      <c r="AOK479" s="58"/>
      <c r="AOL479" s="58"/>
      <c r="AOM479" s="58"/>
      <c r="AON479" s="58"/>
      <c r="AOO479" s="58"/>
      <c r="AOP479" s="58"/>
      <c r="AOQ479" s="58"/>
      <c r="AOR479" s="58"/>
      <c r="AOS479" s="58"/>
      <c r="AOT479" s="58"/>
      <c r="AOU479" s="58"/>
      <c r="AOV479" s="58"/>
      <c r="AOW479" s="58"/>
      <c r="AOX479" s="58"/>
      <c r="AOY479" s="58"/>
      <c r="AOZ479" s="58"/>
      <c r="APA479" s="58"/>
      <c r="APB479" s="58"/>
      <c r="APC479" s="58"/>
      <c r="APD479" s="58"/>
      <c r="APE479" s="58"/>
      <c r="APF479" s="58"/>
      <c r="APG479" s="58"/>
      <c r="APH479" s="58"/>
      <c r="API479" s="58"/>
      <c r="APJ479" s="58"/>
      <c r="APK479" s="58"/>
      <c r="APL479" s="58"/>
      <c r="APM479" s="58"/>
      <c r="APN479" s="58"/>
      <c r="APO479" s="58"/>
      <c r="APP479" s="58"/>
      <c r="APQ479" s="58"/>
      <c r="APR479" s="58"/>
      <c r="APS479" s="58"/>
      <c r="APT479" s="58"/>
      <c r="APU479" s="58"/>
      <c r="APV479" s="58"/>
      <c r="APW479" s="58"/>
      <c r="APX479" s="58"/>
      <c r="APY479" s="58"/>
      <c r="APZ479" s="58"/>
      <c r="AQA479" s="58"/>
      <c r="AQB479" s="58"/>
      <c r="AQC479" s="58"/>
      <c r="AQD479" s="58"/>
      <c r="AQE479" s="58"/>
      <c r="AQF479" s="58"/>
      <c r="AQG479" s="58"/>
      <c r="AQH479" s="58"/>
      <c r="AQI479" s="58"/>
      <c r="AQJ479" s="58"/>
      <c r="AQK479" s="58"/>
      <c r="AQL479" s="58"/>
      <c r="AQM479" s="58"/>
      <c r="AQN479" s="58"/>
      <c r="AQO479" s="58"/>
      <c r="AQP479" s="58"/>
      <c r="AQQ479" s="58"/>
      <c r="AQR479" s="58"/>
      <c r="AQS479" s="58"/>
      <c r="AQT479" s="58"/>
      <c r="AQU479" s="58"/>
      <c r="AQV479" s="58"/>
      <c r="AQW479" s="58"/>
      <c r="AQX479" s="58"/>
      <c r="AQY479" s="58"/>
      <c r="AQZ479" s="58"/>
      <c r="ARA479" s="58"/>
      <c r="ARB479" s="58"/>
      <c r="ARC479" s="58"/>
      <c r="ARD479" s="58"/>
      <c r="ARE479" s="58"/>
      <c r="ARF479" s="58"/>
      <c r="ARG479" s="58"/>
      <c r="ARH479" s="58"/>
      <c r="ARI479" s="58"/>
      <c r="ARJ479" s="58"/>
      <c r="ARK479" s="58"/>
      <c r="ARL479" s="58"/>
      <c r="ARM479" s="58"/>
      <c r="ARN479" s="58"/>
      <c r="ARO479" s="58"/>
      <c r="ARP479" s="58"/>
      <c r="ARQ479" s="58"/>
      <c r="ARR479" s="58"/>
      <c r="ARS479" s="58"/>
      <c r="ART479" s="58"/>
      <c r="ARU479" s="58"/>
      <c r="ARV479" s="58"/>
      <c r="ARW479" s="58"/>
      <c r="ARX479" s="58"/>
      <c r="ARY479" s="58"/>
      <c r="ARZ479" s="58"/>
      <c r="ASA479" s="58"/>
      <c r="ASB479" s="58"/>
      <c r="ASC479" s="58"/>
      <c r="ASD479" s="58"/>
      <c r="ASE479" s="58"/>
      <c r="ASF479" s="58"/>
      <c r="ASG479" s="58"/>
      <c r="ASH479" s="58"/>
      <c r="ASI479" s="58"/>
      <c r="ASJ479" s="58"/>
      <c r="ASK479" s="58"/>
      <c r="ASL479" s="58"/>
      <c r="ASM479" s="58"/>
      <c r="ASN479" s="58"/>
      <c r="ASO479" s="58"/>
      <c r="ASP479" s="58"/>
      <c r="ASQ479" s="58"/>
      <c r="ASR479" s="58"/>
      <c r="ASS479" s="58"/>
      <c r="AST479" s="58"/>
      <c r="ASU479" s="58"/>
      <c r="ASV479" s="58"/>
      <c r="ASW479" s="58"/>
      <c r="ASX479" s="58"/>
      <c r="ASY479" s="58"/>
      <c r="ASZ479" s="58"/>
      <c r="ATA479" s="58"/>
      <c r="ATB479" s="58"/>
      <c r="ATC479" s="58"/>
      <c r="ATD479" s="58"/>
      <c r="ATE479" s="58"/>
      <c r="ATF479" s="58"/>
      <c r="ATG479" s="58"/>
      <c r="ATH479" s="58"/>
      <c r="ATI479" s="58"/>
      <c r="ATJ479" s="58"/>
      <c r="ATK479" s="58"/>
      <c r="ATL479" s="58"/>
      <c r="ATM479" s="58"/>
      <c r="ATN479" s="58"/>
      <c r="ATO479" s="58"/>
      <c r="ATP479" s="58"/>
      <c r="ATQ479" s="58"/>
      <c r="ATR479" s="58"/>
      <c r="ATS479" s="58"/>
      <c r="ATT479" s="58"/>
      <c r="ATU479" s="58"/>
      <c r="ATV479" s="58"/>
      <c r="ATW479" s="58"/>
      <c r="ATX479" s="58"/>
      <c r="ATY479" s="58"/>
      <c r="ATZ479" s="58"/>
      <c r="AUA479" s="58"/>
      <c r="AUB479" s="58"/>
      <c r="AUC479" s="58"/>
      <c r="AUD479" s="58"/>
      <c r="AUE479" s="58"/>
      <c r="AUF479" s="58"/>
      <c r="AUG479" s="58"/>
      <c r="AUH479" s="58"/>
      <c r="AUI479" s="58"/>
      <c r="AUJ479" s="58"/>
      <c r="AUK479" s="58"/>
      <c r="AUL479" s="58"/>
      <c r="AUM479" s="58"/>
      <c r="AUN479" s="58"/>
      <c r="AUO479" s="58"/>
      <c r="AUP479" s="58"/>
      <c r="AUQ479" s="58"/>
      <c r="AUR479" s="58"/>
      <c r="AUS479" s="58"/>
      <c r="AUT479" s="58"/>
      <c r="AUU479" s="58"/>
      <c r="AUV479" s="58"/>
      <c r="AUW479" s="58"/>
      <c r="AUX479" s="58"/>
      <c r="AUY479" s="58"/>
      <c r="AUZ479" s="58"/>
      <c r="AVA479" s="58"/>
      <c r="AVB479" s="58"/>
      <c r="AVC479" s="58"/>
      <c r="AVD479" s="58"/>
      <c r="AVE479" s="58"/>
      <c r="AVF479" s="58"/>
      <c r="AVG479" s="58"/>
      <c r="AVH479" s="58"/>
      <c r="AVI479" s="58"/>
      <c r="AVJ479" s="58"/>
      <c r="AVK479" s="58"/>
      <c r="AVL479" s="58"/>
      <c r="AVM479" s="58"/>
      <c r="AVN479" s="58"/>
      <c r="AVO479" s="58"/>
      <c r="AVP479" s="58"/>
      <c r="AVQ479" s="58"/>
      <c r="AVR479" s="58"/>
      <c r="AVS479" s="58"/>
      <c r="AVT479" s="58"/>
      <c r="AVU479" s="58"/>
      <c r="AVV479" s="58"/>
      <c r="AVW479" s="58"/>
      <c r="AVX479" s="58"/>
      <c r="AVY479" s="58"/>
      <c r="AVZ479" s="58"/>
      <c r="AWA479" s="58"/>
      <c r="AWB479" s="58"/>
      <c r="AWC479" s="58"/>
      <c r="AWD479" s="58"/>
      <c r="AWE479" s="58"/>
      <c r="AWF479" s="58"/>
      <c r="AWG479" s="58"/>
      <c r="AWH479" s="58"/>
      <c r="AWI479" s="58"/>
      <c r="AWJ479" s="58"/>
      <c r="AWK479" s="58"/>
      <c r="AWL479" s="58"/>
      <c r="AWM479" s="58"/>
      <c r="AWN479" s="58"/>
      <c r="AWO479" s="58"/>
      <c r="AWP479" s="58"/>
      <c r="AWQ479" s="58"/>
      <c r="AWR479" s="58"/>
      <c r="AWS479" s="58"/>
      <c r="AWT479" s="58"/>
      <c r="AWU479" s="58"/>
      <c r="AWV479" s="58"/>
      <c r="AWW479" s="58"/>
      <c r="AWX479" s="58"/>
      <c r="AWY479" s="58"/>
      <c r="AWZ479" s="58"/>
      <c r="AXA479" s="58"/>
      <c r="AXB479" s="58"/>
      <c r="AXC479" s="58"/>
      <c r="AXD479" s="58"/>
      <c r="AXE479" s="58"/>
      <c r="AXF479" s="58"/>
      <c r="AXG479" s="58"/>
      <c r="AXH479" s="58"/>
      <c r="AXI479" s="58"/>
      <c r="AXJ479" s="58"/>
      <c r="AXK479" s="58"/>
      <c r="AXL479" s="58"/>
      <c r="AXM479" s="58"/>
      <c r="AXN479" s="58"/>
      <c r="AXO479" s="58"/>
      <c r="AXP479" s="58"/>
      <c r="AXQ479" s="58"/>
      <c r="AXR479" s="58"/>
      <c r="AXS479" s="58"/>
      <c r="AXT479" s="58"/>
      <c r="AXU479" s="58"/>
      <c r="AXV479" s="58"/>
      <c r="AXW479" s="58"/>
      <c r="AXX479" s="58"/>
      <c r="AXY479" s="58"/>
      <c r="AXZ479" s="58"/>
      <c r="AYA479" s="58"/>
      <c r="AYB479" s="58"/>
      <c r="AYC479" s="58"/>
      <c r="AYD479" s="58"/>
      <c r="AYE479" s="58"/>
      <c r="AYF479" s="58"/>
      <c r="AYG479" s="58"/>
      <c r="AYH479" s="58"/>
      <c r="AYI479" s="58"/>
      <c r="AYJ479" s="58"/>
      <c r="AYK479" s="58"/>
      <c r="AYL479" s="58"/>
      <c r="AYM479" s="58"/>
      <c r="AYN479" s="58"/>
      <c r="AYO479" s="58"/>
      <c r="AYP479" s="58"/>
      <c r="AYQ479" s="58"/>
      <c r="AYR479" s="58"/>
      <c r="AYS479" s="58"/>
      <c r="AYT479" s="58"/>
      <c r="AYU479" s="58"/>
      <c r="AYV479" s="58"/>
      <c r="AYW479" s="58"/>
      <c r="AYX479" s="58"/>
      <c r="AYY479" s="58"/>
      <c r="AYZ479" s="58"/>
      <c r="AZA479" s="58"/>
      <c r="AZB479" s="58"/>
      <c r="AZC479" s="58"/>
      <c r="AZD479" s="58"/>
      <c r="AZE479" s="58"/>
      <c r="AZF479" s="58"/>
      <c r="AZG479" s="58"/>
      <c r="AZH479" s="58"/>
      <c r="AZI479" s="58"/>
      <c r="AZJ479" s="58"/>
      <c r="AZK479" s="58"/>
      <c r="AZL479" s="58"/>
      <c r="AZM479" s="58"/>
      <c r="AZN479" s="58"/>
      <c r="AZO479" s="58"/>
      <c r="AZP479" s="58"/>
      <c r="AZQ479" s="58"/>
      <c r="AZR479" s="58"/>
      <c r="AZS479" s="58"/>
      <c r="AZT479" s="58"/>
      <c r="AZU479" s="58"/>
      <c r="AZV479" s="58"/>
      <c r="AZW479" s="58"/>
      <c r="AZX479" s="58"/>
      <c r="AZY479" s="58"/>
      <c r="AZZ479" s="58"/>
      <c r="BAA479" s="58"/>
      <c r="BAB479" s="58"/>
      <c r="BAC479" s="58"/>
      <c r="BAD479" s="58"/>
      <c r="BAE479" s="58"/>
      <c r="BAF479" s="58"/>
      <c r="BAG479" s="58"/>
      <c r="BAH479" s="58"/>
      <c r="BAI479" s="58"/>
      <c r="BAJ479" s="58"/>
      <c r="BAK479" s="58"/>
      <c r="BAL479" s="58"/>
      <c r="BAM479" s="58"/>
      <c r="BAN479" s="58"/>
      <c r="BAO479" s="58"/>
      <c r="BAP479" s="58"/>
      <c r="BAQ479" s="58"/>
      <c r="BAR479" s="58"/>
      <c r="BAS479" s="58"/>
      <c r="BAT479" s="58"/>
      <c r="BAU479" s="58"/>
      <c r="BAV479" s="58"/>
      <c r="BAW479" s="58"/>
      <c r="BAX479" s="58"/>
      <c r="BAY479" s="58"/>
      <c r="BAZ479" s="58"/>
      <c r="BBA479" s="58"/>
      <c r="BBB479" s="58"/>
      <c r="BBC479" s="58"/>
      <c r="BBD479" s="58"/>
      <c r="BBE479" s="58"/>
      <c r="BBF479" s="58"/>
      <c r="BBG479" s="58"/>
      <c r="BBH479" s="58"/>
      <c r="BBI479" s="58"/>
      <c r="BBJ479" s="58"/>
      <c r="BBK479" s="58"/>
      <c r="BBL479" s="58"/>
      <c r="BBM479" s="58"/>
      <c r="BBN479" s="58"/>
      <c r="BBO479" s="58"/>
      <c r="BBP479" s="58"/>
      <c r="BBQ479" s="58"/>
      <c r="BBR479" s="58"/>
      <c r="BBS479" s="58"/>
      <c r="BBT479" s="58"/>
      <c r="BBU479" s="58"/>
      <c r="BBV479" s="58"/>
      <c r="BBW479" s="58"/>
      <c r="BBX479" s="58"/>
      <c r="BBY479" s="58"/>
      <c r="BBZ479" s="58"/>
      <c r="BCA479" s="58"/>
      <c r="BCB479" s="58"/>
      <c r="BCC479" s="58"/>
      <c r="BCD479" s="58"/>
      <c r="BCE479" s="58"/>
      <c r="BCF479" s="58"/>
      <c r="BCG479" s="58"/>
      <c r="BCH479" s="58"/>
      <c r="BCI479" s="58"/>
      <c r="BCJ479" s="58"/>
      <c r="BCK479" s="58"/>
      <c r="BCL479" s="58"/>
      <c r="BCM479" s="58"/>
      <c r="BCN479" s="58"/>
      <c r="BCO479" s="58"/>
      <c r="BCP479" s="58"/>
      <c r="BCQ479" s="58"/>
      <c r="BCR479" s="58"/>
      <c r="BCS479" s="58"/>
      <c r="BCT479" s="58"/>
      <c r="BCU479" s="58"/>
      <c r="BCV479" s="58"/>
      <c r="BCW479" s="58"/>
      <c r="BCX479" s="58"/>
      <c r="BCY479" s="58"/>
      <c r="BCZ479" s="58"/>
      <c r="BDA479" s="58"/>
      <c r="BDB479" s="58"/>
      <c r="BDC479" s="58"/>
      <c r="BDD479" s="58"/>
      <c r="BDE479" s="58"/>
      <c r="BDF479" s="58"/>
      <c r="BDG479" s="58"/>
      <c r="BDH479" s="58"/>
      <c r="BDI479" s="58"/>
      <c r="BDJ479" s="58"/>
      <c r="BDK479" s="58"/>
      <c r="BDL479" s="58"/>
      <c r="BDM479" s="58"/>
      <c r="BDN479" s="58"/>
      <c r="BDO479" s="58"/>
      <c r="BDP479" s="58"/>
      <c r="BDQ479" s="58"/>
      <c r="BDR479" s="58"/>
      <c r="BDS479" s="58"/>
      <c r="BDT479" s="58"/>
      <c r="BDU479" s="58"/>
      <c r="BDV479" s="58"/>
      <c r="BDW479" s="58"/>
      <c r="BDX479" s="58"/>
      <c r="BDY479" s="58"/>
      <c r="BDZ479" s="58"/>
      <c r="BEA479" s="58"/>
      <c r="BEB479" s="58"/>
      <c r="BEC479" s="58"/>
      <c r="BED479" s="58"/>
      <c r="BEE479" s="58"/>
      <c r="BEF479" s="58"/>
      <c r="BEG479" s="58"/>
      <c r="BEH479" s="58"/>
      <c r="BEI479" s="58"/>
      <c r="BEJ479" s="58"/>
      <c r="BEK479" s="58"/>
      <c r="BEL479" s="58"/>
      <c r="BEM479" s="58"/>
      <c r="BEN479" s="58"/>
      <c r="BEO479" s="58"/>
      <c r="BEP479" s="58"/>
      <c r="BEQ479" s="58"/>
      <c r="BER479" s="58"/>
      <c r="BES479" s="58"/>
      <c r="BET479" s="58"/>
      <c r="BEU479" s="58"/>
      <c r="BEV479" s="58"/>
      <c r="BEW479" s="58"/>
      <c r="BEX479" s="58"/>
      <c r="BEY479" s="58"/>
      <c r="BEZ479" s="58"/>
      <c r="BFA479" s="58"/>
      <c r="BFB479" s="58"/>
      <c r="BFC479" s="58"/>
      <c r="BFD479" s="58"/>
      <c r="BFE479" s="58"/>
      <c r="BFF479" s="58"/>
      <c r="BFG479" s="58"/>
      <c r="BFH479" s="58"/>
      <c r="BFI479" s="58"/>
      <c r="BFJ479" s="58"/>
      <c r="BFK479" s="58"/>
      <c r="BFL479" s="58"/>
      <c r="BFM479" s="58"/>
      <c r="BFN479" s="58"/>
      <c r="BFO479" s="58"/>
      <c r="BFP479" s="58"/>
      <c r="BFQ479" s="58"/>
      <c r="BFR479" s="58"/>
      <c r="BFS479" s="58"/>
      <c r="BFT479" s="58"/>
      <c r="BFU479" s="58"/>
      <c r="BFV479" s="58"/>
      <c r="BFW479" s="58"/>
      <c r="BFX479" s="58"/>
      <c r="BFY479" s="58"/>
      <c r="BFZ479" s="58"/>
      <c r="BGA479" s="58"/>
      <c r="BGB479" s="58"/>
      <c r="BGC479" s="58"/>
      <c r="BGD479" s="58"/>
      <c r="BGE479" s="58"/>
      <c r="BGF479" s="58"/>
      <c r="BGG479" s="58"/>
      <c r="BGH479" s="58"/>
      <c r="BGI479" s="58"/>
      <c r="BGJ479" s="58"/>
      <c r="BGK479" s="58"/>
      <c r="BGL479" s="58"/>
      <c r="BGM479" s="58"/>
      <c r="BGN479" s="58"/>
      <c r="BGO479" s="58"/>
      <c r="BGP479" s="58"/>
      <c r="BGQ479" s="58"/>
      <c r="BGR479" s="58"/>
      <c r="BGS479" s="58"/>
      <c r="BGT479" s="58"/>
      <c r="BGU479" s="58"/>
      <c r="BGV479" s="58"/>
      <c r="BGW479" s="58"/>
      <c r="BGX479" s="58"/>
      <c r="BGY479" s="58"/>
      <c r="BGZ479" s="58"/>
      <c r="BHA479" s="58"/>
      <c r="BHB479" s="58"/>
      <c r="BHC479" s="58"/>
      <c r="BHD479" s="58"/>
      <c r="BHE479" s="58"/>
      <c r="BHF479" s="58"/>
      <c r="BHG479" s="58"/>
      <c r="BHH479" s="58"/>
      <c r="BHI479" s="58"/>
      <c r="BHJ479" s="58"/>
      <c r="BHK479" s="58"/>
      <c r="BHL479" s="58"/>
      <c r="BHM479" s="58"/>
      <c r="BHN479" s="58"/>
      <c r="BHO479" s="58"/>
      <c r="BHP479" s="58"/>
      <c r="BHQ479" s="58"/>
      <c r="BHR479" s="58"/>
      <c r="BHS479" s="58"/>
      <c r="BHT479" s="58"/>
      <c r="BHU479" s="58"/>
      <c r="BHV479" s="58"/>
      <c r="BHW479" s="58"/>
      <c r="BHX479" s="58"/>
      <c r="BHY479" s="58"/>
      <c r="BHZ479" s="58"/>
      <c r="BIA479" s="58"/>
      <c r="BIB479" s="58"/>
      <c r="BIC479" s="58"/>
      <c r="BID479" s="58"/>
      <c r="BIE479" s="58"/>
      <c r="BIF479" s="58"/>
      <c r="BIG479" s="58"/>
      <c r="BIH479" s="58"/>
      <c r="BII479" s="58"/>
      <c r="BIJ479" s="58"/>
      <c r="BIK479" s="58"/>
      <c r="BIL479" s="58"/>
      <c r="BIM479" s="58"/>
      <c r="BIN479" s="58"/>
      <c r="BIO479" s="58"/>
      <c r="BIP479" s="58"/>
      <c r="BIQ479" s="58"/>
      <c r="BIR479" s="58"/>
      <c r="BIS479" s="58"/>
      <c r="BIT479" s="58"/>
      <c r="BIU479" s="58"/>
      <c r="BIV479" s="58"/>
      <c r="BIW479" s="58"/>
      <c r="BIX479" s="58"/>
      <c r="BIY479" s="58"/>
      <c r="BIZ479" s="58"/>
      <c r="BJA479" s="58"/>
      <c r="BJB479" s="58"/>
      <c r="BJC479" s="58"/>
      <c r="BJD479" s="58"/>
      <c r="BJE479" s="58"/>
      <c r="BJF479" s="58"/>
      <c r="BJG479" s="58"/>
      <c r="BJH479" s="58"/>
      <c r="BJI479" s="58"/>
      <c r="BJJ479" s="58"/>
      <c r="BJK479" s="58"/>
      <c r="BJL479" s="58"/>
      <c r="BJM479" s="58"/>
      <c r="BJN479" s="58"/>
      <c r="BJO479" s="58"/>
      <c r="BJP479" s="58"/>
      <c r="BJQ479" s="58"/>
      <c r="BJR479" s="58"/>
      <c r="BJS479" s="58"/>
      <c r="BJT479" s="58"/>
      <c r="BJU479" s="58"/>
      <c r="BJV479" s="58"/>
      <c r="BJW479" s="58"/>
      <c r="BJX479" s="58"/>
      <c r="BJY479" s="58"/>
      <c r="BJZ479" s="58"/>
      <c r="BKA479" s="58"/>
      <c r="BKB479" s="58"/>
      <c r="BKC479" s="58"/>
      <c r="BKD479" s="58"/>
      <c r="BKE479" s="58"/>
      <c r="BKF479" s="58"/>
      <c r="BKG479" s="58"/>
      <c r="BKH479" s="58"/>
      <c r="BKI479" s="58"/>
      <c r="BKJ479" s="58"/>
      <c r="BKK479" s="58"/>
      <c r="BKL479" s="58"/>
      <c r="BKM479" s="58"/>
      <c r="BKN479" s="58"/>
      <c r="BKO479" s="58"/>
      <c r="BKP479" s="58"/>
      <c r="BKQ479" s="58"/>
      <c r="BKR479" s="58"/>
      <c r="BKS479" s="58"/>
      <c r="BKT479" s="58"/>
      <c r="BKU479" s="58"/>
      <c r="BKV479" s="58"/>
      <c r="BKW479" s="58"/>
      <c r="BKX479" s="58"/>
      <c r="BKY479" s="58"/>
      <c r="BKZ479" s="58"/>
      <c r="BLA479" s="58"/>
      <c r="BLB479" s="58"/>
      <c r="BLC479" s="58"/>
      <c r="BLD479" s="58"/>
      <c r="BLE479" s="58"/>
      <c r="BLF479" s="58"/>
      <c r="BLG479" s="58"/>
      <c r="BLH479" s="58"/>
      <c r="BLI479" s="58"/>
      <c r="BLJ479" s="58"/>
      <c r="BLK479" s="58"/>
      <c r="BLL479" s="58"/>
      <c r="BLM479" s="58"/>
      <c r="BLN479" s="58"/>
      <c r="BLO479" s="58"/>
      <c r="BLP479" s="58"/>
      <c r="BLQ479" s="58"/>
      <c r="BLR479" s="58"/>
      <c r="BLS479" s="58"/>
      <c r="BLT479" s="58"/>
      <c r="BLU479" s="58"/>
      <c r="BLV479" s="58"/>
      <c r="BLW479" s="58"/>
      <c r="BLX479" s="58"/>
      <c r="BLY479" s="58"/>
      <c r="BLZ479" s="58"/>
      <c r="BMA479" s="58"/>
      <c r="BMB479" s="58"/>
      <c r="BMC479" s="58"/>
      <c r="BMD479" s="58"/>
      <c r="BME479" s="58"/>
      <c r="BMF479" s="58"/>
      <c r="BMG479" s="58"/>
      <c r="BMH479" s="58"/>
      <c r="BMI479" s="58"/>
      <c r="BMJ479" s="58"/>
      <c r="BMK479" s="58"/>
      <c r="BML479" s="58"/>
      <c r="BMM479" s="58"/>
      <c r="BMN479" s="58"/>
      <c r="BMO479" s="58"/>
      <c r="BMP479" s="58"/>
      <c r="BMQ479" s="58"/>
      <c r="BMR479" s="58"/>
      <c r="BMS479" s="58"/>
      <c r="BMT479" s="58"/>
      <c r="BMU479" s="58"/>
      <c r="BMV479" s="58"/>
      <c r="BMW479" s="58"/>
      <c r="BMX479" s="58"/>
      <c r="BMY479" s="58"/>
      <c r="BMZ479" s="58"/>
      <c r="BNA479" s="58"/>
      <c r="BNB479" s="58"/>
      <c r="BNC479" s="58"/>
      <c r="BND479" s="58"/>
      <c r="BNE479" s="58"/>
      <c r="BNF479" s="58"/>
      <c r="BNG479" s="58"/>
      <c r="BNH479" s="58"/>
      <c r="BNI479" s="58"/>
      <c r="BNJ479" s="58"/>
      <c r="BNK479" s="58"/>
      <c r="BNL479" s="58"/>
      <c r="BNM479" s="58"/>
      <c r="BNN479" s="58"/>
      <c r="BNO479" s="58"/>
      <c r="BNP479" s="58"/>
      <c r="BNQ479" s="58"/>
      <c r="BNR479" s="58"/>
      <c r="BNS479" s="58"/>
      <c r="BNT479" s="58"/>
      <c r="BNU479" s="58"/>
      <c r="BNV479" s="58"/>
      <c r="BNW479" s="58"/>
      <c r="BNX479" s="58"/>
      <c r="BNY479" s="58"/>
      <c r="BNZ479" s="58"/>
      <c r="BOA479" s="58"/>
      <c r="BOB479" s="58"/>
      <c r="BOC479" s="58"/>
      <c r="BOD479" s="58"/>
      <c r="BOE479" s="58"/>
      <c r="BOF479" s="58"/>
      <c r="BOG479" s="58"/>
      <c r="BOH479" s="58"/>
      <c r="BOI479" s="58"/>
      <c r="BOJ479" s="58"/>
      <c r="BOK479" s="58"/>
      <c r="BOL479" s="58"/>
      <c r="BOM479" s="58"/>
      <c r="BON479" s="58"/>
      <c r="BOO479" s="58"/>
      <c r="BOP479" s="58"/>
      <c r="BOQ479" s="58"/>
      <c r="BOR479" s="58"/>
      <c r="BOS479" s="58"/>
      <c r="BOT479" s="58"/>
      <c r="BOU479" s="58"/>
      <c r="BOV479" s="58"/>
      <c r="BOW479" s="58"/>
      <c r="BOX479" s="58"/>
      <c r="BOY479" s="58"/>
      <c r="BOZ479" s="58"/>
      <c r="BPA479" s="58"/>
      <c r="BPB479" s="58"/>
      <c r="BPC479" s="58"/>
      <c r="BPD479" s="58"/>
      <c r="BPE479" s="58"/>
      <c r="BPF479" s="58"/>
      <c r="BPG479" s="58"/>
      <c r="BPH479" s="58"/>
      <c r="BPI479" s="58"/>
      <c r="BPJ479" s="58"/>
      <c r="BPK479" s="58"/>
      <c r="BPL479" s="58"/>
      <c r="BPM479" s="58"/>
      <c r="BPN479" s="58"/>
      <c r="BPO479" s="58"/>
      <c r="BPP479" s="58"/>
      <c r="BPQ479" s="58"/>
      <c r="BPR479" s="58"/>
      <c r="BPS479" s="58"/>
      <c r="BPT479" s="58"/>
      <c r="BPU479" s="58"/>
      <c r="BPV479" s="58"/>
      <c r="BPW479" s="58"/>
      <c r="BPX479" s="58"/>
      <c r="BPY479" s="58"/>
      <c r="BPZ479" s="58"/>
      <c r="BQA479" s="58"/>
      <c r="BQB479" s="58"/>
      <c r="BQC479" s="58"/>
      <c r="BQD479" s="58"/>
      <c r="BQE479" s="58"/>
      <c r="BQF479" s="58"/>
      <c r="BQG479" s="58"/>
      <c r="BQH479" s="58"/>
      <c r="BQI479" s="58"/>
      <c r="BQJ479" s="58"/>
      <c r="BQK479" s="58"/>
      <c r="BQL479" s="58"/>
      <c r="BQM479" s="58"/>
      <c r="BQN479" s="58"/>
      <c r="BQO479" s="58"/>
      <c r="BQP479" s="58"/>
      <c r="BQQ479" s="58"/>
      <c r="BQR479" s="58"/>
      <c r="BQS479" s="58"/>
      <c r="BQT479" s="58"/>
      <c r="BQU479" s="58"/>
      <c r="BQV479" s="58"/>
      <c r="BQW479" s="58"/>
      <c r="BQX479" s="58"/>
      <c r="BQY479" s="58"/>
      <c r="BQZ479" s="58"/>
      <c r="BRA479" s="58"/>
      <c r="BRB479" s="58"/>
      <c r="BRC479" s="58"/>
      <c r="BRD479" s="58"/>
      <c r="BRE479" s="58"/>
      <c r="BRF479" s="58"/>
      <c r="BRG479" s="58"/>
      <c r="BRH479" s="58"/>
      <c r="BRI479" s="58"/>
      <c r="BRJ479" s="58"/>
      <c r="BRK479" s="58"/>
      <c r="BRL479" s="58"/>
      <c r="BRM479" s="58"/>
      <c r="BRN479" s="58"/>
      <c r="BRO479" s="58"/>
      <c r="BRP479" s="58"/>
      <c r="BRQ479" s="58"/>
      <c r="BRR479" s="58"/>
      <c r="BRS479" s="58"/>
      <c r="BRT479" s="58"/>
      <c r="BRU479" s="58"/>
      <c r="BRV479" s="58"/>
      <c r="BRW479" s="58"/>
      <c r="BRX479" s="58"/>
      <c r="BRY479" s="58"/>
      <c r="BRZ479" s="58"/>
      <c r="BSA479" s="58"/>
      <c r="BSB479" s="58"/>
      <c r="BSC479" s="58"/>
      <c r="BSD479" s="58"/>
      <c r="BSE479" s="58"/>
      <c r="BSF479" s="58"/>
      <c r="BSG479" s="58"/>
      <c r="BSH479" s="58"/>
      <c r="BSI479" s="58"/>
      <c r="BSJ479" s="58"/>
      <c r="BSK479" s="58"/>
      <c r="BSL479" s="58"/>
      <c r="BSM479" s="58"/>
      <c r="BSN479" s="58"/>
      <c r="BSO479" s="58"/>
      <c r="BSP479" s="58"/>
    </row>
    <row r="480" spans="1:1862" s="58" customFormat="1" ht="15" customHeight="1" x14ac:dyDescent="0.3">
      <c r="A480" s="32" t="s">
        <v>10</v>
      </c>
      <c r="B480" s="33">
        <v>1002888</v>
      </c>
      <c r="C480" s="34" t="s">
        <v>997</v>
      </c>
      <c r="D480" s="35" t="s">
        <v>998</v>
      </c>
      <c r="E480" s="35">
        <v>40</v>
      </c>
      <c r="F480" s="35"/>
      <c r="G480" s="35" t="s">
        <v>999</v>
      </c>
      <c r="H480" s="36">
        <v>8424927028886</v>
      </c>
      <c r="I480" s="38"/>
      <c r="J480" s="250">
        <v>36.880000000000003</v>
      </c>
      <c r="K480" s="37" t="s">
        <v>12</v>
      </c>
    </row>
    <row r="481" spans="1:11" s="58" customFormat="1" ht="15" customHeight="1" thickBot="1" x14ac:dyDescent="0.35">
      <c r="A481" s="201" t="s">
        <v>10</v>
      </c>
      <c r="B481" s="207">
        <v>1002889</v>
      </c>
      <c r="C481" s="208" t="s">
        <v>1000</v>
      </c>
      <c r="D481" s="202" t="s">
        <v>1001</v>
      </c>
      <c r="E481" s="202">
        <v>50</v>
      </c>
      <c r="F481" s="202"/>
      <c r="G481" s="202" t="s">
        <v>999</v>
      </c>
      <c r="H481" s="204">
        <v>8424927028893</v>
      </c>
      <c r="I481" s="206"/>
      <c r="J481" s="251">
        <v>48.81</v>
      </c>
      <c r="K481" s="205" t="s">
        <v>12</v>
      </c>
    </row>
    <row r="482" spans="1:11" s="58" customFormat="1" ht="15" customHeight="1" x14ac:dyDescent="0.3">
      <c r="A482" s="136" t="s">
        <v>10</v>
      </c>
      <c r="B482" s="46">
        <v>1125677</v>
      </c>
      <c r="C482" s="47" t="s">
        <v>1002</v>
      </c>
      <c r="D482" s="48" t="s">
        <v>1003</v>
      </c>
      <c r="E482" s="48">
        <v>32</v>
      </c>
      <c r="F482" s="48" t="s">
        <v>582</v>
      </c>
      <c r="G482" s="48">
        <v>85</v>
      </c>
      <c r="H482" s="49">
        <v>8424927156770</v>
      </c>
      <c r="I482" s="38"/>
      <c r="J482" s="252">
        <v>1.58</v>
      </c>
      <c r="K482" s="40" t="s">
        <v>12</v>
      </c>
    </row>
    <row r="483" spans="1:11" s="58" customFormat="1" ht="15" customHeight="1" x14ac:dyDescent="0.3">
      <c r="A483" s="32" t="s">
        <v>10</v>
      </c>
      <c r="B483" s="33">
        <v>1125678</v>
      </c>
      <c r="C483" s="34" t="s">
        <v>1004</v>
      </c>
      <c r="D483" s="35" t="s">
        <v>1005</v>
      </c>
      <c r="E483" s="35">
        <v>40</v>
      </c>
      <c r="F483" s="35" t="s">
        <v>582</v>
      </c>
      <c r="G483" s="35">
        <v>65</v>
      </c>
      <c r="H483" s="36">
        <v>8424927952051</v>
      </c>
      <c r="I483" s="38"/>
      <c r="J483" s="250">
        <v>2.13</v>
      </c>
      <c r="K483" s="37" t="s">
        <v>12</v>
      </c>
    </row>
    <row r="484" spans="1:11" s="58" customFormat="1" ht="15" customHeight="1" thickBot="1" x14ac:dyDescent="0.35">
      <c r="A484" s="201" t="s">
        <v>10</v>
      </c>
      <c r="B484" s="207">
        <v>1125679</v>
      </c>
      <c r="C484" s="203" t="s">
        <v>1006</v>
      </c>
      <c r="D484" s="202" t="s">
        <v>1007</v>
      </c>
      <c r="E484" s="202">
        <v>50</v>
      </c>
      <c r="F484" s="202" t="s">
        <v>286</v>
      </c>
      <c r="G484" s="202">
        <v>100</v>
      </c>
      <c r="H484" s="204">
        <v>8424927156794</v>
      </c>
      <c r="I484" s="206"/>
      <c r="J484" s="251">
        <v>2.25</v>
      </c>
      <c r="K484" s="205" t="s">
        <v>12</v>
      </c>
    </row>
    <row r="485" spans="1:11" s="58" customFormat="1" ht="15" customHeight="1" x14ac:dyDescent="0.3">
      <c r="A485" s="136" t="s">
        <v>10</v>
      </c>
      <c r="B485" s="46">
        <v>1118268</v>
      </c>
      <c r="C485" s="143" t="s">
        <v>1008</v>
      </c>
      <c r="D485" s="48" t="s">
        <v>1009</v>
      </c>
      <c r="E485" s="48">
        <v>32</v>
      </c>
      <c r="F485" s="48" t="s">
        <v>83</v>
      </c>
      <c r="G485" s="48">
        <v>100</v>
      </c>
      <c r="H485" s="49">
        <v>8424927182687</v>
      </c>
      <c r="I485" s="38"/>
      <c r="J485" s="252">
        <v>2.13</v>
      </c>
      <c r="K485" s="40" t="s">
        <v>12</v>
      </c>
    </row>
    <row r="486" spans="1:11" s="58" customFormat="1" ht="15" customHeight="1" x14ac:dyDescent="0.3">
      <c r="A486" s="32" t="s">
        <v>10</v>
      </c>
      <c r="B486" s="33">
        <v>1000645</v>
      </c>
      <c r="C486" s="39" t="s">
        <v>1010</v>
      </c>
      <c r="D486" s="35" t="s">
        <v>1011</v>
      </c>
      <c r="E486" s="35">
        <v>40</v>
      </c>
      <c r="F486" s="35" t="s">
        <v>69</v>
      </c>
      <c r="G486" s="35">
        <v>110</v>
      </c>
      <c r="H486" s="36">
        <v>8424927006457</v>
      </c>
      <c r="I486" s="38"/>
      <c r="J486" s="250">
        <v>2.71</v>
      </c>
      <c r="K486" s="37" t="s">
        <v>12</v>
      </c>
    </row>
    <row r="487" spans="1:11" s="58" customFormat="1" ht="15" customHeight="1" thickBot="1" x14ac:dyDescent="0.35">
      <c r="A487" s="201" t="s">
        <v>10</v>
      </c>
      <c r="B487" s="207">
        <v>1000651</v>
      </c>
      <c r="C487" s="203" t="s">
        <v>1012</v>
      </c>
      <c r="D487" s="202" t="s">
        <v>1013</v>
      </c>
      <c r="E487" s="202">
        <v>50</v>
      </c>
      <c r="F487" s="202" t="s">
        <v>69</v>
      </c>
      <c r="G487" s="202">
        <v>70</v>
      </c>
      <c r="H487" s="204">
        <v>8424927006518</v>
      </c>
      <c r="I487" s="206"/>
      <c r="J487" s="251">
        <v>2.75</v>
      </c>
      <c r="K487" s="205" t="s">
        <v>12</v>
      </c>
    </row>
    <row r="488" spans="1:11" s="58" customFormat="1" ht="15" customHeight="1" x14ac:dyDescent="0.3">
      <c r="A488" s="236" t="s">
        <v>10</v>
      </c>
      <c r="B488" s="237">
        <v>2141229</v>
      </c>
      <c r="C488" s="238" t="s">
        <v>1014</v>
      </c>
      <c r="D488" s="239" t="s">
        <v>1015</v>
      </c>
      <c r="E488" s="239">
        <v>40</v>
      </c>
      <c r="F488" s="239" t="s">
        <v>83</v>
      </c>
      <c r="G488" s="239">
        <v>80</v>
      </c>
      <c r="H488" s="240">
        <v>8424927809430</v>
      </c>
      <c r="I488" s="242"/>
      <c r="J488" s="254">
        <v>1.72</v>
      </c>
      <c r="K488" s="241" t="s">
        <v>12</v>
      </c>
    </row>
    <row r="489" spans="1:11" s="58" customFormat="1" ht="15" customHeight="1" thickBot="1" x14ac:dyDescent="0.35">
      <c r="A489" s="201" t="s">
        <v>10</v>
      </c>
      <c r="B489" s="207">
        <v>2141230</v>
      </c>
      <c r="C489" s="203" t="s">
        <v>1016</v>
      </c>
      <c r="D489" s="202" t="s">
        <v>1017</v>
      </c>
      <c r="E489" s="202">
        <v>50</v>
      </c>
      <c r="F489" s="202" t="s">
        <v>69</v>
      </c>
      <c r="G489" s="202">
        <v>85</v>
      </c>
      <c r="H489" s="204">
        <v>8424927809447</v>
      </c>
      <c r="I489" s="206"/>
      <c r="J489" s="251">
        <v>1.99</v>
      </c>
      <c r="K489" s="205" t="s">
        <v>12</v>
      </c>
    </row>
    <row r="490" spans="1:11" s="58" customFormat="1" ht="15" customHeight="1" x14ac:dyDescent="0.3">
      <c r="A490" s="136" t="s">
        <v>10</v>
      </c>
      <c r="B490" s="46">
        <v>1118283</v>
      </c>
      <c r="C490" s="143" t="s">
        <v>1018</v>
      </c>
      <c r="D490" s="48" t="s">
        <v>1019</v>
      </c>
      <c r="E490" s="48">
        <v>32</v>
      </c>
      <c r="F490" s="48" t="s">
        <v>83</v>
      </c>
      <c r="G490" s="48">
        <v>80</v>
      </c>
      <c r="H490" s="49">
        <v>8424927182830</v>
      </c>
      <c r="I490" s="38"/>
      <c r="J490" s="252">
        <v>1.3</v>
      </c>
      <c r="K490" s="40" t="s">
        <v>12</v>
      </c>
    </row>
    <row r="491" spans="1:11" s="58" customFormat="1" ht="15" customHeight="1" x14ac:dyDescent="0.3">
      <c r="A491" s="32" t="s">
        <v>10</v>
      </c>
      <c r="B491" s="33">
        <v>1001509</v>
      </c>
      <c r="C491" s="34" t="s">
        <v>1020</v>
      </c>
      <c r="D491" s="35" t="s">
        <v>1021</v>
      </c>
      <c r="E491" s="35">
        <v>40</v>
      </c>
      <c r="F491" s="35" t="s">
        <v>69</v>
      </c>
      <c r="G491" s="35">
        <v>100</v>
      </c>
      <c r="H491" s="36">
        <v>8424927015091</v>
      </c>
      <c r="I491" s="38"/>
      <c r="J491" s="250">
        <v>1.85</v>
      </c>
      <c r="K491" s="37" t="s">
        <v>12</v>
      </c>
    </row>
    <row r="492" spans="1:11" s="58" customFormat="1" ht="15" customHeight="1" thickBot="1" x14ac:dyDescent="0.35">
      <c r="A492" s="201" t="s">
        <v>10</v>
      </c>
      <c r="B492" s="207">
        <v>1001520</v>
      </c>
      <c r="C492" s="208" t="s">
        <v>1022</v>
      </c>
      <c r="D492" s="202" t="s">
        <v>1023</v>
      </c>
      <c r="E492" s="202">
        <v>50</v>
      </c>
      <c r="F492" s="202" t="s">
        <v>69</v>
      </c>
      <c r="G492" s="202">
        <v>50</v>
      </c>
      <c r="H492" s="204">
        <v>8424927015206</v>
      </c>
      <c r="I492" s="206"/>
      <c r="J492" s="251">
        <v>2.5099999999999998</v>
      </c>
      <c r="K492" s="205" t="s">
        <v>12</v>
      </c>
    </row>
    <row r="493" spans="1:11" s="58" customFormat="1" ht="15" customHeight="1" x14ac:dyDescent="0.3">
      <c r="A493" s="236" t="s">
        <v>10</v>
      </c>
      <c r="B493" s="237">
        <v>2141218</v>
      </c>
      <c r="C493" s="243" t="s">
        <v>1024</v>
      </c>
      <c r="D493" s="239" t="s">
        <v>1025</v>
      </c>
      <c r="E493" s="239">
        <v>40</v>
      </c>
      <c r="F493" s="239" t="s">
        <v>69</v>
      </c>
      <c r="G493" s="239">
        <v>110</v>
      </c>
      <c r="H493" s="240">
        <v>8424927809454</v>
      </c>
      <c r="I493" s="242"/>
      <c r="J493" s="254">
        <v>1.75</v>
      </c>
      <c r="K493" s="241" t="s">
        <v>12</v>
      </c>
    </row>
    <row r="494" spans="1:11" s="58" customFormat="1" ht="15" customHeight="1" thickBot="1" x14ac:dyDescent="0.35">
      <c r="A494" s="201" t="s">
        <v>10</v>
      </c>
      <c r="B494" s="207">
        <v>2141219</v>
      </c>
      <c r="C494" s="208" t="s">
        <v>1026</v>
      </c>
      <c r="D494" s="202" t="s">
        <v>1027</v>
      </c>
      <c r="E494" s="202">
        <v>50</v>
      </c>
      <c r="F494" s="202" t="s">
        <v>69</v>
      </c>
      <c r="G494" s="202">
        <v>75</v>
      </c>
      <c r="H494" s="204">
        <v>8424927809461</v>
      </c>
      <c r="I494" s="206"/>
      <c r="J494" s="251">
        <v>2.16</v>
      </c>
      <c r="K494" s="205" t="s">
        <v>12</v>
      </c>
    </row>
    <row r="495" spans="1:11" s="58" customFormat="1" ht="15" customHeight="1" x14ac:dyDescent="0.3">
      <c r="A495" s="236" t="s">
        <v>10</v>
      </c>
      <c r="B495" s="237">
        <v>1001591</v>
      </c>
      <c r="C495" s="238" t="s">
        <v>1028</v>
      </c>
      <c r="D495" s="239" t="s">
        <v>1029</v>
      </c>
      <c r="E495" s="239">
        <v>40</v>
      </c>
      <c r="F495" s="239" t="s">
        <v>69</v>
      </c>
      <c r="G495" s="239">
        <v>55</v>
      </c>
      <c r="H495" s="240">
        <v>8424927015916</v>
      </c>
      <c r="I495" s="242"/>
      <c r="J495" s="254">
        <v>1.79</v>
      </c>
      <c r="K495" s="241" t="s">
        <v>12</v>
      </c>
    </row>
    <row r="496" spans="1:11" s="58" customFormat="1" ht="15" customHeight="1" thickBot="1" x14ac:dyDescent="0.35">
      <c r="A496" s="201" t="s">
        <v>10</v>
      </c>
      <c r="B496" s="207">
        <v>1001597</v>
      </c>
      <c r="C496" s="203" t="s">
        <v>1030</v>
      </c>
      <c r="D496" s="202" t="s">
        <v>1031</v>
      </c>
      <c r="E496" s="202">
        <v>50</v>
      </c>
      <c r="F496" s="202" t="s">
        <v>69</v>
      </c>
      <c r="G496" s="202">
        <v>40</v>
      </c>
      <c r="H496" s="204">
        <v>8424927015978</v>
      </c>
      <c r="I496" s="206"/>
      <c r="J496" s="251">
        <v>1.92</v>
      </c>
      <c r="K496" s="205" t="s">
        <v>12</v>
      </c>
    </row>
    <row r="497" spans="1:1862" s="58" customFormat="1" ht="15" customHeight="1" x14ac:dyDescent="0.3">
      <c r="A497" s="236" t="s">
        <v>10</v>
      </c>
      <c r="B497" s="237">
        <v>2141220</v>
      </c>
      <c r="C497" s="238" t="s">
        <v>1032</v>
      </c>
      <c r="D497" s="239" t="s">
        <v>1033</v>
      </c>
      <c r="E497" s="239">
        <v>40</v>
      </c>
      <c r="F497" s="239" t="s">
        <v>69</v>
      </c>
      <c r="G497" s="239">
        <v>60</v>
      </c>
      <c r="H497" s="240">
        <v>8424927809478</v>
      </c>
      <c r="I497" s="242"/>
      <c r="J497" s="254">
        <v>2.75</v>
      </c>
      <c r="K497" s="241" t="s">
        <v>12</v>
      </c>
    </row>
    <row r="498" spans="1:1862" s="145" customFormat="1" ht="15" customHeight="1" thickBot="1" x14ac:dyDescent="0.35">
      <c r="A498" s="201" t="s">
        <v>10</v>
      </c>
      <c r="B498" s="207">
        <v>2141231</v>
      </c>
      <c r="C498" s="203" t="s">
        <v>1034</v>
      </c>
      <c r="D498" s="202" t="s">
        <v>1035</v>
      </c>
      <c r="E498" s="202">
        <v>50</v>
      </c>
      <c r="F498" s="202" t="s">
        <v>69</v>
      </c>
      <c r="G498" s="202">
        <v>40</v>
      </c>
      <c r="H498" s="204">
        <v>8424927809485</v>
      </c>
      <c r="I498" s="206"/>
      <c r="J498" s="251">
        <v>3.16</v>
      </c>
      <c r="K498" s="205" t="s">
        <v>12</v>
      </c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8"/>
      <c r="EQ498" s="58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8"/>
      <c r="FF498" s="58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8"/>
      <c r="FU498" s="58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8"/>
      <c r="GK498" s="58"/>
      <c r="GL498" s="58"/>
      <c r="GM498" s="58"/>
      <c r="GN498" s="58"/>
      <c r="GO498" s="58"/>
      <c r="GP498" s="58"/>
      <c r="GQ498" s="58"/>
      <c r="GR498" s="58"/>
      <c r="GS498" s="58"/>
      <c r="GT498" s="58"/>
      <c r="GU498" s="58"/>
      <c r="GV498" s="58"/>
      <c r="GW498" s="58"/>
      <c r="GX498" s="58"/>
      <c r="GY498" s="58"/>
      <c r="GZ498" s="58"/>
      <c r="HA498" s="58"/>
      <c r="HB498" s="58"/>
      <c r="HC498" s="58"/>
      <c r="HD498" s="58"/>
      <c r="HE498" s="58"/>
      <c r="HF498" s="58"/>
      <c r="HG498" s="58"/>
      <c r="HH498" s="58"/>
      <c r="HI498" s="58"/>
      <c r="HJ498" s="58"/>
      <c r="HK498" s="58"/>
      <c r="HL498" s="58"/>
      <c r="HM498" s="58"/>
      <c r="HN498" s="58"/>
      <c r="HO498" s="58"/>
      <c r="HP498" s="58"/>
      <c r="HQ498" s="58"/>
      <c r="HR498" s="58"/>
      <c r="HS498" s="58"/>
      <c r="HT498" s="58"/>
      <c r="HU498" s="58"/>
      <c r="HV498" s="58"/>
      <c r="HW498" s="58"/>
      <c r="HX498" s="58"/>
      <c r="HY498" s="58"/>
      <c r="HZ498" s="58"/>
      <c r="IA498" s="58"/>
      <c r="IB498" s="58"/>
      <c r="IC498" s="58"/>
      <c r="ID498" s="58"/>
      <c r="IE498" s="58"/>
      <c r="IF498" s="58"/>
      <c r="IG498" s="58"/>
      <c r="IH498" s="58"/>
      <c r="II498" s="58"/>
      <c r="IJ498" s="58"/>
      <c r="IK498" s="58"/>
      <c r="IL498" s="58"/>
      <c r="IM498" s="58"/>
      <c r="IN498" s="58"/>
      <c r="IO498" s="58"/>
      <c r="IP498" s="58"/>
      <c r="IQ498" s="58"/>
      <c r="IR498" s="58"/>
      <c r="IS498" s="58"/>
      <c r="IT498" s="58"/>
      <c r="IU498" s="58"/>
      <c r="IV498" s="58"/>
      <c r="IW498" s="58"/>
      <c r="IX498" s="58"/>
      <c r="IY498" s="58"/>
      <c r="IZ498" s="58"/>
      <c r="JA498" s="58"/>
      <c r="JB498" s="58"/>
      <c r="JC498" s="58"/>
      <c r="JD498" s="58"/>
      <c r="JE498" s="58"/>
      <c r="JF498" s="58"/>
      <c r="JG498" s="58"/>
      <c r="JH498" s="58"/>
      <c r="JI498" s="58"/>
      <c r="JJ498" s="58"/>
      <c r="JK498" s="58"/>
      <c r="JL498" s="58"/>
      <c r="JM498" s="58"/>
      <c r="JN498" s="58"/>
      <c r="JO498" s="58"/>
      <c r="JP498" s="58"/>
      <c r="JQ498" s="58"/>
      <c r="JR498" s="58"/>
      <c r="JS498" s="58"/>
      <c r="JT498" s="58"/>
      <c r="JU498" s="58"/>
      <c r="JV498" s="58"/>
      <c r="JW498" s="58"/>
      <c r="JX498" s="58"/>
      <c r="JY498" s="58"/>
      <c r="JZ498" s="58"/>
      <c r="KA498" s="58"/>
      <c r="KB498" s="58"/>
      <c r="KC498" s="58"/>
      <c r="KD498" s="58"/>
      <c r="KE498" s="58"/>
      <c r="KF498" s="58"/>
      <c r="KG498" s="58"/>
      <c r="KH498" s="58"/>
      <c r="KI498" s="58"/>
      <c r="KJ498" s="58"/>
      <c r="KK498" s="58"/>
      <c r="KL498" s="58"/>
      <c r="KM498" s="58"/>
      <c r="KN498" s="58"/>
      <c r="KO498" s="58"/>
      <c r="KP498" s="58"/>
      <c r="KQ498" s="58"/>
      <c r="KR498" s="58"/>
      <c r="KS498" s="58"/>
      <c r="KT498" s="58"/>
      <c r="KU498" s="58"/>
      <c r="KV498" s="58"/>
      <c r="KW498" s="58"/>
      <c r="KX498" s="58"/>
      <c r="KY498" s="58"/>
      <c r="KZ498" s="58"/>
      <c r="LA498" s="58"/>
      <c r="LB498" s="58"/>
      <c r="LC498" s="58"/>
      <c r="LD498" s="58"/>
      <c r="LE498" s="58"/>
      <c r="LF498" s="58"/>
      <c r="LG498" s="58"/>
      <c r="LH498" s="58"/>
      <c r="LI498" s="58"/>
      <c r="LJ498" s="58"/>
      <c r="LK498" s="58"/>
      <c r="LL498" s="58"/>
      <c r="LM498" s="58"/>
      <c r="LN498" s="58"/>
      <c r="LO498" s="58"/>
      <c r="LP498" s="58"/>
      <c r="LQ498" s="58"/>
      <c r="LR498" s="58"/>
      <c r="LS498" s="58"/>
      <c r="LT498" s="58"/>
      <c r="LU498" s="58"/>
      <c r="LV498" s="58"/>
      <c r="LW498" s="58"/>
      <c r="LX498" s="58"/>
      <c r="LY498" s="58"/>
      <c r="LZ498" s="58"/>
      <c r="MA498" s="58"/>
      <c r="MB498" s="58"/>
      <c r="MC498" s="58"/>
      <c r="MD498" s="58"/>
      <c r="ME498" s="58"/>
      <c r="MF498" s="58"/>
      <c r="MG498" s="58"/>
      <c r="MH498" s="58"/>
      <c r="MI498" s="58"/>
      <c r="MJ498" s="58"/>
      <c r="MK498" s="58"/>
      <c r="ML498" s="58"/>
      <c r="MM498" s="58"/>
      <c r="MN498" s="58"/>
      <c r="MO498" s="58"/>
      <c r="MP498" s="58"/>
      <c r="MQ498" s="58"/>
      <c r="MR498" s="58"/>
      <c r="MS498" s="58"/>
      <c r="MT498" s="58"/>
      <c r="MU498" s="58"/>
      <c r="MV498" s="58"/>
      <c r="MW498" s="58"/>
      <c r="MX498" s="58"/>
      <c r="MY498" s="58"/>
      <c r="MZ498" s="58"/>
      <c r="NA498" s="58"/>
      <c r="NB498" s="58"/>
      <c r="NC498" s="58"/>
      <c r="ND498" s="58"/>
      <c r="NE498" s="58"/>
      <c r="NF498" s="58"/>
      <c r="NG498" s="58"/>
      <c r="NH498" s="58"/>
      <c r="NI498" s="58"/>
      <c r="NJ498" s="58"/>
      <c r="NK498" s="58"/>
      <c r="NL498" s="58"/>
      <c r="NM498" s="58"/>
      <c r="NN498" s="58"/>
      <c r="NO498" s="58"/>
      <c r="NP498" s="58"/>
      <c r="NQ498" s="58"/>
      <c r="NR498" s="58"/>
      <c r="NS498" s="58"/>
      <c r="NT498" s="58"/>
      <c r="NU498" s="58"/>
      <c r="NV498" s="58"/>
      <c r="NW498" s="58"/>
      <c r="NX498" s="58"/>
      <c r="NY498" s="58"/>
      <c r="NZ498" s="58"/>
      <c r="OA498" s="58"/>
      <c r="OB498" s="58"/>
      <c r="OC498" s="58"/>
      <c r="OD498" s="58"/>
      <c r="OE498" s="58"/>
      <c r="OF498" s="58"/>
      <c r="OG498" s="58"/>
      <c r="OH498" s="58"/>
      <c r="OI498" s="58"/>
      <c r="OJ498" s="58"/>
      <c r="OK498" s="58"/>
      <c r="OL498" s="58"/>
      <c r="OM498" s="58"/>
      <c r="ON498" s="58"/>
      <c r="OO498" s="58"/>
      <c r="OP498" s="58"/>
      <c r="OQ498" s="58"/>
      <c r="OR498" s="58"/>
      <c r="OS498" s="58"/>
      <c r="OT498" s="58"/>
      <c r="OU498" s="58"/>
      <c r="OV498" s="58"/>
      <c r="OW498" s="58"/>
      <c r="OX498" s="58"/>
      <c r="OY498" s="58"/>
      <c r="OZ498" s="58"/>
      <c r="PA498" s="58"/>
      <c r="PB498" s="58"/>
      <c r="PC498" s="58"/>
      <c r="PD498" s="58"/>
      <c r="PE498" s="58"/>
      <c r="PF498" s="58"/>
      <c r="PG498" s="58"/>
      <c r="PH498" s="58"/>
      <c r="PI498" s="58"/>
      <c r="PJ498" s="58"/>
      <c r="PK498" s="58"/>
      <c r="PL498" s="58"/>
      <c r="PM498" s="58"/>
      <c r="PN498" s="58"/>
      <c r="PO498" s="58"/>
      <c r="PP498" s="58"/>
      <c r="PQ498" s="58"/>
      <c r="PR498" s="58"/>
      <c r="PS498" s="58"/>
      <c r="PT498" s="58"/>
      <c r="PU498" s="58"/>
      <c r="PV498" s="58"/>
      <c r="PW498" s="58"/>
      <c r="PX498" s="58"/>
      <c r="PY498" s="58"/>
      <c r="PZ498" s="58"/>
      <c r="QA498" s="58"/>
      <c r="QB498" s="58"/>
      <c r="QC498" s="58"/>
      <c r="QD498" s="58"/>
      <c r="QE498" s="58"/>
      <c r="QF498" s="58"/>
      <c r="QG498" s="58"/>
      <c r="QH498" s="58"/>
      <c r="QI498" s="58"/>
      <c r="QJ498" s="58"/>
      <c r="QK498" s="58"/>
      <c r="QL498" s="58"/>
      <c r="QM498" s="58"/>
      <c r="QN498" s="58"/>
      <c r="QO498" s="58"/>
      <c r="QP498" s="58"/>
      <c r="QQ498" s="58"/>
      <c r="QR498" s="58"/>
      <c r="QS498" s="58"/>
      <c r="QT498" s="58"/>
      <c r="QU498" s="58"/>
      <c r="QV498" s="58"/>
      <c r="QW498" s="58"/>
      <c r="QX498" s="58"/>
      <c r="QY498" s="58"/>
      <c r="QZ498" s="58"/>
      <c r="RA498" s="58"/>
      <c r="RB498" s="58"/>
      <c r="RC498" s="58"/>
      <c r="RD498" s="58"/>
      <c r="RE498" s="58"/>
      <c r="RF498" s="58"/>
      <c r="RG498" s="58"/>
      <c r="RH498" s="58"/>
      <c r="RI498" s="58"/>
      <c r="RJ498" s="58"/>
      <c r="RK498" s="58"/>
      <c r="RL498" s="58"/>
      <c r="RM498" s="58"/>
      <c r="RN498" s="58"/>
      <c r="RO498" s="58"/>
      <c r="RP498" s="58"/>
      <c r="RQ498" s="58"/>
      <c r="RR498" s="58"/>
      <c r="RS498" s="58"/>
      <c r="RT498" s="58"/>
      <c r="RU498" s="58"/>
      <c r="RV498" s="58"/>
      <c r="RW498" s="58"/>
      <c r="RX498" s="58"/>
      <c r="RY498" s="58"/>
      <c r="RZ498" s="58"/>
      <c r="SA498" s="58"/>
      <c r="SB498" s="58"/>
      <c r="SC498" s="58"/>
      <c r="SD498" s="58"/>
      <c r="SE498" s="58"/>
      <c r="SF498" s="58"/>
      <c r="SG498" s="58"/>
      <c r="SH498" s="58"/>
      <c r="SI498" s="58"/>
      <c r="SJ498" s="58"/>
      <c r="SK498" s="58"/>
      <c r="SL498" s="58"/>
      <c r="SM498" s="58"/>
      <c r="SN498" s="58"/>
      <c r="SO498" s="58"/>
      <c r="SP498" s="58"/>
      <c r="SQ498" s="58"/>
      <c r="SR498" s="58"/>
      <c r="SS498" s="58"/>
      <c r="ST498" s="58"/>
      <c r="SU498" s="58"/>
      <c r="SV498" s="58"/>
      <c r="SW498" s="58"/>
      <c r="SX498" s="58"/>
      <c r="SY498" s="58"/>
      <c r="SZ498" s="58"/>
      <c r="TA498" s="58"/>
      <c r="TB498" s="58"/>
      <c r="TC498" s="58"/>
      <c r="TD498" s="58"/>
      <c r="TE498" s="58"/>
      <c r="TF498" s="58"/>
      <c r="TG498" s="58"/>
      <c r="TH498" s="58"/>
      <c r="TI498" s="58"/>
      <c r="TJ498" s="58"/>
      <c r="TK498" s="58"/>
      <c r="TL498" s="58"/>
      <c r="TM498" s="58"/>
      <c r="TN498" s="58"/>
      <c r="TO498" s="58"/>
      <c r="TP498" s="58"/>
      <c r="TQ498" s="58"/>
      <c r="TR498" s="58"/>
      <c r="TS498" s="58"/>
      <c r="TT498" s="58"/>
      <c r="TU498" s="58"/>
      <c r="TV498" s="58"/>
      <c r="TW498" s="58"/>
      <c r="TX498" s="58"/>
      <c r="TY498" s="58"/>
      <c r="TZ498" s="58"/>
      <c r="UA498" s="58"/>
      <c r="UB498" s="58"/>
      <c r="UC498" s="58"/>
      <c r="UD498" s="58"/>
      <c r="UE498" s="58"/>
      <c r="UF498" s="58"/>
      <c r="UG498" s="58"/>
      <c r="UH498" s="58"/>
      <c r="UI498" s="58"/>
      <c r="UJ498" s="58"/>
      <c r="UK498" s="58"/>
      <c r="UL498" s="58"/>
      <c r="UM498" s="58"/>
      <c r="UN498" s="58"/>
      <c r="UO498" s="58"/>
      <c r="UP498" s="58"/>
      <c r="UQ498" s="58"/>
      <c r="UR498" s="58"/>
      <c r="US498" s="58"/>
      <c r="UT498" s="58"/>
      <c r="UU498" s="58"/>
      <c r="UV498" s="58"/>
      <c r="UW498" s="58"/>
      <c r="UX498" s="58"/>
      <c r="UY498" s="58"/>
      <c r="UZ498" s="58"/>
      <c r="VA498" s="58"/>
      <c r="VB498" s="58"/>
      <c r="VC498" s="58"/>
      <c r="VD498" s="58"/>
      <c r="VE498" s="58"/>
      <c r="VF498" s="58"/>
      <c r="VG498" s="58"/>
      <c r="VH498" s="58"/>
      <c r="VI498" s="58"/>
      <c r="VJ498" s="58"/>
      <c r="VK498" s="58"/>
      <c r="VL498" s="58"/>
      <c r="VM498" s="58"/>
      <c r="VN498" s="58"/>
      <c r="VO498" s="58"/>
      <c r="VP498" s="58"/>
      <c r="VQ498" s="58"/>
      <c r="VR498" s="58"/>
      <c r="VS498" s="58"/>
      <c r="VT498" s="58"/>
      <c r="VU498" s="58"/>
      <c r="VV498" s="58"/>
      <c r="VW498" s="58"/>
      <c r="VX498" s="58"/>
      <c r="VY498" s="58"/>
      <c r="VZ498" s="58"/>
      <c r="WA498" s="58"/>
      <c r="WB498" s="58"/>
      <c r="WC498" s="58"/>
      <c r="WD498" s="58"/>
      <c r="WE498" s="58"/>
      <c r="WF498" s="58"/>
      <c r="WG498" s="58"/>
      <c r="WH498" s="58"/>
      <c r="WI498" s="58"/>
      <c r="WJ498" s="58"/>
      <c r="WK498" s="58"/>
      <c r="WL498" s="58"/>
      <c r="WM498" s="58"/>
      <c r="WN498" s="58"/>
      <c r="WO498" s="58"/>
      <c r="WP498" s="58"/>
      <c r="WQ498" s="58"/>
      <c r="WR498" s="58"/>
      <c r="WS498" s="58"/>
      <c r="WT498" s="58"/>
      <c r="WU498" s="58"/>
      <c r="WV498" s="58"/>
      <c r="WW498" s="58"/>
      <c r="WX498" s="58"/>
      <c r="WY498" s="58"/>
      <c r="WZ498" s="58"/>
      <c r="XA498" s="58"/>
      <c r="XB498" s="58"/>
      <c r="XC498" s="58"/>
      <c r="XD498" s="58"/>
      <c r="XE498" s="58"/>
      <c r="XF498" s="58"/>
      <c r="XG498" s="58"/>
      <c r="XH498" s="58"/>
      <c r="XI498" s="58"/>
      <c r="XJ498" s="58"/>
      <c r="XK498" s="58"/>
      <c r="XL498" s="58"/>
      <c r="XM498" s="58"/>
      <c r="XN498" s="58"/>
      <c r="XO498" s="58"/>
      <c r="XP498" s="58"/>
      <c r="XQ498" s="58"/>
      <c r="XR498" s="58"/>
      <c r="XS498" s="58"/>
      <c r="XT498" s="58"/>
      <c r="XU498" s="58"/>
      <c r="XV498" s="58"/>
      <c r="XW498" s="58"/>
      <c r="XX498" s="58"/>
      <c r="XY498" s="58"/>
      <c r="XZ498" s="58"/>
      <c r="YA498" s="58"/>
      <c r="YB498" s="58"/>
      <c r="YC498" s="58"/>
      <c r="YD498" s="58"/>
      <c r="YE498" s="58"/>
      <c r="YF498" s="58"/>
      <c r="YG498" s="58"/>
      <c r="YH498" s="58"/>
      <c r="YI498" s="58"/>
      <c r="YJ498" s="58"/>
      <c r="YK498" s="58"/>
      <c r="YL498" s="58"/>
      <c r="YM498" s="58"/>
      <c r="YN498" s="58"/>
      <c r="YO498" s="58"/>
      <c r="YP498" s="58"/>
      <c r="YQ498" s="58"/>
      <c r="YR498" s="58"/>
      <c r="YS498" s="58"/>
      <c r="YT498" s="58"/>
      <c r="YU498" s="58"/>
      <c r="YV498" s="58"/>
      <c r="YW498" s="58"/>
      <c r="YX498" s="58"/>
      <c r="YY498" s="58"/>
      <c r="YZ498" s="58"/>
      <c r="ZA498" s="58"/>
      <c r="ZB498" s="58"/>
      <c r="ZC498" s="58"/>
      <c r="ZD498" s="58"/>
      <c r="ZE498" s="58"/>
      <c r="ZF498" s="58"/>
      <c r="ZG498" s="58"/>
      <c r="ZH498" s="58"/>
      <c r="ZI498" s="58"/>
      <c r="ZJ498" s="58"/>
      <c r="ZK498" s="58"/>
      <c r="ZL498" s="58"/>
      <c r="ZM498" s="58"/>
      <c r="ZN498" s="58"/>
      <c r="ZO498" s="58"/>
      <c r="ZP498" s="58"/>
      <c r="ZQ498" s="58"/>
      <c r="ZR498" s="58"/>
      <c r="ZS498" s="58"/>
      <c r="ZT498" s="58"/>
      <c r="ZU498" s="58"/>
      <c r="ZV498" s="58"/>
      <c r="ZW498" s="58"/>
      <c r="ZX498" s="58"/>
      <c r="ZY498" s="58"/>
      <c r="ZZ498" s="58"/>
      <c r="AAA498" s="58"/>
      <c r="AAB498" s="58"/>
      <c r="AAC498" s="58"/>
      <c r="AAD498" s="58"/>
      <c r="AAE498" s="58"/>
      <c r="AAF498" s="58"/>
      <c r="AAG498" s="58"/>
      <c r="AAH498" s="58"/>
      <c r="AAI498" s="58"/>
      <c r="AAJ498" s="58"/>
      <c r="AAK498" s="58"/>
      <c r="AAL498" s="58"/>
      <c r="AAM498" s="58"/>
      <c r="AAN498" s="58"/>
      <c r="AAO498" s="58"/>
      <c r="AAP498" s="58"/>
      <c r="AAQ498" s="58"/>
      <c r="AAR498" s="58"/>
      <c r="AAS498" s="58"/>
      <c r="AAT498" s="58"/>
      <c r="AAU498" s="58"/>
      <c r="AAV498" s="58"/>
      <c r="AAW498" s="58"/>
      <c r="AAX498" s="58"/>
      <c r="AAY498" s="58"/>
      <c r="AAZ498" s="58"/>
      <c r="ABA498" s="58"/>
      <c r="ABB498" s="58"/>
      <c r="ABC498" s="58"/>
      <c r="ABD498" s="58"/>
      <c r="ABE498" s="58"/>
      <c r="ABF498" s="58"/>
      <c r="ABG498" s="58"/>
      <c r="ABH498" s="58"/>
      <c r="ABI498" s="58"/>
      <c r="ABJ498" s="58"/>
      <c r="ABK498" s="58"/>
      <c r="ABL498" s="58"/>
      <c r="ABM498" s="58"/>
      <c r="ABN498" s="58"/>
      <c r="ABO498" s="58"/>
      <c r="ABP498" s="58"/>
      <c r="ABQ498" s="58"/>
      <c r="ABR498" s="58"/>
      <c r="ABS498" s="58"/>
      <c r="ABT498" s="58"/>
      <c r="ABU498" s="58"/>
      <c r="ABV498" s="58"/>
      <c r="ABW498" s="58"/>
      <c r="ABX498" s="58"/>
      <c r="ABY498" s="58"/>
      <c r="ABZ498" s="58"/>
      <c r="ACA498" s="58"/>
      <c r="ACB498" s="58"/>
      <c r="ACC498" s="58"/>
      <c r="ACD498" s="58"/>
      <c r="ACE498" s="58"/>
      <c r="ACF498" s="58"/>
      <c r="ACG498" s="58"/>
      <c r="ACH498" s="58"/>
      <c r="ACI498" s="58"/>
      <c r="ACJ498" s="58"/>
      <c r="ACK498" s="58"/>
      <c r="ACL498" s="58"/>
      <c r="ACM498" s="58"/>
      <c r="ACN498" s="58"/>
      <c r="ACO498" s="58"/>
      <c r="ACP498" s="58"/>
      <c r="ACQ498" s="58"/>
      <c r="ACR498" s="58"/>
      <c r="ACS498" s="58"/>
      <c r="ACT498" s="58"/>
      <c r="ACU498" s="58"/>
      <c r="ACV498" s="58"/>
      <c r="ACW498" s="58"/>
      <c r="ACX498" s="58"/>
      <c r="ACY498" s="58"/>
      <c r="ACZ498" s="58"/>
      <c r="ADA498" s="58"/>
      <c r="ADB498" s="58"/>
      <c r="ADC498" s="58"/>
      <c r="ADD498" s="58"/>
      <c r="ADE498" s="58"/>
      <c r="ADF498" s="58"/>
      <c r="ADG498" s="58"/>
      <c r="ADH498" s="58"/>
      <c r="ADI498" s="58"/>
      <c r="ADJ498" s="58"/>
      <c r="ADK498" s="58"/>
      <c r="ADL498" s="58"/>
      <c r="ADM498" s="58"/>
      <c r="ADN498" s="58"/>
      <c r="ADO498" s="58"/>
      <c r="ADP498" s="58"/>
      <c r="ADQ498" s="58"/>
      <c r="ADR498" s="58"/>
      <c r="ADS498" s="58"/>
      <c r="ADT498" s="58"/>
      <c r="ADU498" s="58"/>
      <c r="ADV498" s="58"/>
      <c r="ADW498" s="58"/>
      <c r="ADX498" s="58"/>
      <c r="ADY498" s="58"/>
      <c r="ADZ498" s="58"/>
      <c r="AEA498" s="58"/>
      <c r="AEB498" s="58"/>
      <c r="AEC498" s="58"/>
      <c r="AED498" s="58"/>
      <c r="AEE498" s="58"/>
      <c r="AEF498" s="58"/>
      <c r="AEG498" s="58"/>
      <c r="AEH498" s="58"/>
      <c r="AEI498" s="58"/>
      <c r="AEJ498" s="58"/>
      <c r="AEK498" s="58"/>
      <c r="AEL498" s="58"/>
      <c r="AEM498" s="58"/>
      <c r="AEN498" s="58"/>
      <c r="AEO498" s="58"/>
      <c r="AEP498" s="58"/>
      <c r="AEQ498" s="58"/>
      <c r="AER498" s="58"/>
      <c r="AES498" s="58"/>
      <c r="AET498" s="58"/>
      <c r="AEU498" s="58"/>
      <c r="AEV498" s="58"/>
      <c r="AEW498" s="58"/>
      <c r="AEX498" s="58"/>
      <c r="AEY498" s="58"/>
      <c r="AEZ498" s="58"/>
      <c r="AFA498" s="58"/>
      <c r="AFB498" s="58"/>
      <c r="AFC498" s="58"/>
      <c r="AFD498" s="58"/>
      <c r="AFE498" s="58"/>
      <c r="AFF498" s="58"/>
      <c r="AFG498" s="58"/>
      <c r="AFH498" s="58"/>
      <c r="AFI498" s="58"/>
      <c r="AFJ498" s="58"/>
      <c r="AFK498" s="58"/>
      <c r="AFL498" s="58"/>
      <c r="AFM498" s="58"/>
      <c r="AFN498" s="58"/>
      <c r="AFO498" s="58"/>
      <c r="AFP498" s="58"/>
      <c r="AFQ498" s="58"/>
      <c r="AFR498" s="58"/>
      <c r="AFS498" s="58"/>
      <c r="AFT498" s="58"/>
      <c r="AFU498" s="58"/>
      <c r="AFV498" s="58"/>
      <c r="AFW498" s="58"/>
      <c r="AFX498" s="58"/>
      <c r="AFY498" s="58"/>
      <c r="AFZ498" s="58"/>
      <c r="AGA498" s="58"/>
      <c r="AGB498" s="58"/>
      <c r="AGC498" s="58"/>
      <c r="AGD498" s="58"/>
      <c r="AGE498" s="58"/>
      <c r="AGF498" s="58"/>
      <c r="AGG498" s="58"/>
      <c r="AGH498" s="58"/>
      <c r="AGI498" s="58"/>
      <c r="AGJ498" s="58"/>
      <c r="AGK498" s="58"/>
      <c r="AGL498" s="58"/>
      <c r="AGM498" s="58"/>
      <c r="AGN498" s="58"/>
      <c r="AGO498" s="58"/>
      <c r="AGP498" s="58"/>
      <c r="AGQ498" s="58"/>
      <c r="AGR498" s="58"/>
      <c r="AGS498" s="58"/>
      <c r="AGT498" s="58"/>
      <c r="AGU498" s="58"/>
      <c r="AGV498" s="58"/>
      <c r="AGW498" s="58"/>
      <c r="AGX498" s="58"/>
      <c r="AGY498" s="58"/>
      <c r="AGZ498" s="58"/>
      <c r="AHA498" s="58"/>
      <c r="AHB498" s="58"/>
      <c r="AHC498" s="58"/>
      <c r="AHD498" s="58"/>
      <c r="AHE498" s="58"/>
      <c r="AHF498" s="58"/>
      <c r="AHG498" s="58"/>
      <c r="AHH498" s="58"/>
      <c r="AHI498" s="58"/>
      <c r="AHJ498" s="58"/>
      <c r="AHK498" s="58"/>
      <c r="AHL498" s="58"/>
      <c r="AHM498" s="58"/>
      <c r="AHN498" s="58"/>
      <c r="AHO498" s="58"/>
      <c r="AHP498" s="58"/>
      <c r="AHQ498" s="58"/>
      <c r="AHR498" s="58"/>
      <c r="AHS498" s="58"/>
      <c r="AHT498" s="58"/>
      <c r="AHU498" s="58"/>
      <c r="AHV498" s="58"/>
      <c r="AHW498" s="58"/>
      <c r="AHX498" s="58"/>
      <c r="AHY498" s="58"/>
      <c r="AHZ498" s="58"/>
      <c r="AIA498" s="58"/>
      <c r="AIB498" s="58"/>
      <c r="AIC498" s="58"/>
      <c r="AID498" s="58"/>
      <c r="AIE498" s="58"/>
      <c r="AIF498" s="58"/>
      <c r="AIG498" s="58"/>
      <c r="AIH498" s="58"/>
      <c r="AII498" s="58"/>
      <c r="AIJ498" s="58"/>
      <c r="AIK498" s="58"/>
      <c r="AIL498" s="58"/>
      <c r="AIM498" s="58"/>
      <c r="AIN498" s="58"/>
      <c r="AIO498" s="58"/>
      <c r="AIP498" s="58"/>
      <c r="AIQ498" s="58"/>
      <c r="AIR498" s="58"/>
      <c r="AIS498" s="58"/>
      <c r="AIT498" s="58"/>
      <c r="AIU498" s="58"/>
      <c r="AIV498" s="58"/>
      <c r="AIW498" s="58"/>
      <c r="AIX498" s="58"/>
      <c r="AIY498" s="58"/>
      <c r="AIZ498" s="58"/>
      <c r="AJA498" s="58"/>
      <c r="AJB498" s="58"/>
      <c r="AJC498" s="58"/>
      <c r="AJD498" s="58"/>
      <c r="AJE498" s="58"/>
      <c r="AJF498" s="58"/>
      <c r="AJG498" s="58"/>
      <c r="AJH498" s="58"/>
      <c r="AJI498" s="58"/>
      <c r="AJJ498" s="58"/>
      <c r="AJK498" s="58"/>
      <c r="AJL498" s="58"/>
      <c r="AJM498" s="58"/>
      <c r="AJN498" s="58"/>
      <c r="AJO498" s="58"/>
      <c r="AJP498" s="58"/>
      <c r="AJQ498" s="58"/>
      <c r="AJR498" s="58"/>
      <c r="AJS498" s="58"/>
      <c r="AJT498" s="58"/>
      <c r="AJU498" s="58"/>
      <c r="AJV498" s="58"/>
      <c r="AJW498" s="58"/>
      <c r="AJX498" s="58"/>
      <c r="AJY498" s="58"/>
      <c r="AJZ498" s="58"/>
      <c r="AKA498" s="58"/>
      <c r="AKB498" s="58"/>
      <c r="AKC498" s="58"/>
      <c r="AKD498" s="58"/>
      <c r="AKE498" s="58"/>
      <c r="AKF498" s="58"/>
      <c r="AKG498" s="58"/>
      <c r="AKH498" s="58"/>
      <c r="AKI498" s="58"/>
      <c r="AKJ498" s="58"/>
      <c r="AKK498" s="58"/>
      <c r="AKL498" s="58"/>
      <c r="AKM498" s="58"/>
      <c r="AKN498" s="58"/>
      <c r="AKO498" s="58"/>
      <c r="AKP498" s="58"/>
      <c r="AKQ498" s="58"/>
      <c r="AKR498" s="58"/>
      <c r="AKS498" s="58"/>
      <c r="AKT498" s="58"/>
      <c r="AKU498" s="58"/>
      <c r="AKV498" s="58"/>
      <c r="AKW498" s="58"/>
      <c r="AKX498" s="58"/>
      <c r="AKY498" s="58"/>
      <c r="AKZ498" s="58"/>
      <c r="ALA498" s="58"/>
      <c r="ALB498" s="58"/>
      <c r="ALC498" s="58"/>
      <c r="ALD498" s="58"/>
      <c r="ALE498" s="58"/>
      <c r="ALF498" s="58"/>
      <c r="ALG498" s="58"/>
      <c r="ALH498" s="58"/>
      <c r="ALI498" s="58"/>
      <c r="ALJ498" s="58"/>
      <c r="ALK498" s="58"/>
      <c r="ALL498" s="58"/>
      <c r="ALM498" s="58"/>
      <c r="ALN498" s="58"/>
      <c r="ALO498" s="58"/>
      <c r="ALP498" s="58"/>
      <c r="ALQ498" s="58"/>
      <c r="ALR498" s="58"/>
      <c r="ALS498" s="58"/>
      <c r="ALT498" s="58"/>
      <c r="ALU498" s="58"/>
      <c r="ALV498" s="58"/>
      <c r="ALW498" s="58"/>
      <c r="ALX498" s="58"/>
      <c r="ALY498" s="58"/>
      <c r="ALZ498" s="58"/>
      <c r="AMA498" s="58"/>
      <c r="AMB498" s="58"/>
      <c r="AMC498" s="58"/>
      <c r="AMD498" s="58"/>
      <c r="AME498" s="58"/>
      <c r="AMF498" s="58"/>
      <c r="AMG498" s="58"/>
      <c r="AMH498" s="58"/>
      <c r="AMI498" s="58"/>
      <c r="AMJ498" s="58"/>
      <c r="AMK498" s="58"/>
      <c r="AML498" s="58"/>
      <c r="AMM498" s="58"/>
      <c r="AMN498" s="58"/>
      <c r="AMO498" s="58"/>
      <c r="AMP498" s="58"/>
      <c r="AMQ498" s="58"/>
      <c r="AMR498" s="58"/>
      <c r="AMS498" s="58"/>
      <c r="AMT498" s="58"/>
      <c r="AMU498" s="58"/>
      <c r="AMV498" s="58"/>
      <c r="AMW498" s="58"/>
      <c r="AMX498" s="58"/>
      <c r="AMY498" s="58"/>
      <c r="AMZ498" s="58"/>
      <c r="ANA498" s="58"/>
      <c r="ANB498" s="58"/>
      <c r="ANC498" s="58"/>
      <c r="AND498" s="58"/>
      <c r="ANE498" s="58"/>
      <c r="ANF498" s="58"/>
      <c r="ANG498" s="58"/>
      <c r="ANH498" s="58"/>
      <c r="ANI498" s="58"/>
      <c r="ANJ498" s="58"/>
      <c r="ANK498" s="58"/>
      <c r="ANL498" s="58"/>
      <c r="ANM498" s="58"/>
      <c r="ANN498" s="58"/>
      <c r="ANO498" s="58"/>
      <c r="ANP498" s="58"/>
      <c r="ANQ498" s="58"/>
      <c r="ANR498" s="58"/>
      <c r="ANS498" s="58"/>
      <c r="ANT498" s="58"/>
      <c r="ANU498" s="58"/>
      <c r="ANV498" s="58"/>
      <c r="ANW498" s="58"/>
      <c r="ANX498" s="58"/>
      <c r="ANY498" s="58"/>
      <c r="ANZ498" s="58"/>
      <c r="AOA498" s="58"/>
      <c r="AOB498" s="58"/>
      <c r="AOC498" s="58"/>
      <c r="AOD498" s="58"/>
      <c r="AOE498" s="58"/>
      <c r="AOF498" s="58"/>
      <c r="AOG498" s="58"/>
      <c r="AOH498" s="58"/>
      <c r="AOI498" s="58"/>
      <c r="AOJ498" s="58"/>
      <c r="AOK498" s="58"/>
      <c r="AOL498" s="58"/>
      <c r="AOM498" s="58"/>
      <c r="AON498" s="58"/>
      <c r="AOO498" s="58"/>
      <c r="AOP498" s="58"/>
      <c r="AOQ498" s="58"/>
      <c r="AOR498" s="58"/>
      <c r="AOS498" s="58"/>
      <c r="AOT498" s="58"/>
      <c r="AOU498" s="58"/>
      <c r="AOV498" s="58"/>
      <c r="AOW498" s="58"/>
      <c r="AOX498" s="58"/>
      <c r="AOY498" s="58"/>
      <c r="AOZ498" s="58"/>
      <c r="APA498" s="58"/>
      <c r="APB498" s="58"/>
      <c r="APC498" s="58"/>
      <c r="APD498" s="58"/>
      <c r="APE498" s="58"/>
      <c r="APF498" s="58"/>
      <c r="APG498" s="58"/>
      <c r="APH498" s="58"/>
      <c r="API498" s="58"/>
      <c r="APJ498" s="58"/>
      <c r="APK498" s="58"/>
      <c r="APL498" s="58"/>
      <c r="APM498" s="58"/>
      <c r="APN498" s="58"/>
      <c r="APO498" s="58"/>
      <c r="APP498" s="58"/>
      <c r="APQ498" s="58"/>
      <c r="APR498" s="58"/>
      <c r="APS498" s="58"/>
      <c r="APT498" s="58"/>
      <c r="APU498" s="58"/>
      <c r="APV498" s="58"/>
      <c r="APW498" s="58"/>
      <c r="APX498" s="58"/>
      <c r="APY498" s="58"/>
      <c r="APZ498" s="58"/>
      <c r="AQA498" s="58"/>
      <c r="AQB498" s="58"/>
      <c r="AQC498" s="58"/>
      <c r="AQD498" s="58"/>
      <c r="AQE498" s="58"/>
      <c r="AQF498" s="58"/>
      <c r="AQG498" s="58"/>
      <c r="AQH498" s="58"/>
      <c r="AQI498" s="58"/>
      <c r="AQJ498" s="58"/>
      <c r="AQK498" s="58"/>
      <c r="AQL498" s="58"/>
      <c r="AQM498" s="58"/>
      <c r="AQN498" s="58"/>
      <c r="AQO498" s="58"/>
      <c r="AQP498" s="58"/>
      <c r="AQQ498" s="58"/>
      <c r="AQR498" s="58"/>
      <c r="AQS498" s="58"/>
      <c r="AQT498" s="58"/>
      <c r="AQU498" s="58"/>
      <c r="AQV498" s="58"/>
      <c r="AQW498" s="58"/>
      <c r="AQX498" s="58"/>
      <c r="AQY498" s="58"/>
      <c r="AQZ498" s="58"/>
      <c r="ARA498" s="58"/>
      <c r="ARB498" s="58"/>
      <c r="ARC498" s="58"/>
      <c r="ARD498" s="58"/>
      <c r="ARE498" s="58"/>
      <c r="ARF498" s="58"/>
      <c r="ARG498" s="58"/>
      <c r="ARH498" s="58"/>
      <c r="ARI498" s="58"/>
      <c r="ARJ498" s="58"/>
      <c r="ARK498" s="58"/>
      <c r="ARL498" s="58"/>
      <c r="ARM498" s="58"/>
      <c r="ARN498" s="58"/>
      <c r="ARO498" s="58"/>
      <c r="ARP498" s="58"/>
      <c r="ARQ498" s="58"/>
      <c r="ARR498" s="58"/>
      <c r="ARS498" s="58"/>
      <c r="ART498" s="58"/>
      <c r="ARU498" s="58"/>
      <c r="ARV498" s="58"/>
      <c r="ARW498" s="58"/>
      <c r="ARX498" s="58"/>
      <c r="ARY498" s="58"/>
      <c r="ARZ498" s="58"/>
      <c r="ASA498" s="58"/>
      <c r="ASB498" s="58"/>
      <c r="ASC498" s="58"/>
      <c r="ASD498" s="58"/>
      <c r="ASE498" s="58"/>
      <c r="ASF498" s="58"/>
      <c r="ASG498" s="58"/>
      <c r="ASH498" s="58"/>
      <c r="ASI498" s="58"/>
      <c r="ASJ498" s="58"/>
      <c r="ASK498" s="58"/>
      <c r="ASL498" s="58"/>
      <c r="ASM498" s="58"/>
      <c r="ASN498" s="58"/>
      <c r="ASO498" s="58"/>
      <c r="ASP498" s="58"/>
      <c r="ASQ498" s="58"/>
      <c r="ASR498" s="58"/>
      <c r="ASS498" s="58"/>
      <c r="AST498" s="58"/>
      <c r="ASU498" s="58"/>
      <c r="ASV498" s="58"/>
      <c r="ASW498" s="58"/>
      <c r="ASX498" s="58"/>
      <c r="ASY498" s="58"/>
      <c r="ASZ498" s="58"/>
      <c r="ATA498" s="58"/>
      <c r="ATB498" s="58"/>
      <c r="ATC498" s="58"/>
      <c r="ATD498" s="58"/>
      <c r="ATE498" s="58"/>
      <c r="ATF498" s="58"/>
      <c r="ATG498" s="58"/>
      <c r="ATH498" s="58"/>
      <c r="ATI498" s="58"/>
      <c r="ATJ498" s="58"/>
      <c r="ATK498" s="58"/>
      <c r="ATL498" s="58"/>
      <c r="ATM498" s="58"/>
      <c r="ATN498" s="58"/>
      <c r="ATO498" s="58"/>
      <c r="ATP498" s="58"/>
      <c r="ATQ498" s="58"/>
      <c r="ATR498" s="58"/>
      <c r="ATS498" s="58"/>
      <c r="ATT498" s="58"/>
      <c r="ATU498" s="58"/>
      <c r="ATV498" s="58"/>
      <c r="ATW498" s="58"/>
      <c r="ATX498" s="58"/>
      <c r="ATY498" s="58"/>
      <c r="ATZ498" s="58"/>
      <c r="AUA498" s="58"/>
      <c r="AUB498" s="58"/>
      <c r="AUC498" s="58"/>
      <c r="AUD498" s="58"/>
      <c r="AUE498" s="58"/>
      <c r="AUF498" s="58"/>
      <c r="AUG498" s="58"/>
      <c r="AUH498" s="58"/>
      <c r="AUI498" s="58"/>
      <c r="AUJ498" s="58"/>
      <c r="AUK498" s="58"/>
      <c r="AUL498" s="58"/>
      <c r="AUM498" s="58"/>
      <c r="AUN498" s="58"/>
      <c r="AUO498" s="58"/>
      <c r="AUP498" s="58"/>
      <c r="AUQ498" s="58"/>
      <c r="AUR498" s="58"/>
      <c r="AUS498" s="58"/>
      <c r="AUT498" s="58"/>
      <c r="AUU498" s="58"/>
      <c r="AUV498" s="58"/>
      <c r="AUW498" s="58"/>
      <c r="AUX498" s="58"/>
      <c r="AUY498" s="58"/>
      <c r="AUZ498" s="58"/>
      <c r="AVA498" s="58"/>
      <c r="AVB498" s="58"/>
      <c r="AVC498" s="58"/>
      <c r="AVD498" s="58"/>
      <c r="AVE498" s="58"/>
      <c r="AVF498" s="58"/>
      <c r="AVG498" s="58"/>
      <c r="AVH498" s="58"/>
      <c r="AVI498" s="58"/>
      <c r="AVJ498" s="58"/>
      <c r="AVK498" s="58"/>
      <c r="AVL498" s="58"/>
      <c r="AVM498" s="58"/>
      <c r="AVN498" s="58"/>
      <c r="AVO498" s="58"/>
      <c r="AVP498" s="58"/>
      <c r="AVQ498" s="58"/>
      <c r="AVR498" s="58"/>
      <c r="AVS498" s="58"/>
      <c r="AVT498" s="58"/>
      <c r="AVU498" s="58"/>
      <c r="AVV498" s="58"/>
      <c r="AVW498" s="58"/>
      <c r="AVX498" s="58"/>
      <c r="AVY498" s="58"/>
      <c r="AVZ498" s="58"/>
      <c r="AWA498" s="58"/>
      <c r="AWB498" s="58"/>
      <c r="AWC498" s="58"/>
      <c r="AWD498" s="58"/>
      <c r="AWE498" s="58"/>
      <c r="AWF498" s="58"/>
      <c r="AWG498" s="58"/>
      <c r="AWH498" s="58"/>
      <c r="AWI498" s="58"/>
      <c r="AWJ498" s="58"/>
      <c r="AWK498" s="58"/>
      <c r="AWL498" s="58"/>
      <c r="AWM498" s="58"/>
      <c r="AWN498" s="58"/>
      <c r="AWO498" s="58"/>
      <c r="AWP498" s="58"/>
      <c r="AWQ498" s="58"/>
      <c r="AWR498" s="58"/>
      <c r="AWS498" s="58"/>
      <c r="AWT498" s="58"/>
      <c r="AWU498" s="58"/>
      <c r="AWV498" s="58"/>
      <c r="AWW498" s="58"/>
      <c r="AWX498" s="58"/>
      <c r="AWY498" s="58"/>
      <c r="AWZ498" s="58"/>
      <c r="AXA498" s="58"/>
      <c r="AXB498" s="58"/>
      <c r="AXC498" s="58"/>
      <c r="AXD498" s="58"/>
      <c r="AXE498" s="58"/>
      <c r="AXF498" s="58"/>
      <c r="AXG498" s="58"/>
      <c r="AXH498" s="58"/>
      <c r="AXI498" s="58"/>
      <c r="AXJ498" s="58"/>
      <c r="AXK498" s="58"/>
      <c r="AXL498" s="58"/>
      <c r="AXM498" s="58"/>
      <c r="AXN498" s="58"/>
      <c r="AXO498" s="58"/>
      <c r="AXP498" s="58"/>
      <c r="AXQ498" s="58"/>
      <c r="AXR498" s="58"/>
      <c r="AXS498" s="58"/>
      <c r="AXT498" s="58"/>
      <c r="AXU498" s="58"/>
      <c r="AXV498" s="58"/>
      <c r="AXW498" s="58"/>
      <c r="AXX498" s="58"/>
      <c r="AXY498" s="58"/>
      <c r="AXZ498" s="58"/>
      <c r="AYA498" s="58"/>
      <c r="AYB498" s="58"/>
      <c r="AYC498" s="58"/>
      <c r="AYD498" s="58"/>
      <c r="AYE498" s="58"/>
      <c r="AYF498" s="58"/>
      <c r="AYG498" s="58"/>
      <c r="AYH498" s="58"/>
      <c r="AYI498" s="58"/>
      <c r="AYJ498" s="58"/>
      <c r="AYK498" s="58"/>
      <c r="AYL498" s="58"/>
      <c r="AYM498" s="58"/>
      <c r="AYN498" s="58"/>
      <c r="AYO498" s="58"/>
      <c r="AYP498" s="58"/>
      <c r="AYQ498" s="58"/>
      <c r="AYR498" s="58"/>
      <c r="AYS498" s="58"/>
      <c r="AYT498" s="58"/>
      <c r="AYU498" s="58"/>
      <c r="AYV498" s="58"/>
      <c r="AYW498" s="58"/>
      <c r="AYX498" s="58"/>
      <c r="AYY498" s="58"/>
      <c r="AYZ498" s="58"/>
      <c r="AZA498" s="58"/>
      <c r="AZB498" s="58"/>
      <c r="AZC498" s="58"/>
      <c r="AZD498" s="58"/>
      <c r="AZE498" s="58"/>
      <c r="AZF498" s="58"/>
      <c r="AZG498" s="58"/>
      <c r="AZH498" s="58"/>
      <c r="AZI498" s="58"/>
      <c r="AZJ498" s="58"/>
      <c r="AZK498" s="58"/>
      <c r="AZL498" s="58"/>
      <c r="AZM498" s="58"/>
      <c r="AZN498" s="58"/>
      <c r="AZO498" s="58"/>
      <c r="AZP498" s="58"/>
      <c r="AZQ498" s="58"/>
      <c r="AZR498" s="58"/>
      <c r="AZS498" s="58"/>
      <c r="AZT498" s="58"/>
      <c r="AZU498" s="58"/>
      <c r="AZV498" s="58"/>
      <c r="AZW498" s="58"/>
      <c r="AZX498" s="58"/>
      <c r="AZY498" s="58"/>
      <c r="AZZ498" s="58"/>
      <c r="BAA498" s="58"/>
      <c r="BAB498" s="58"/>
      <c r="BAC498" s="58"/>
      <c r="BAD498" s="58"/>
      <c r="BAE498" s="58"/>
      <c r="BAF498" s="58"/>
      <c r="BAG498" s="58"/>
      <c r="BAH498" s="58"/>
      <c r="BAI498" s="58"/>
      <c r="BAJ498" s="58"/>
      <c r="BAK498" s="58"/>
      <c r="BAL498" s="58"/>
      <c r="BAM498" s="58"/>
      <c r="BAN498" s="58"/>
      <c r="BAO498" s="58"/>
      <c r="BAP498" s="58"/>
      <c r="BAQ498" s="58"/>
      <c r="BAR498" s="58"/>
      <c r="BAS498" s="58"/>
      <c r="BAT498" s="58"/>
      <c r="BAU498" s="58"/>
      <c r="BAV498" s="58"/>
      <c r="BAW498" s="58"/>
      <c r="BAX498" s="58"/>
      <c r="BAY498" s="58"/>
      <c r="BAZ498" s="58"/>
      <c r="BBA498" s="58"/>
      <c r="BBB498" s="58"/>
      <c r="BBC498" s="58"/>
      <c r="BBD498" s="58"/>
      <c r="BBE498" s="58"/>
      <c r="BBF498" s="58"/>
      <c r="BBG498" s="58"/>
      <c r="BBH498" s="58"/>
      <c r="BBI498" s="58"/>
      <c r="BBJ498" s="58"/>
      <c r="BBK498" s="58"/>
      <c r="BBL498" s="58"/>
      <c r="BBM498" s="58"/>
      <c r="BBN498" s="58"/>
      <c r="BBO498" s="58"/>
      <c r="BBP498" s="58"/>
      <c r="BBQ498" s="58"/>
      <c r="BBR498" s="58"/>
      <c r="BBS498" s="58"/>
      <c r="BBT498" s="58"/>
      <c r="BBU498" s="58"/>
      <c r="BBV498" s="58"/>
      <c r="BBW498" s="58"/>
      <c r="BBX498" s="58"/>
      <c r="BBY498" s="58"/>
      <c r="BBZ498" s="58"/>
      <c r="BCA498" s="58"/>
      <c r="BCB498" s="58"/>
      <c r="BCC498" s="58"/>
      <c r="BCD498" s="58"/>
      <c r="BCE498" s="58"/>
      <c r="BCF498" s="58"/>
      <c r="BCG498" s="58"/>
      <c r="BCH498" s="58"/>
      <c r="BCI498" s="58"/>
      <c r="BCJ498" s="58"/>
      <c r="BCK498" s="58"/>
      <c r="BCL498" s="58"/>
      <c r="BCM498" s="58"/>
      <c r="BCN498" s="58"/>
      <c r="BCO498" s="58"/>
      <c r="BCP498" s="58"/>
      <c r="BCQ498" s="58"/>
      <c r="BCR498" s="58"/>
      <c r="BCS498" s="58"/>
      <c r="BCT498" s="58"/>
      <c r="BCU498" s="58"/>
      <c r="BCV498" s="58"/>
      <c r="BCW498" s="58"/>
      <c r="BCX498" s="58"/>
      <c r="BCY498" s="58"/>
      <c r="BCZ498" s="58"/>
      <c r="BDA498" s="58"/>
      <c r="BDB498" s="58"/>
      <c r="BDC498" s="58"/>
      <c r="BDD498" s="58"/>
      <c r="BDE498" s="58"/>
      <c r="BDF498" s="58"/>
      <c r="BDG498" s="58"/>
      <c r="BDH498" s="58"/>
      <c r="BDI498" s="58"/>
      <c r="BDJ498" s="58"/>
      <c r="BDK498" s="58"/>
      <c r="BDL498" s="58"/>
      <c r="BDM498" s="58"/>
      <c r="BDN498" s="58"/>
      <c r="BDO498" s="58"/>
      <c r="BDP498" s="58"/>
      <c r="BDQ498" s="58"/>
      <c r="BDR498" s="58"/>
      <c r="BDS498" s="58"/>
      <c r="BDT498" s="58"/>
      <c r="BDU498" s="58"/>
      <c r="BDV498" s="58"/>
      <c r="BDW498" s="58"/>
      <c r="BDX498" s="58"/>
      <c r="BDY498" s="58"/>
      <c r="BDZ498" s="58"/>
      <c r="BEA498" s="58"/>
      <c r="BEB498" s="58"/>
      <c r="BEC498" s="58"/>
      <c r="BED498" s="58"/>
      <c r="BEE498" s="58"/>
      <c r="BEF498" s="58"/>
      <c r="BEG498" s="58"/>
      <c r="BEH498" s="58"/>
      <c r="BEI498" s="58"/>
      <c r="BEJ498" s="58"/>
      <c r="BEK498" s="58"/>
      <c r="BEL498" s="58"/>
      <c r="BEM498" s="58"/>
      <c r="BEN498" s="58"/>
      <c r="BEO498" s="58"/>
      <c r="BEP498" s="58"/>
      <c r="BEQ498" s="58"/>
      <c r="BER498" s="58"/>
      <c r="BES498" s="58"/>
      <c r="BET498" s="58"/>
      <c r="BEU498" s="58"/>
      <c r="BEV498" s="58"/>
      <c r="BEW498" s="58"/>
      <c r="BEX498" s="58"/>
      <c r="BEY498" s="58"/>
      <c r="BEZ498" s="58"/>
      <c r="BFA498" s="58"/>
      <c r="BFB498" s="58"/>
      <c r="BFC498" s="58"/>
      <c r="BFD498" s="58"/>
      <c r="BFE498" s="58"/>
      <c r="BFF498" s="58"/>
      <c r="BFG498" s="58"/>
      <c r="BFH498" s="58"/>
      <c r="BFI498" s="58"/>
      <c r="BFJ498" s="58"/>
      <c r="BFK498" s="58"/>
      <c r="BFL498" s="58"/>
      <c r="BFM498" s="58"/>
      <c r="BFN498" s="58"/>
      <c r="BFO498" s="58"/>
      <c r="BFP498" s="58"/>
      <c r="BFQ498" s="58"/>
      <c r="BFR498" s="58"/>
      <c r="BFS498" s="58"/>
      <c r="BFT498" s="58"/>
      <c r="BFU498" s="58"/>
      <c r="BFV498" s="58"/>
      <c r="BFW498" s="58"/>
      <c r="BFX498" s="58"/>
      <c r="BFY498" s="58"/>
      <c r="BFZ498" s="58"/>
      <c r="BGA498" s="58"/>
      <c r="BGB498" s="58"/>
      <c r="BGC498" s="58"/>
      <c r="BGD498" s="58"/>
      <c r="BGE498" s="58"/>
      <c r="BGF498" s="58"/>
      <c r="BGG498" s="58"/>
      <c r="BGH498" s="58"/>
      <c r="BGI498" s="58"/>
      <c r="BGJ498" s="58"/>
      <c r="BGK498" s="58"/>
      <c r="BGL498" s="58"/>
      <c r="BGM498" s="58"/>
      <c r="BGN498" s="58"/>
      <c r="BGO498" s="58"/>
      <c r="BGP498" s="58"/>
      <c r="BGQ498" s="58"/>
      <c r="BGR498" s="58"/>
      <c r="BGS498" s="58"/>
      <c r="BGT498" s="58"/>
      <c r="BGU498" s="58"/>
      <c r="BGV498" s="58"/>
      <c r="BGW498" s="58"/>
      <c r="BGX498" s="58"/>
      <c r="BGY498" s="58"/>
      <c r="BGZ498" s="58"/>
      <c r="BHA498" s="58"/>
      <c r="BHB498" s="58"/>
      <c r="BHC498" s="58"/>
      <c r="BHD498" s="58"/>
      <c r="BHE498" s="58"/>
      <c r="BHF498" s="58"/>
      <c r="BHG498" s="58"/>
      <c r="BHH498" s="58"/>
      <c r="BHI498" s="58"/>
      <c r="BHJ498" s="58"/>
      <c r="BHK498" s="58"/>
      <c r="BHL498" s="58"/>
      <c r="BHM498" s="58"/>
      <c r="BHN498" s="58"/>
      <c r="BHO498" s="58"/>
      <c r="BHP498" s="58"/>
      <c r="BHQ498" s="58"/>
      <c r="BHR498" s="58"/>
      <c r="BHS498" s="58"/>
      <c r="BHT498" s="58"/>
      <c r="BHU498" s="58"/>
      <c r="BHV498" s="58"/>
      <c r="BHW498" s="58"/>
      <c r="BHX498" s="58"/>
      <c r="BHY498" s="58"/>
      <c r="BHZ498" s="58"/>
      <c r="BIA498" s="58"/>
      <c r="BIB498" s="58"/>
      <c r="BIC498" s="58"/>
      <c r="BID498" s="58"/>
      <c r="BIE498" s="58"/>
      <c r="BIF498" s="58"/>
      <c r="BIG498" s="58"/>
      <c r="BIH498" s="58"/>
      <c r="BII498" s="58"/>
      <c r="BIJ498" s="58"/>
      <c r="BIK498" s="58"/>
      <c r="BIL498" s="58"/>
      <c r="BIM498" s="58"/>
      <c r="BIN498" s="58"/>
      <c r="BIO498" s="58"/>
      <c r="BIP498" s="58"/>
      <c r="BIQ498" s="58"/>
      <c r="BIR498" s="58"/>
      <c r="BIS498" s="58"/>
      <c r="BIT498" s="58"/>
      <c r="BIU498" s="58"/>
      <c r="BIV498" s="58"/>
      <c r="BIW498" s="58"/>
      <c r="BIX498" s="58"/>
      <c r="BIY498" s="58"/>
      <c r="BIZ498" s="58"/>
      <c r="BJA498" s="58"/>
      <c r="BJB498" s="58"/>
      <c r="BJC498" s="58"/>
      <c r="BJD498" s="58"/>
      <c r="BJE498" s="58"/>
      <c r="BJF498" s="58"/>
      <c r="BJG498" s="58"/>
      <c r="BJH498" s="58"/>
      <c r="BJI498" s="58"/>
      <c r="BJJ498" s="58"/>
      <c r="BJK498" s="58"/>
      <c r="BJL498" s="58"/>
      <c r="BJM498" s="58"/>
      <c r="BJN498" s="58"/>
      <c r="BJO498" s="58"/>
      <c r="BJP498" s="58"/>
      <c r="BJQ498" s="58"/>
      <c r="BJR498" s="58"/>
      <c r="BJS498" s="58"/>
      <c r="BJT498" s="58"/>
      <c r="BJU498" s="58"/>
      <c r="BJV498" s="58"/>
      <c r="BJW498" s="58"/>
      <c r="BJX498" s="58"/>
      <c r="BJY498" s="58"/>
      <c r="BJZ498" s="58"/>
      <c r="BKA498" s="58"/>
      <c r="BKB498" s="58"/>
      <c r="BKC498" s="58"/>
      <c r="BKD498" s="58"/>
      <c r="BKE498" s="58"/>
      <c r="BKF498" s="58"/>
      <c r="BKG498" s="58"/>
      <c r="BKH498" s="58"/>
      <c r="BKI498" s="58"/>
      <c r="BKJ498" s="58"/>
      <c r="BKK498" s="58"/>
      <c r="BKL498" s="58"/>
      <c r="BKM498" s="58"/>
      <c r="BKN498" s="58"/>
      <c r="BKO498" s="58"/>
      <c r="BKP498" s="58"/>
      <c r="BKQ498" s="58"/>
      <c r="BKR498" s="58"/>
      <c r="BKS498" s="58"/>
      <c r="BKT498" s="58"/>
      <c r="BKU498" s="58"/>
      <c r="BKV498" s="58"/>
      <c r="BKW498" s="58"/>
      <c r="BKX498" s="58"/>
      <c r="BKY498" s="58"/>
      <c r="BKZ498" s="58"/>
      <c r="BLA498" s="58"/>
      <c r="BLB498" s="58"/>
      <c r="BLC498" s="58"/>
      <c r="BLD498" s="58"/>
      <c r="BLE498" s="58"/>
      <c r="BLF498" s="58"/>
      <c r="BLG498" s="58"/>
      <c r="BLH498" s="58"/>
      <c r="BLI498" s="58"/>
      <c r="BLJ498" s="58"/>
      <c r="BLK498" s="58"/>
      <c r="BLL498" s="58"/>
      <c r="BLM498" s="58"/>
      <c r="BLN498" s="58"/>
      <c r="BLO498" s="58"/>
      <c r="BLP498" s="58"/>
      <c r="BLQ498" s="58"/>
      <c r="BLR498" s="58"/>
      <c r="BLS498" s="58"/>
      <c r="BLT498" s="58"/>
      <c r="BLU498" s="58"/>
      <c r="BLV498" s="58"/>
      <c r="BLW498" s="58"/>
      <c r="BLX498" s="58"/>
      <c r="BLY498" s="58"/>
      <c r="BLZ498" s="58"/>
      <c r="BMA498" s="58"/>
      <c r="BMB498" s="58"/>
      <c r="BMC498" s="58"/>
      <c r="BMD498" s="58"/>
      <c r="BME498" s="58"/>
      <c r="BMF498" s="58"/>
      <c r="BMG498" s="58"/>
      <c r="BMH498" s="58"/>
      <c r="BMI498" s="58"/>
      <c r="BMJ498" s="58"/>
      <c r="BMK498" s="58"/>
      <c r="BML498" s="58"/>
      <c r="BMM498" s="58"/>
      <c r="BMN498" s="58"/>
      <c r="BMO498" s="58"/>
      <c r="BMP498" s="58"/>
      <c r="BMQ498" s="58"/>
      <c r="BMR498" s="58"/>
      <c r="BMS498" s="58"/>
      <c r="BMT498" s="58"/>
      <c r="BMU498" s="58"/>
      <c r="BMV498" s="58"/>
      <c r="BMW498" s="58"/>
      <c r="BMX498" s="58"/>
      <c r="BMY498" s="58"/>
      <c r="BMZ498" s="58"/>
      <c r="BNA498" s="58"/>
      <c r="BNB498" s="58"/>
      <c r="BNC498" s="58"/>
      <c r="BND498" s="58"/>
      <c r="BNE498" s="58"/>
      <c r="BNF498" s="58"/>
      <c r="BNG498" s="58"/>
      <c r="BNH498" s="58"/>
      <c r="BNI498" s="58"/>
      <c r="BNJ498" s="58"/>
      <c r="BNK498" s="58"/>
      <c r="BNL498" s="58"/>
      <c r="BNM498" s="58"/>
      <c r="BNN498" s="58"/>
      <c r="BNO498" s="58"/>
      <c r="BNP498" s="58"/>
      <c r="BNQ498" s="58"/>
      <c r="BNR498" s="58"/>
      <c r="BNS498" s="58"/>
      <c r="BNT498" s="58"/>
      <c r="BNU498" s="58"/>
      <c r="BNV498" s="58"/>
      <c r="BNW498" s="58"/>
      <c r="BNX498" s="58"/>
      <c r="BNY498" s="58"/>
      <c r="BNZ498" s="58"/>
      <c r="BOA498" s="58"/>
      <c r="BOB498" s="58"/>
      <c r="BOC498" s="58"/>
      <c r="BOD498" s="58"/>
      <c r="BOE498" s="58"/>
      <c r="BOF498" s="58"/>
      <c r="BOG498" s="58"/>
      <c r="BOH498" s="58"/>
      <c r="BOI498" s="58"/>
      <c r="BOJ498" s="58"/>
      <c r="BOK498" s="58"/>
      <c r="BOL498" s="58"/>
      <c r="BOM498" s="58"/>
      <c r="BON498" s="58"/>
      <c r="BOO498" s="58"/>
      <c r="BOP498" s="58"/>
      <c r="BOQ498" s="58"/>
      <c r="BOR498" s="58"/>
      <c r="BOS498" s="58"/>
      <c r="BOT498" s="58"/>
      <c r="BOU498" s="58"/>
      <c r="BOV498" s="58"/>
      <c r="BOW498" s="58"/>
      <c r="BOX498" s="58"/>
      <c r="BOY498" s="58"/>
      <c r="BOZ498" s="58"/>
      <c r="BPA498" s="58"/>
      <c r="BPB498" s="58"/>
      <c r="BPC498" s="58"/>
      <c r="BPD498" s="58"/>
      <c r="BPE498" s="58"/>
      <c r="BPF498" s="58"/>
      <c r="BPG498" s="58"/>
      <c r="BPH498" s="58"/>
      <c r="BPI498" s="58"/>
      <c r="BPJ498" s="58"/>
      <c r="BPK498" s="58"/>
      <c r="BPL498" s="58"/>
      <c r="BPM498" s="58"/>
      <c r="BPN498" s="58"/>
      <c r="BPO498" s="58"/>
      <c r="BPP498" s="58"/>
      <c r="BPQ498" s="58"/>
      <c r="BPR498" s="58"/>
      <c r="BPS498" s="58"/>
      <c r="BPT498" s="58"/>
      <c r="BPU498" s="58"/>
      <c r="BPV498" s="58"/>
      <c r="BPW498" s="58"/>
      <c r="BPX498" s="58"/>
      <c r="BPY498" s="58"/>
      <c r="BPZ498" s="58"/>
      <c r="BQA498" s="58"/>
      <c r="BQB498" s="58"/>
      <c r="BQC498" s="58"/>
      <c r="BQD498" s="58"/>
      <c r="BQE498" s="58"/>
      <c r="BQF498" s="58"/>
      <c r="BQG498" s="58"/>
      <c r="BQH498" s="58"/>
      <c r="BQI498" s="58"/>
      <c r="BQJ498" s="58"/>
      <c r="BQK498" s="58"/>
      <c r="BQL498" s="58"/>
      <c r="BQM498" s="58"/>
      <c r="BQN498" s="58"/>
      <c r="BQO498" s="58"/>
      <c r="BQP498" s="58"/>
      <c r="BQQ498" s="58"/>
      <c r="BQR498" s="58"/>
      <c r="BQS498" s="58"/>
      <c r="BQT498" s="58"/>
      <c r="BQU498" s="58"/>
      <c r="BQV498" s="58"/>
      <c r="BQW498" s="58"/>
      <c r="BQX498" s="58"/>
      <c r="BQY498" s="58"/>
      <c r="BQZ498" s="58"/>
      <c r="BRA498" s="58"/>
      <c r="BRB498" s="58"/>
      <c r="BRC498" s="58"/>
      <c r="BRD498" s="58"/>
      <c r="BRE498" s="58"/>
      <c r="BRF498" s="58"/>
      <c r="BRG498" s="58"/>
      <c r="BRH498" s="58"/>
      <c r="BRI498" s="58"/>
      <c r="BRJ498" s="58"/>
      <c r="BRK498" s="58"/>
      <c r="BRL498" s="58"/>
      <c r="BRM498" s="58"/>
      <c r="BRN498" s="58"/>
      <c r="BRO498" s="58"/>
      <c r="BRP498" s="58"/>
      <c r="BRQ498" s="58"/>
      <c r="BRR498" s="58"/>
      <c r="BRS498" s="58"/>
      <c r="BRT498" s="58"/>
      <c r="BRU498" s="58"/>
      <c r="BRV498" s="58"/>
      <c r="BRW498" s="58"/>
      <c r="BRX498" s="58"/>
      <c r="BRY498" s="58"/>
      <c r="BRZ498" s="58"/>
      <c r="BSA498" s="58"/>
      <c r="BSB498" s="58"/>
      <c r="BSC498" s="58"/>
      <c r="BSD498" s="58"/>
      <c r="BSE498" s="58"/>
      <c r="BSF498" s="58"/>
      <c r="BSG498" s="58"/>
      <c r="BSH498" s="58"/>
      <c r="BSI498" s="58"/>
      <c r="BSJ498" s="58"/>
      <c r="BSK498" s="58"/>
      <c r="BSL498" s="58"/>
      <c r="BSM498" s="58"/>
      <c r="BSN498" s="58"/>
      <c r="BSO498" s="58"/>
      <c r="BSP498" s="58"/>
    </row>
    <row r="499" spans="1:1862" s="148" customFormat="1" ht="15" customHeight="1" x14ac:dyDescent="0.3">
      <c r="A499" s="136" t="s">
        <v>10</v>
      </c>
      <c r="B499" s="46">
        <v>1118286</v>
      </c>
      <c r="C499" s="143" t="s">
        <v>1036</v>
      </c>
      <c r="D499" s="48" t="s">
        <v>1037</v>
      </c>
      <c r="E499" s="48">
        <v>32</v>
      </c>
      <c r="F499" s="48" t="s">
        <v>83</v>
      </c>
      <c r="G499" s="48">
        <v>60</v>
      </c>
      <c r="H499" s="49">
        <v>8424927182861</v>
      </c>
      <c r="I499" s="38"/>
      <c r="J499" s="252">
        <v>3.21</v>
      </c>
      <c r="K499" s="40" t="s">
        <v>12</v>
      </c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M499" s="58"/>
      <c r="EN499" s="58"/>
      <c r="EO499" s="58"/>
      <c r="EP499" s="58"/>
      <c r="EQ499" s="58"/>
      <c r="ER499" s="58"/>
      <c r="ES499" s="58"/>
      <c r="ET499" s="58"/>
      <c r="EU499" s="58"/>
      <c r="EV499" s="58"/>
      <c r="EW499" s="58"/>
      <c r="EX499" s="58"/>
      <c r="EY499" s="58"/>
      <c r="EZ499" s="58"/>
      <c r="FA499" s="58"/>
      <c r="FB499" s="58"/>
      <c r="FC499" s="58"/>
      <c r="FD499" s="58"/>
      <c r="FE499" s="58"/>
      <c r="FF499" s="58"/>
      <c r="FG499" s="58"/>
      <c r="FH499" s="58"/>
      <c r="FI499" s="58"/>
      <c r="FJ499" s="58"/>
      <c r="FK499" s="58"/>
      <c r="FL499" s="58"/>
      <c r="FM499" s="58"/>
      <c r="FN499" s="58"/>
      <c r="FO499" s="58"/>
      <c r="FP499" s="58"/>
      <c r="FQ499" s="58"/>
      <c r="FR499" s="58"/>
      <c r="FS499" s="58"/>
      <c r="FT499" s="58"/>
      <c r="FU499" s="58"/>
      <c r="FV499" s="58"/>
      <c r="FW499" s="58"/>
      <c r="FX499" s="58"/>
      <c r="FY499" s="58"/>
      <c r="FZ499" s="58"/>
      <c r="GA499" s="58"/>
      <c r="GB499" s="58"/>
      <c r="GC499" s="58"/>
      <c r="GD499" s="58"/>
      <c r="GE499" s="58"/>
      <c r="GF499" s="58"/>
      <c r="GG499" s="58"/>
      <c r="GH499" s="58"/>
      <c r="GI499" s="58"/>
      <c r="GJ499" s="58"/>
      <c r="GK499" s="58"/>
      <c r="GL499" s="58"/>
      <c r="GM499" s="58"/>
      <c r="GN499" s="58"/>
      <c r="GO499" s="58"/>
      <c r="GP499" s="58"/>
      <c r="GQ499" s="58"/>
      <c r="GR499" s="58"/>
      <c r="GS499" s="58"/>
      <c r="GT499" s="58"/>
      <c r="GU499" s="58"/>
      <c r="GV499" s="58"/>
      <c r="GW499" s="58"/>
      <c r="GX499" s="58"/>
      <c r="GY499" s="58"/>
      <c r="GZ499" s="58"/>
      <c r="HA499" s="58"/>
      <c r="HB499" s="58"/>
      <c r="HC499" s="58"/>
      <c r="HD499" s="58"/>
      <c r="HE499" s="58"/>
      <c r="HF499" s="58"/>
      <c r="HG499" s="58"/>
      <c r="HH499" s="58"/>
      <c r="HI499" s="58"/>
      <c r="HJ499" s="58"/>
      <c r="HK499" s="58"/>
      <c r="HL499" s="58"/>
      <c r="HM499" s="58"/>
      <c r="HN499" s="58"/>
      <c r="HO499" s="58"/>
      <c r="HP499" s="58"/>
      <c r="HQ499" s="58"/>
      <c r="HR499" s="58"/>
      <c r="HS499" s="58"/>
      <c r="HT499" s="58"/>
      <c r="HU499" s="58"/>
      <c r="HV499" s="58"/>
      <c r="HW499" s="58"/>
      <c r="HX499" s="58"/>
      <c r="HY499" s="58"/>
      <c r="HZ499" s="58"/>
      <c r="IA499" s="58"/>
      <c r="IB499" s="58"/>
      <c r="IC499" s="58"/>
      <c r="ID499" s="58"/>
      <c r="IE499" s="58"/>
      <c r="IF499" s="58"/>
      <c r="IG499" s="58"/>
      <c r="IH499" s="58"/>
      <c r="II499" s="58"/>
      <c r="IJ499" s="58"/>
      <c r="IK499" s="58"/>
      <c r="IL499" s="58"/>
      <c r="IM499" s="58"/>
      <c r="IN499" s="58"/>
      <c r="IO499" s="58"/>
      <c r="IP499" s="58"/>
      <c r="IQ499" s="58"/>
      <c r="IR499" s="58"/>
      <c r="IS499" s="58"/>
      <c r="IT499" s="58"/>
      <c r="IU499" s="58"/>
      <c r="IV499" s="58"/>
      <c r="IW499" s="58"/>
      <c r="IX499" s="58"/>
      <c r="IY499" s="58"/>
      <c r="IZ499" s="58"/>
      <c r="JA499" s="58"/>
      <c r="JB499" s="58"/>
      <c r="JC499" s="58"/>
      <c r="JD499" s="58"/>
      <c r="JE499" s="58"/>
      <c r="JF499" s="58"/>
      <c r="JG499" s="58"/>
      <c r="JH499" s="58"/>
      <c r="JI499" s="58"/>
      <c r="JJ499" s="58"/>
      <c r="JK499" s="58"/>
      <c r="JL499" s="58"/>
      <c r="JM499" s="58"/>
      <c r="JN499" s="58"/>
      <c r="JO499" s="58"/>
      <c r="JP499" s="58"/>
      <c r="JQ499" s="58"/>
      <c r="JR499" s="58"/>
      <c r="JS499" s="58"/>
      <c r="JT499" s="58"/>
      <c r="JU499" s="58"/>
      <c r="JV499" s="58"/>
      <c r="JW499" s="58"/>
      <c r="JX499" s="58"/>
      <c r="JY499" s="58"/>
      <c r="JZ499" s="58"/>
      <c r="KA499" s="58"/>
      <c r="KB499" s="58"/>
      <c r="KC499" s="58"/>
      <c r="KD499" s="58"/>
      <c r="KE499" s="58"/>
      <c r="KF499" s="58"/>
      <c r="KG499" s="58"/>
      <c r="KH499" s="58"/>
      <c r="KI499" s="58"/>
      <c r="KJ499" s="58"/>
      <c r="KK499" s="58"/>
      <c r="KL499" s="58"/>
      <c r="KM499" s="58"/>
      <c r="KN499" s="58"/>
      <c r="KO499" s="58"/>
      <c r="KP499" s="58"/>
      <c r="KQ499" s="58"/>
      <c r="KR499" s="58"/>
      <c r="KS499" s="58"/>
      <c r="KT499" s="58"/>
      <c r="KU499" s="58"/>
      <c r="KV499" s="58"/>
      <c r="KW499" s="58"/>
      <c r="KX499" s="58"/>
      <c r="KY499" s="58"/>
      <c r="KZ499" s="58"/>
      <c r="LA499" s="58"/>
      <c r="LB499" s="58"/>
      <c r="LC499" s="58"/>
      <c r="LD499" s="58"/>
      <c r="LE499" s="58"/>
      <c r="LF499" s="58"/>
      <c r="LG499" s="58"/>
      <c r="LH499" s="58"/>
      <c r="LI499" s="58"/>
      <c r="LJ499" s="58"/>
      <c r="LK499" s="58"/>
      <c r="LL499" s="58"/>
      <c r="LM499" s="58"/>
      <c r="LN499" s="58"/>
      <c r="LO499" s="58"/>
      <c r="LP499" s="58"/>
      <c r="LQ499" s="58"/>
      <c r="LR499" s="58"/>
      <c r="LS499" s="58"/>
      <c r="LT499" s="58"/>
      <c r="LU499" s="58"/>
      <c r="LV499" s="58"/>
      <c r="LW499" s="58"/>
      <c r="LX499" s="58"/>
      <c r="LY499" s="58"/>
      <c r="LZ499" s="58"/>
      <c r="MA499" s="58"/>
      <c r="MB499" s="58"/>
      <c r="MC499" s="58"/>
      <c r="MD499" s="58"/>
      <c r="ME499" s="58"/>
      <c r="MF499" s="58"/>
      <c r="MG499" s="58"/>
      <c r="MH499" s="58"/>
      <c r="MI499" s="58"/>
      <c r="MJ499" s="58"/>
      <c r="MK499" s="58"/>
      <c r="ML499" s="58"/>
      <c r="MM499" s="58"/>
      <c r="MN499" s="58"/>
      <c r="MO499" s="58"/>
      <c r="MP499" s="58"/>
      <c r="MQ499" s="58"/>
      <c r="MR499" s="58"/>
      <c r="MS499" s="58"/>
      <c r="MT499" s="58"/>
      <c r="MU499" s="58"/>
      <c r="MV499" s="58"/>
      <c r="MW499" s="58"/>
      <c r="MX499" s="58"/>
      <c r="MY499" s="58"/>
      <c r="MZ499" s="58"/>
      <c r="NA499" s="58"/>
      <c r="NB499" s="58"/>
      <c r="NC499" s="58"/>
      <c r="ND499" s="58"/>
      <c r="NE499" s="58"/>
      <c r="NF499" s="58"/>
      <c r="NG499" s="58"/>
      <c r="NH499" s="58"/>
      <c r="NI499" s="58"/>
      <c r="NJ499" s="58"/>
      <c r="NK499" s="58"/>
      <c r="NL499" s="58"/>
      <c r="NM499" s="58"/>
      <c r="NN499" s="58"/>
      <c r="NO499" s="58"/>
      <c r="NP499" s="58"/>
      <c r="NQ499" s="58"/>
      <c r="NR499" s="58"/>
      <c r="NS499" s="58"/>
      <c r="NT499" s="58"/>
      <c r="NU499" s="58"/>
      <c r="NV499" s="58"/>
      <c r="NW499" s="58"/>
      <c r="NX499" s="58"/>
      <c r="NY499" s="58"/>
      <c r="NZ499" s="58"/>
      <c r="OA499" s="58"/>
      <c r="OB499" s="58"/>
      <c r="OC499" s="58"/>
      <c r="OD499" s="58"/>
      <c r="OE499" s="58"/>
      <c r="OF499" s="58"/>
      <c r="OG499" s="58"/>
      <c r="OH499" s="58"/>
      <c r="OI499" s="58"/>
      <c r="OJ499" s="58"/>
      <c r="OK499" s="58"/>
      <c r="OL499" s="58"/>
      <c r="OM499" s="58"/>
      <c r="ON499" s="58"/>
      <c r="OO499" s="58"/>
      <c r="OP499" s="58"/>
      <c r="OQ499" s="58"/>
      <c r="OR499" s="58"/>
      <c r="OS499" s="58"/>
      <c r="OT499" s="58"/>
      <c r="OU499" s="58"/>
      <c r="OV499" s="58"/>
      <c r="OW499" s="58"/>
      <c r="OX499" s="58"/>
      <c r="OY499" s="58"/>
      <c r="OZ499" s="58"/>
      <c r="PA499" s="58"/>
      <c r="PB499" s="58"/>
      <c r="PC499" s="58"/>
      <c r="PD499" s="58"/>
      <c r="PE499" s="58"/>
      <c r="PF499" s="58"/>
      <c r="PG499" s="58"/>
      <c r="PH499" s="58"/>
      <c r="PI499" s="58"/>
      <c r="PJ499" s="58"/>
      <c r="PK499" s="58"/>
      <c r="PL499" s="58"/>
      <c r="PM499" s="58"/>
      <c r="PN499" s="58"/>
      <c r="PO499" s="58"/>
      <c r="PP499" s="58"/>
      <c r="PQ499" s="58"/>
      <c r="PR499" s="58"/>
      <c r="PS499" s="58"/>
      <c r="PT499" s="58"/>
      <c r="PU499" s="58"/>
      <c r="PV499" s="58"/>
      <c r="PW499" s="58"/>
      <c r="PX499" s="58"/>
      <c r="PY499" s="58"/>
      <c r="PZ499" s="58"/>
      <c r="QA499" s="58"/>
      <c r="QB499" s="58"/>
      <c r="QC499" s="58"/>
      <c r="QD499" s="58"/>
      <c r="QE499" s="58"/>
      <c r="QF499" s="58"/>
      <c r="QG499" s="58"/>
      <c r="QH499" s="58"/>
      <c r="QI499" s="58"/>
      <c r="QJ499" s="58"/>
      <c r="QK499" s="58"/>
      <c r="QL499" s="58"/>
      <c r="QM499" s="58"/>
      <c r="QN499" s="58"/>
      <c r="QO499" s="58"/>
      <c r="QP499" s="58"/>
      <c r="QQ499" s="58"/>
      <c r="QR499" s="58"/>
      <c r="QS499" s="58"/>
      <c r="QT499" s="58"/>
      <c r="QU499" s="58"/>
      <c r="QV499" s="58"/>
      <c r="QW499" s="58"/>
      <c r="QX499" s="58"/>
      <c r="QY499" s="58"/>
      <c r="QZ499" s="58"/>
      <c r="RA499" s="58"/>
      <c r="RB499" s="58"/>
      <c r="RC499" s="58"/>
      <c r="RD499" s="58"/>
      <c r="RE499" s="58"/>
      <c r="RF499" s="58"/>
      <c r="RG499" s="58"/>
      <c r="RH499" s="58"/>
      <c r="RI499" s="58"/>
      <c r="RJ499" s="58"/>
      <c r="RK499" s="58"/>
      <c r="RL499" s="58"/>
      <c r="RM499" s="58"/>
      <c r="RN499" s="58"/>
      <c r="RO499" s="58"/>
      <c r="RP499" s="58"/>
      <c r="RQ499" s="58"/>
      <c r="RR499" s="58"/>
      <c r="RS499" s="58"/>
      <c r="RT499" s="58"/>
      <c r="RU499" s="58"/>
      <c r="RV499" s="58"/>
      <c r="RW499" s="58"/>
      <c r="RX499" s="58"/>
      <c r="RY499" s="58"/>
      <c r="RZ499" s="58"/>
      <c r="SA499" s="58"/>
      <c r="SB499" s="58"/>
      <c r="SC499" s="58"/>
      <c r="SD499" s="58"/>
      <c r="SE499" s="58"/>
      <c r="SF499" s="58"/>
      <c r="SG499" s="58"/>
      <c r="SH499" s="58"/>
      <c r="SI499" s="58"/>
      <c r="SJ499" s="58"/>
      <c r="SK499" s="58"/>
      <c r="SL499" s="58"/>
      <c r="SM499" s="58"/>
      <c r="SN499" s="58"/>
      <c r="SO499" s="58"/>
      <c r="SP499" s="58"/>
      <c r="SQ499" s="58"/>
      <c r="SR499" s="58"/>
      <c r="SS499" s="58"/>
      <c r="ST499" s="58"/>
      <c r="SU499" s="58"/>
      <c r="SV499" s="58"/>
      <c r="SW499" s="58"/>
      <c r="SX499" s="58"/>
      <c r="SY499" s="58"/>
      <c r="SZ499" s="58"/>
      <c r="TA499" s="58"/>
      <c r="TB499" s="58"/>
      <c r="TC499" s="58"/>
      <c r="TD499" s="58"/>
      <c r="TE499" s="58"/>
      <c r="TF499" s="58"/>
      <c r="TG499" s="58"/>
      <c r="TH499" s="58"/>
      <c r="TI499" s="58"/>
      <c r="TJ499" s="58"/>
      <c r="TK499" s="58"/>
      <c r="TL499" s="58"/>
      <c r="TM499" s="58"/>
      <c r="TN499" s="58"/>
      <c r="TO499" s="58"/>
      <c r="TP499" s="58"/>
      <c r="TQ499" s="58"/>
      <c r="TR499" s="58"/>
      <c r="TS499" s="58"/>
      <c r="TT499" s="58"/>
      <c r="TU499" s="58"/>
      <c r="TV499" s="58"/>
      <c r="TW499" s="58"/>
      <c r="TX499" s="58"/>
      <c r="TY499" s="58"/>
      <c r="TZ499" s="58"/>
      <c r="UA499" s="58"/>
      <c r="UB499" s="58"/>
      <c r="UC499" s="58"/>
      <c r="UD499" s="58"/>
      <c r="UE499" s="58"/>
      <c r="UF499" s="58"/>
      <c r="UG499" s="58"/>
      <c r="UH499" s="58"/>
      <c r="UI499" s="58"/>
      <c r="UJ499" s="58"/>
      <c r="UK499" s="58"/>
      <c r="UL499" s="58"/>
      <c r="UM499" s="58"/>
      <c r="UN499" s="58"/>
      <c r="UO499" s="58"/>
      <c r="UP499" s="58"/>
      <c r="UQ499" s="58"/>
      <c r="UR499" s="58"/>
      <c r="US499" s="58"/>
      <c r="UT499" s="58"/>
      <c r="UU499" s="58"/>
      <c r="UV499" s="58"/>
      <c r="UW499" s="58"/>
      <c r="UX499" s="58"/>
      <c r="UY499" s="58"/>
      <c r="UZ499" s="58"/>
      <c r="VA499" s="58"/>
      <c r="VB499" s="58"/>
      <c r="VC499" s="58"/>
      <c r="VD499" s="58"/>
      <c r="VE499" s="58"/>
      <c r="VF499" s="58"/>
      <c r="VG499" s="58"/>
      <c r="VH499" s="58"/>
      <c r="VI499" s="58"/>
      <c r="VJ499" s="58"/>
      <c r="VK499" s="58"/>
      <c r="VL499" s="58"/>
      <c r="VM499" s="58"/>
      <c r="VN499" s="58"/>
      <c r="VO499" s="58"/>
      <c r="VP499" s="58"/>
      <c r="VQ499" s="58"/>
      <c r="VR499" s="58"/>
      <c r="VS499" s="58"/>
      <c r="VT499" s="58"/>
      <c r="VU499" s="58"/>
      <c r="VV499" s="58"/>
      <c r="VW499" s="58"/>
      <c r="VX499" s="58"/>
      <c r="VY499" s="58"/>
      <c r="VZ499" s="58"/>
      <c r="WA499" s="58"/>
      <c r="WB499" s="58"/>
      <c r="WC499" s="58"/>
      <c r="WD499" s="58"/>
      <c r="WE499" s="58"/>
      <c r="WF499" s="58"/>
      <c r="WG499" s="58"/>
      <c r="WH499" s="58"/>
      <c r="WI499" s="58"/>
      <c r="WJ499" s="58"/>
      <c r="WK499" s="58"/>
      <c r="WL499" s="58"/>
      <c r="WM499" s="58"/>
      <c r="WN499" s="58"/>
      <c r="WO499" s="58"/>
      <c r="WP499" s="58"/>
      <c r="WQ499" s="58"/>
      <c r="WR499" s="58"/>
      <c r="WS499" s="58"/>
      <c r="WT499" s="58"/>
      <c r="WU499" s="58"/>
      <c r="WV499" s="58"/>
      <c r="WW499" s="58"/>
      <c r="WX499" s="58"/>
      <c r="WY499" s="58"/>
      <c r="WZ499" s="58"/>
      <c r="XA499" s="58"/>
      <c r="XB499" s="58"/>
      <c r="XC499" s="58"/>
      <c r="XD499" s="58"/>
      <c r="XE499" s="58"/>
      <c r="XF499" s="58"/>
      <c r="XG499" s="58"/>
      <c r="XH499" s="58"/>
      <c r="XI499" s="58"/>
      <c r="XJ499" s="58"/>
      <c r="XK499" s="58"/>
      <c r="XL499" s="58"/>
      <c r="XM499" s="58"/>
      <c r="XN499" s="58"/>
      <c r="XO499" s="58"/>
      <c r="XP499" s="58"/>
      <c r="XQ499" s="58"/>
      <c r="XR499" s="58"/>
      <c r="XS499" s="58"/>
      <c r="XT499" s="58"/>
      <c r="XU499" s="58"/>
      <c r="XV499" s="58"/>
      <c r="XW499" s="58"/>
      <c r="XX499" s="58"/>
      <c r="XY499" s="58"/>
      <c r="XZ499" s="58"/>
      <c r="YA499" s="58"/>
      <c r="YB499" s="58"/>
      <c r="YC499" s="58"/>
      <c r="YD499" s="58"/>
      <c r="YE499" s="58"/>
      <c r="YF499" s="58"/>
      <c r="YG499" s="58"/>
      <c r="YH499" s="58"/>
      <c r="YI499" s="58"/>
      <c r="YJ499" s="58"/>
      <c r="YK499" s="58"/>
      <c r="YL499" s="58"/>
      <c r="YM499" s="58"/>
      <c r="YN499" s="58"/>
      <c r="YO499" s="58"/>
      <c r="YP499" s="58"/>
      <c r="YQ499" s="58"/>
      <c r="YR499" s="58"/>
      <c r="YS499" s="58"/>
      <c r="YT499" s="58"/>
      <c r="YU499" s="58"/>
      <c r="YV499" s="58"/>
      <c r="YW499" s="58"/>
      <c r="YX499" s="58"/>
      <c r="YY499" s="58"/>
      <c r="YZ499" s="58"/>
      <c r="ZA499" s="58"/>
      <c r="ZB499" s="58"/>
      <c r="ZC499" s="58"/>
      <c r="ZD499" s="58"/>
      <c r="ZE499" s="58"/>
      <c r="ZF499" s="58"/>
      <c r="ZG499" s="58"/>
      <c r="ZH499" s="58"/>
      <c r="ZI499" s="58"/>
      <c r="ZJ499" s="58"/>
      <c r="ZK499" s="58"/>
      <c r="ZL499" s="58"/>
      <c r="ZM499" s="58"/>
      <c r="ZN499" s="58"/>
      <c r="ZO499" s="58"/>
      <c r="ZP499" s="58"/>
      <c r="ZQ499" s="58"/>
      <c r="ZR499" s="58"/>
      <c r="ZS499" s="58"/>
      <c r="ZT499" s="58"/>
      <c r="ZU499" s="58"/>
      <c r="ZV499" s="58"/>
      <c r="ZW499" s="58"/>
      <c r="ZX499" s="58"/>
      <c r="ZY499" s="58"/>
      <c r="ZZ499" s="58"/>
      <c r="AAA499" s="58"/>
      <c r="AAB499" s="58"/>
      <c r="AAC499" s="58"/>
      <c r="AAD499" s="58"/>
      <c r="AAE499" s="58"/>
      <c r="AAF499" s="58"/>
      <c r="AAG499" s="58"/>
      <c r="AAH499" s="58"/>
      <c r="AAI499" s="58"/>
      <c r="AAJ499" s="58"/>
      <c r="AAK499" s="58"/>
      <c r="AAL499" s="58"/>
      <c r="AAM499" s="58"/>
      <c r="AAN499" s="58"/>
      <c r="AAO499" s="58"/>
      <c r="AAP499" s="58"/>
      <c r="AAQ499" s="58"/>
      <c r="AAR499" s="58"/>
      <c r="AAS499" s="58"/>
      <c r="AAT499" s="58"/>
      <c r="AAU499" s="58"/>
      <c r="AAV499" s="58"/>
      <c r="AAW499" s="58"/>
      <c r="AAX499" s="58"/>
      <c r="AAY499" s="58"/>
      <c r="AAZ499" s="58"/>
      <c r="ABA499" s="58"/>
      <c r="ABB499" s="58"/>
      <c r="ABC499" s="58"/>
      <c r="ABD499" s="58"/>
      <c r="ABE499" s="58"/>
      <c r="ABF499" s="58"/>
      <c r="ABG499" s="58"/>
      <c r="ABH499" s="58"/>
      <c r="ABI499" s="58"/>
      <c r="ABJ499" s="58"/>
      <c r="ABK499" s="58"/>
      <c r="ABL499" s="58"/>
      <c r="ABM499" s="58"/>
      <c r="ABN499" s="58"/>
      <c r="ABO499" s="58"/>
      <c r="ABP499" s="58"/>
      <c r="ABQ499" s="58"/>
      <c r="ABR499" s="58"/>
      <c r="ABS499" s="58"/>
      <c r="ABT499" s="58"/>
      <c r="ABU499" s="58"/>
      <c r="ABV499" s="58"/>
      <c r="ABW499" s="58"/>
      <c r="ABX499" s="58"/>
      <c r="ABY499" s="58"/>
      <c r="ABZ499" s="58"/>
      <c r="ACA499" s="58"/>
      <c r="ACB499" s="58"/>
      <c r="ACC499" s="58"/>
      <c r="ACD499" s="58"/>
      <c r="ACE499" s="58"/>
      <c r="ACF499" s="58"/>
      <c r="ACG499" s="58"/>
      <c r="ACH499" s="58"/>
      <c r="ACI499" s="58"/>
      <c r="ACJ499" s="58"/>
      <c r="ACK499" s="58"/>
      <c r="ACL499" s="58"/>
      <c r="ACM499" s="58"/>
      <c r="ACN499" s="58"/>
      <c r="ACO499" s="58"/>
      <c r="ACP499" s="58"/>
      <c r="ACQ499" s="58"/>
      <c r="ACR499" s="58"/>
      <c r="ACS499" s="58"/>
      <c r="ACT499" s="58"/>
      <c r="ACU499" s="58"/>
      <c r="ACV499" s="58"/>
      <c r="ACW499" s="58"/>
      <c r="ACX499" s="58"/>
      <c r="ACY499" s="58"/>
      <c r="ACZ499" s="58"/>
      <c r="ADA499" s="58"/>
      <c r="ADB499" s="58"/>
      <c r="ADC499" s="58"/>
      <c r="ADD499" s="58"/>
      <c r="ADE499" s="58"/>
      <c r="ADF499" s="58"/>
      <c r="ADG499" s="58"/>
      <c r="ADH499" s="58"/>
      <c r="ADI499" s="58"/>
      <c r="ADJ499" s="58"/>
      <c r="ADK499" s="58"/>
      <c r="ADL499" s="58"/>
      <c r="ADM499" s="58"/>
      <c r="ADN499" s="58"/>
      <c r="ADO499" s="58"/>
      <c r="ADP499" s="58"/>
      <c r="ADQ499" s="58"/>
      <c r="ADR499" s="58"/>
      <c r="ADS499" s="58"/>
      <c r="ADT499" s="58"/>
      <c r="ADU499" s="58"/>
      <c r="ADV499" s="58"/>
      <c r="ADW499" s="58"/>
      <c r="ADX499" s="58"/>
      <c r="ADY499" s="58"/>
      <c r="ADZ499" s="58"/>
      <c r="AEA499" s="58"/>
      <c r="AEB499" s="58"/>
      <c r="AEC499" s="58"/>
      <c r="AED499" s="58"/>
      <c r="AEE499" s="58"/>
      <c r="AEF499" s="58"/>
      <c r="AEG499" s="58"/>
      <c r="AEH499" s="58"/>
      <c r="AEI499" s="58"/>
      <c r="AEJ499" s="58"/>
      <c r="AEK499" s="58"/>
      <c r="AEL499" s="58"/>
      <c r="AEM499" s="58"/>
      <c r="AEN499" s="58"/>
      <c r="AEO499" s="58"/>
      <c r="AEP499" s="58"/>
      <c r="AEQ499" s="58"/>
      <c r="AER499" s="58"/>
      <c r="AES499" s="58"/>
      <c r="AET499" s="58"/>
      <c r="AEU499" s="58"/>
      <c r="AEV499" s="58"/>
      <c r="AEW499" s="58"/>
      <c r="AEX499" s="58"/>
      <c r="AEY499" s="58"/>
      <c r="AEZ499" s="58"/>
      <c r="AFA499" s="58"/>
      <c r="AFB499" s="58"/>
      <c r="AFC499" s="58"/>
      <c r="AFD499" s="58"/>
      <c r="AFE499" s="58"/>
      <c r="AFF499" s="58"/>
      <c r="AFG499" s="58"/>
      <c r="AFH499" s="58"/>
      <c r="AFI499" s="58"/>
      <c r="AFJ499" s="58"/>
      <c r="AFK499" s="58"/>
      <c r="AFL499" s="58"/>
      <c r="AFM499" s="58"/>
      <c r="AFN499" s="58"/>
      <c r="AFO499" s="58"/>
      <c r="AFP499" s="58"/>
      <c r="AFQ499" s="58"/>
      <c r="AFR499" s="58"/>
      <c r="AFS499" s="58"/>
      <c r="AFT499" s="58"/>
      <c r="AFU499" s="58"/>
      <c r="AFV499" s="58"/>
      <c r="AFW499" s="58"/>
      <c r="AFX499" s="58"/>
      <c r="AFY499" s="58"/>
      <c r="AFZ499" s="58"/>
      <c r="AGA499" s="58"/>
      <c r="AGB499" s="58"/>
      <c r="AGC499" s="58"/>
      <c r="AGD499" s="58"/>
      <c r="AGE499" s="58"/>
      <c r="AGF499" s="58"/>
      <c r="AGG499" s="58"/>
      <c r="AGH499" s="58"/>
      <c r="AGI499" s="58"/>
      <c r="AGJ499" s="58"/>
      <c r="AGK499" s="58"/>
      <c r="AGL499" s="58"/>
      <c r="AGM499" s="58"/>
      <c r="AGN499" s="58"/>
      <c r="AGO499" s="58"/>
      <c r="AGP499" s="58"/>
      <c r="AGQ499" s="58"/>
      <c r="AGR499" s="58"/>
      <c r="AGS499" s="58"/>
      <c r="AGT499" s="58"/>
      <c r="AGU499" s="58"/>
      <c r="AGV499" s="58"/>
      <c r="AGW499" s="58"/>
      <c r="AGX499" s="58"/>
      <c r="AGY499" s="58"/>
      <c r="AGZ499" s="58"/>
      <c r="AHA499" s="58"/>
      <c r="AHB499" s="58"/>
      <c r="AHC499" s="58"/>
      <c r="AHD499" s="58"/>
      <c r="AHE499" s="58"/>
      <c r="AHF499" s="58"/>
      <c r="AHG499" s="58"/>
      <c r="AHH499" s="58"/>
      <c r="AHI499" s="58"/>
      <c r="AHJ499" s="58"/>
      <c r="AHK499" s="58"/>
      <c r="AHL499" s="58"/>
      <c r="AHM499" s="58"/>
      <c r="AHN499" s="58"/>
      <c r="AHO499" s="58"/>
      <c r="AHP499" s="58"/>
      <c r="AHQ499" s="58"/>
      <c r="AHR499" s="58"/>
      <c r="AHS499" s="58"/>
      <c r="AHT499" s="58"/>
      <c r="AHU499" s="58"/>
      <c r="AHV499" s="58"/>
      <c r="AHW499" s="58"/>
      <c r="AHX499" s="58"/>
      <c r="AHY499" s="58"/>
      <c r="AHZ499" s="58"/>
      <c r="AIA499" s="58"/>
      <c r="AIB499" s="58"/>
      <c r="AIC499" s="58"/>
      <c r="AID499" s="58"/>
      <c r="AIE499" s="58"/>
      <c r="AIF499" s="58"/>
      <c r="AIG499" s="58"/>
      <c r="AIH499" s="58"/>
      <c r="AII499" s="58"/>
      <c r="AIJ499" s="58"/>
      <c r="AIK499" s="58"/>
      <c r="AIL499" s="58"/>
      <c r="AIM499" s="58"/>
      <c r="AIN499" s="58"/>
      <c r="AIO499" s="58"/>
      <c r="AIP499" s="58"/>
      <c r="AIQ499" s="58"/>
      <c r="AIR499" s="58"/>
      <c r="AIS499" s="58"/>
      <c r="AIT499" s="58"/>
      <c r="AIU499" s="58"/>
      <c r="AIV499" s="58"/>
      <c r="AIW499" s="58"/>
      <c r="AIX499" s="58"/>
      <c r="AIY499" s="58"/>
      <c r="AIZ499" s="58"/>
      <c r="AJA499" s="58"/>
      <c r="AJB499" s="58"/>
      <c r="AJC499" s="58"/>
      <c r="AJD499" s="58"/>
      <c r="AJE499" s="58"/>
      <c r="AJF499" s="58"/>
      <c r="AJG499" s="58"/>
      <c r="AJH499" s="58"/>
      <c r="AJI499" s="58"/>
      <c r="AJJ499" s="58"/>
      <c r="AJK499" s="58"/>
      <c r="AJL499" s="58"/>
      <c r="AJM499" s="58"/>
      <c r="AJN499" s="58"/>
      <c r="AJO499" s="58"/>
      <c r="AJP499" s="58"/>
      <c r="AJQ499" s="58"/>
      <c r="AJR499" s="58"/>
      <c r="AJS499" s="58"/>
      <c r="AJT499" s="58"/>
      <c r="AJU499" s="58"/>
      <c r="AJV499" s="58"/>
      <c r="AJW499" s="58"/>
      <c r="AJX499" s="58"/>
      <c r="AJY499" s="58"/>
      <c r="AJZ499" s="58"/>
      <c r="AKA499" s="58"/>
      <c r="AKB499" s="58"/>
      <c r="AKC499" s="58"/>
      <c r="AKD499" s="58"/>
      <c r="AKE499" s="58"/>
      <c r="AKF499" s="58"/>
      <c r="AKG499" s="58"/>
      <c r="AKH499" s="58"/>
      <c r="AKI499" s="58"/>
      <c r="AKJ499" s="58"/>
      <c r="AKK499" s="58"/>
      <c r="AKL499" s="58"/>
      <c r="AKM499" s="58"/>
      <c r="AKN499" s="58"/>
      <c r="AKO499" s="58"/>
      <c r="AKP499" s="58"/>
      <c r="AKQ499" s="58"/>
      <c r="AKR499" s="58"/>
      <c r="AKS499" s="58"/>
      <c r="AKT499" s="58"/>
      <c r="AKU499" s="58"/>
      <c r="AKV499" s="58"/>
      <c r="AKW499" s="58"/>
      <c r="AKX499" s="58"/>
      <c r="AKY499" s="58"/>
      <c r="AKZ499" s="58"/>
      <c r="ALA499" s="58"/>
      <c r="ALB499" s="58"/>
      <c r="ALC499" s="58"/>
      <c r="ALD499" s="58"/>
      <c r="ALE499" s="58"/>
      <c r="ALF499" s="58"/>
      <c r="ALG499" s="58"/>
      <c r="ALH499" s="58"/>
      <c r="ALI499" s="58"/>
      <c r="ALJ499" s="58"/>
      <c r="ALK499" s="58"/>
      <c r="ALL499" s="58"/>
      <c r="ALM499" s="58"/>
      <c r="ALN499" s="58"/>
      <c r="ALO499" s="58"/>
      <c r="ALP499" s="58"/>
      <c r="ALQ499" s="58"/>
      <c r="ALR499" s="58"/>
      <c r="ALS499" s="58"/>
      <c r="ALT499" s="58"/>
      <c r="ALU499" s="58"/>
      <c r="ALV499" s="58"/>
      <c r="ALW499" s="58"/>
      <c r="ALX499" s="58"/>
      <c r="ALY499" s="58"/>
      <c r="ALZ499" s="58"/>
      <c r="AMA499" s="58"/>
      <c r="AMB499" s="58"/>
      <c r="AMC499" s="58"/>
      <c r="AMD499" s="58"/>
      <c r="AME499" s="58"/>
      <c r="AMF499" s="58"/>
      <c r="AMG499" s="58"/>
      <c r="AMH499" s="58"/>
      <c r="AMI499" s="58"/>
      <c r="AMJ499" s="58"/>
      <c r="AMK499" s="58"/>
      <c r="AML499" s="58"/>
      <c r="AMM499" s="58"/>
      <c r="AMN499" s="58"/>
      <c r="AMO499" s="58"/>
      <c r="AMP499" s="58"/>
      <c r="AMQ499" s="58"/>
      <c r="AMR499" s="58"/>
      <c r="AMS499" s="58"/>
      <c r="AMT499" s="58"/>
      <c r="AMU499" s="58"/>
      <c r="AMV499" s="58"/>
      <c r="AMW499" s="58"/>
      <c r="AMX499" s="58"/>
      <c r="AMY499" s="58"/>
      <c r="AMZ499" s="58"/>
      <c r="ANA499" s="58"/>
      <c r="ANB499" s="58"/>
      <c r="ANC499" s="58"/>
      <c r="AND499" s="58"/>
      <c r="ANE499" s="58"/>
      <c r="ANF499" s="58"/>
      <c r="ANG499" s="58"/>
      <c r="ANH499" s="58"/>
      <c r="ANI499" s="58"/>
      <c r="ANJ499" s="58"/>
      <c r="ANK499" s="58"/>
      <c r="ANL499" s="58"/>
      <c r="ANM499" s="58"/>
      <c r="ANN499" s="58"/>
      <c r="ANO499" s="58"/>
      <c r="ANP499" s="58"/>
      <c r="ANQ499" s="58"/>
      <c r="ANR499" s="58"/>
      <c r="ANS499" s="58"/>
      <c r="ANT499" s="58"/>
      <c r="ANU499" s="58"/>
      <c r="ANV499" s="58"/>
      <c r="ANW499" s="58"/>
      <c r="ANX499" s="58"/>
      <c r="ANY499" s="58"/>
      <c r="ANZ499" s="58"/>
      <c r="AOA499" s="58"/>
      <c r="AOB499" s="58"/>
      <c r="AOC499" s="58"/>
      <c r="AOD499" s="58"/>
      <c r="AOE499" s="58"/>
      <c r="AOF499" s="58"/>
      <c r="AOG499" s="58"/>
      <c r="AOH499" s="58"/>
      <c r="AOI499" s="58"/>
      <c r="AOJ499" s="58"/>
      <c r="AOK499" s="58"/>
      <c r="AOL499" s="58"/>
      <c r="AOM499" s="58"/>
      <c r="AON499" s="58"/>
      <c r="AOO499" s="58"/>
      <c r="AOP499" s="58"/>
      <c r="AOQ499" s="58"/>
      <c r="AOR499" s="58"/>
      <c r="AOS499" s="58"/>
      <c r="AOT499" s="58"/>
      <c r="AOU499" s="58"/>
      <c r="AOV499" s="58"/>
      <c r="AOW499" s="58"/>
      <c r="AOX499" s="58"/>
      <c r="AOY499" s="58"/>
      <c r="AOZ499" s="58"/>
      <c r="APA499" s="58"/>
      <c r="APB499" s="58"/>
      <c r="APC499" s="58"/>
      <c r="APD499" s="58"/>
      <c r="APE499" s="58"/>
      <c r="APF499" s="58"/>
      <c r="APG499" s="58"/>
      <c r="APH499" s="58"/>
      <c r="API499" s="58"/>
      <c r="APJ499" s="58"/>
      <c r="APK499" s="58"/>
      <c r="APL499" s="58"/>
      <c r="APM499" s="58"/>
      <c r="APN499" s="58"/>
      <c r="APO499" s="58"/>
      <c r="APP499" s="58"/>
      <c r="APQ499" s="58"/>
      <c r="APR499" s="58"/>
      <c r="APS499" s="58"/>
      <c r="APT499" s="58"/>
      <c r="APU499" s="58"/>
      <c r="APV499" s="58"/>
      <c r="APW499" s="58"/>
      <c r="APX499" s="58"/>
      <c r="APY499" s="58"/>
      <c r="APZ499" s="58"/>
      <c r="AQA499" s="58"/>
      <c r="AQB499" s="58"/>
      <c r="AQC499" s="58"/>
      <c r="AQD499" s="58"/>
      <c r="AQE499" s="58"/>
      <c r="AQF499" s="58"/>
      <c r="AQG499" s="58"/>
      <c r="AQH499" s="58"/>
      <c r="AQI499" s="58"/>
      <c r="AQJ499" s="58"/>
      <c r="AQK499" s="58"/>
      <c r="AQL499" s="58"/>
      <c r="AQM499" s="58"/>
      <c r="AQN499" s="58"/>
      <c r="AQO499" s="58"/>
      <c r="AQP499" s="58"/>
      <c r="AQQ499" s="58"/>
      <c r="AQR499" s="58"/>
      <c r="AQS499" s="58"/>
      <c r="AQT499" s="58"/>
      <c r="AQU499" s="58"/>
      <c r="AQV499" s="58"/>
      <c r="AQW499" s="58"/>
      <c r="AQX499" s="58"/>
      <c r="AQY499" s="58"/>
      <c r="AQZ499" s="58"/>
      <c r="ARA499" s="58"/>
      <c r="ARB499" s="58"/>
      <c r="ARC499" s="58"/>
      <c r="ARD499" s="58"/>
      <c r="ARE499" s="58"/>
      <c r="ARF499" s="58"/>
      <c r="ARG499" s="58"/>
      <c r="ARH499" s="58"/>
      <c r="ARI499" s="58"/>
      <c r="ARJ499" s="58"/>
      <c r="ARK499" s="58"/>
      <c r="ARL499" s="58"/>
      <c r="ARM499" s="58"/>
      <c r="ARN499" s="58"/>
      <c r="ARO499" s="58"/>
      <c r="ARP499" s="58"/>
      <c r="ARQ499" s="58"/>
      <c r="ARR499" s="58"/>
      <c r="ARS499" s="58"/>
      <c r="ART499" s="58"/>
      <c r="ARU499" s="58"/>
      <c r="ARV499" s="58"/>
      <c r="ARW499" s="58"/>
      <c r="ARX499" s="58"/>
      <c r="ARY499" s="58"/>
      <c r="ARZ499" s="58"/>
      <c r="ASA499" s="58"/>
      <c r="ASB499" s="58"/>
      <c r="ASC499" s="58"/>
      <c r="ASD499" s="58"/>
      <c r="ASE499" s="58"/>
      <c r="ASF499" s="58"/>
      <c r="ASG499" s="58"/>
      <c r="ASH499" s="58"/>
      <c r="ASI499" s="58"/>
      <c r="ASJ499" s="58"/>
      <c r="ASK499" s="58"/>
      <c r="ASL499" s="58"/>
      <c r="ASM499" s="58"/>
      <c r="ASN499" s="58"/>
      <c r="ASO499" s="58"/>
      <c r="ASP499" s="58"/>
      <c r="ASQ499" s="58"/>
      <c r="ASR499" s="58"/>
      <c r="ASS499" s="58"/>
      <c r="AST499" s="58"/>
      <c r="ASU499" s="58"/>
      <c r="ASV499" s="58"/>
      <c r="ASW499" s="58"/>
      <c r="ASX499" s="58"/>
      <c r="ASY499" s="58"/>
      <c r="ASZ499" s="58"/>
      <c r="ATA499" s="58"/>
      <c r="ATB499" s="58"/>
      <c r="ATC499" s="58"/>
      <c r="ATD499" s="58"/>
      <c r="ATE499" s="58"/>
      <c r="ATF499" s="58"/>
      <c r="ATG499" s="58"/>
      <c r="ATH499" s="58"/>
      <c r="ATI499" s="58"/>
      <c r="ATJ499" s="58"/>
      <c r="ATK499" s="58"/>
      <c r="ATL499" s="58"/>
      <c r="ATM499" s="58"/>
      <c r="ATN499" s="58"/>
      <c r="ATO499" s="58"/>
      <c r="ATP499" s="58"/>
      <c r="ATQ499" s="58"/>
      <c r="ATR499" s="58"/>
      <c r="ATS499" s="58"/>
      <c r="ATT499" s="58"/>
      <c r="ATU499" s="58"/>
      <c r="ATV499" s="58"/>
      <c r="ATW499" s="58"/>
      <c r="ATX499" s="58"/>
      <c r="ATY499" s="58"/>
      <c r="ATZ499" s="58"/>
      <c r="AUA499" s="58"/>
      <c r="AUB499" s="58"/>
      <c r="AUC499" s="58"/>
      <c r="AUD499" s="58"/>
      <c r="AUE499" s="58"/>
      <c r="AUF499" s="58"/>
      <c r="AUG499" s="58"/>
      <c r="AUH499" s="58"/>
      <c r="AUI499" s="58"/>
      <c r="AUJ499" s="58"/>
      <c r="AUK499" s="58"/>
      <c r="AUL499" s="58"/>
      <c r="AUM499" s="58"/>
      <c r="AUN499" s="58"/>
      <c r="AUO499" s="58"/>
      <c r="AUP499" s="58"/>
      <c r="AUQ499" s="58"/>
      <c r="AUR499" s="58"/>
      <c r="AUS499" s="58"/>
      <c r="AUT499" s="58"/>
      <c r="AUU499" s="58"/>
      <c r="AUV499" s="58"/>
      <c r="AUW499" s="58"/>
      <c r="AUX499" s="58"/>
      <c r="AUY499" s="58"/>
      <c r="AUZ499" s="58"/>
      <c r="AVA499" s="58"/>
      <c r="AVB499" s="58"/>
      <c r="AVC499" s="58"/>
      <c r="AVD499" s="58"/>
      <c r="AVE499" s="58"/>
      <c r="AVF499" s="58"/>
      <c r="AVG499" s="58"/>
      <c r="AVH499" s="58"/>
      <c r="AVI499" s="58"/>
      <c r="AVJ499" s="58"/>
      <c r="AVK499" s="58"/>
      <c r="AVL499" s="58"/>
      <c r="AVM499" s="58"/>
      <c r="AVN499" s="58"/>
      <c r="AVO499" s="58"/>
      <c r="AVP499" s="58"/>
      <c r="AVQ499" s="58"/>
      <c r="AVR499" s="58"/>
      <c r="AVS499" s="58"/>
      <c r="AVT499" s="58"/>
      <c r="AVU499" s="58"/>
      <c r="AVV499" s="58"/>
      <c r="AVW499" s="58"/>
      <c r="AVX499" s="58"/>
      <c r="AVY499" s="58"/>
      <c r="AVZ499" s="58"/>
      <c r="AWA499" s="58"/>
      <c r="AWB499" s="58"/>
      <c r="AWC499" s="58"/>
      <c r="AWD499" s="58"/>
      <c r="AWE499" s="58"/>
      <c r="AWF499" s="58"/>
      <c r="AWG499" s="58"/>
      <c r="AWH499" s="58"/>
      <c r="AWI499" s="58"/>
      <c r="AWJ499" s="58"/>
      <c r="AWK499" s="58"/>
      <c r="AWL499" s="58"/>
      <c r="AWM499" s="58"/>
      <c r="AWN499" s="58"/>
      <c r="AWO499" s="58"/>
      <c r="AWP499" s="58"/>
      <c r="AWQ499" s="58"/>
      <c r="AWR499" s="58"/>
      <c r="AWS499" s="58"/>
      <c r="AWT499" s="58"/>
      <c r="AWU499" s="58"/>
      <c r="AWV499" s="58"/>
      <c r="AWW499" s="58"/>
      <c r="AWX499" s="58"/>
      <c r="AWY499" s="58"/>
      <c r="AWZ499" s="58"/>
      <c r="AXA499" s="58"/>
      <c r="AXB499" s="58"/>
      <c r="AXC499" s="58"/>
      <c r="AXD499" s="58"/>
      <c r="AXE499" s="58"/>
      <c r="AXF499" s="58"/>
      <c r="AXG499" s="58"/>
      <c r="AXH499" s="58"/>
      <c r="AXI499" s="58"/>
      <c r="AXJ499" s="58"/>
      <c r="AXK499" s="58"/>
      <c r="AXL499" s="58"/>
      <c r="AXM499" s="58"/>
      <c r="AXN499" s="58"/>
      <c r="AXO499" s="58"/>
      <c r="AXP499" s="58"/>
      <c r="AXQ499" s="58"/>
      <c r="AXR499" s="58"/>
      <c r="AXS499" s="58"/>
      <c r="AXT499" s="58"/>
      <c r="AXU499" s="58"/>
      <c r="AXV499" s="58"/>
      <c r="AXW499" s="58"/>
      <c r="AXX499" s="58"/>
      <c r="AXY499" s="58"/>
      <c r="AXZ499" s="58"/>
      <c r="AYA499" s="58"/>
      <c r="AYB499" s="58"/>
      <c r="AYC499" s="58"/>
      <c r="AYD499" s="58"/>
      <c r="AYE499" s="58"/>
      <c r="AYF499" s="58"/>
      <c r="AYG499" s="58"/>
      <c r="AYH499" s="58"/>
      <c r="AYI499" s="58"/>
      <c r="AYJ499" s="58"/>
      <c r="AYK499" s="58"/>
      <c r="AYL499" s="58"/>
      <c r="AYM499" s="58"/>
      <c r="AYN499" s="58"/>
      <c r="AYO499" s="58"/>
      <c r="AYP499" s="58"/>
      <c r="AYQ499" s="58"/>
      <c r="AYR499" s="58"/>
      <c r="AYS499" s="58"/>
      <c r="AYT499" s="58"/>
      <c r="AYU499" s="58"/>
      <c r="AYV499" s="58"/>
      <c r="AYW499" s="58"/>
      <c r="AYX499" s="58"/>
      <c r="AYY499" s="58"/>
      <c r="AYZ499" s="58"/>
      <c r="AZA499" s="58"/>
      <c r="AZB499" s="58"/>
      <c r="AZC499" s="58"/>
      <c r="AZD499" s="58"/>
      <c r="AZE499" s="58"/>
      <c r="AZF499" s="58"/>
      <c r="AZG499" s="58"/>
      <c r="AZH499" s="58"/>
      <c r="AZI499" s="58"/>
      <c r="AZJ499" s="58"/>
      <c r="AZK499" s="58"/>
      <c r="AZL499" s="58"/>
      <c r="AZM499" s="58"/>
      <c r="AZN499" s="58"/>
      <c r="AZO499" s="58"/>
      <c r="AZP499" s="58"/>
      <c r="AZQ499" s="58"/>
      <c r="AZR499" s="58"/>
      <c r="AZS499" s="58"/>
      <c r="AZT499" s="58"/>
      <c r="AZU499" s="58"/>
      <c r="AZV499" s="58"/>
      <c r="AZW499" s="58"/>
      <c r="AZX499" s="58"/>
      <c r="AZY499" s="58"/>
      <c r="AZZ499" s="58"/>
      <c r="BAA499" s="58"/>
      <c r="BAB499" s="58"/>
      <c r="BAC499" s="58"/>
      <c r="BAD499" s="58"/>
      <c r="BAE499" s="58"/>
      <c r="BAF499" s="58"/>
      <c r="BAG499" s="58"/>
      <c r="BAH499" s="58"/>
      <c r="BAI499" s="58"/>
      <c r="BAJ499" s="58"/>
      <c r="BAK499" s="58"/>
      <c r="BAL499" s="58"/>
      <c r="BAM499" s="58"/>
      <c r="BAN499" s="58"/>
      <c r="BAO499" s="58"/>
      <c r="BAP499" s="58"/>
      <c r="BAQ499" s="58"/>
      <c r="BAR499" s="58"/>
      <c r="BAS499" s="58"/>
      <c r="BAT499" s="58"/>
      <c r="BAU499" s="58"/>
      <c r="BAV499" s="58"/>
      <c r="BAW499" s="58"/>
      <c r="BAX499" s="58"/>
      <c r="BAY499" s="58"/>
      <c r="BAZ499" s="58"/>
      <c r="BBA499" s="58"/>
      <c r="BBB499" s="58"/>
      <c r="BBC499" s="58"/>
      <c r="BBD499" s="58"/>
      <c r="BBE499" s="58"/>
      <c r="BBF499" s="58"/>
      <c r="BBG499" s="58"/>
      <c r="BBH499" s="58"/>
      <c r="BBI499" s="58"/>
      <c r="BBJ499" s="58"/>
      <c r="BBK499" s="58"/>
      <c r="BBL499" s="58"/>
      <c r="BBM499" s="58"/>
      <c r="BBN499" s="58"/>
      <c r="BBO499" s="58"/>
      <c r="BBP499" s="58"/>
      <c r="BBQ499" s="58"/>
      <c r="BBR499" s="58"/>
      <c r="BBS499" s="58"/>
      <c r="BBT499" s="58"/>
      <c r="BBU499" s="58"/>
      <c r="BBV499" s="58"/>
      <c r="BBW499" s="58"/>
      <c r="BBX499" s="58"/>
      <c r="BBY499" s="58"/>
      <c r="BBZ499" s="58"/>
      <c r="BCA499" s="58"/>
      <c r="BCB499" s="58"/>
      <c r="BCC499" s="58"/>
      <c r="BCD499" s="58"/>
      <c r="BCE499" s="58"/>
      <c r="BCF499" s="58"/>
      <c r="BCG499" s="58"/>
      <c r="BCH499" s="58"/>
      <c r="BCI499" s="58"/>
      <c r="BCJ499" s="58"/>
      <c r="BCK499" s="58"/>
      <c r="BCL499" s="58"/>
      <c r="BCM499" s="58"/>
      <c r="BCN499" s="58"/>
      <c r="BCO499" s="58"/>
      <c r="BCP499" s="58"/>
      <c r="BCQ499" s="58"/>
      <c r="BCR499" s="58"/>
      <c r="BCS499" s="58"/>
      <c r="BCT499" s="58"/>
      <c r="BCU499" s="58"/>
      <c r="BCV499" s="58"/>
      <c r="BCW499" s="58"/>
      <c r="BCX499" s="58"/>
      <c r="BCY499" s="58"/>
      <c r="BCZ499" s="58"/>
      <c r="BDA499" s="58"/>
      <c r="BDB499" s="58"/>
      <c r="BDC499" s="58"/>
      <c r="BDD499" s="58"/>
      <c r="BDE499" s="58"/>
      <c r="BDF499" s="58"/>
      <c r="BDG499" s="58"/>
      <c r="BDH499" s="58"/>
      <c r="BDI499" s="58"/>
      <c r="BDJ499" s="58"/>
      <c r="BDK499" s="58"/>
      <c r="BDL499" s="58"/>
      <c r="BDM499" s="58"/>
      <c r="BDN499" s="58"/>
      <c r="BDO499" s="58"/>
      <c r="BDP499" s="58"/>
      <c r="BDQ499" s="58"/>
      <c r="BDR499" s="58"/>
      <c r="BDS499" s="58"/>
      <c r="BDT499" s="58"/>
      <c r="BDU499" s="58"/>
      <c r="BDV499" s="58"/>
      <c r="BDW499" s="58"/>
      <c r="BDX499" s="58"/>
      <c r="BDY499" s="58"/>
      <c r="BDZ499" s="58"/>
      <c r="BEA499" s="58"/>
      <c r="BEB499" s="58"/>
      <c r="BEC499" s="58"/>
      <c r="BED499" s="58"/>
      <c r="BEE499" s="58"/>
      <c r="BEF499" s="58"/>
      <c r="BEG499" s="58"/>
      <c r="BEH499" s="58"/>
      <c r="BEI499" s="58"/>
      <c r="BEJ499" s="58"/>
      <c r="BEK499" s="58"/>
      <c r="BEL499" s="58"/>
      <c r="BEM499" s="58"/>
      <c r="BEN499" s="58"/>
      <c r="BEO499" s="58"/>
      <c r="BEP499" s="58"/>
      <c r="BEQ499" s="58"/>
      <c r="BER499" s="58"/>
      <c r="BES499" s="58"/>
      <c r="BET499" s="58"/>
      <c r="BEU499" s="58"/>
      <c r="BEV499" s="58"/>
      <c r="BEW499" s="58"/>
      <c r="BEX499" s="58"/>
      <c r="BEY499" s="58"/>
      <c r="BEZ499" s="58"/>
      <c r="BFA499" s="58"/>
      <c r="BFB499" s="58"/>
      <c r="BFC499" s="58"/>
      <c r="BFD499" s="58"/>
      <c r="BFE499" s="58"/>
      <c r="BFF499" s="58"/>
      <c r="BFG499" s="58"/>
      <c r="BFH499" s="58"/>
      <c r="BFI499" s="58"/>
      <c r="BFJ499" s="58"/>
      <c r="BFK499" s="58"/>
      <c r="BFL499" s="58"/>
      <c r="BFM499" s="58"/>
      <c r="BFN499" s="58"/>
      <c r="BFO499" s="58"/>
      <c r="BFP499" s="58"/>
      <c r="BFQ499" s="58"/>
      <c r="BFR499" s="58"/>
      <c r="BFS499" s="58"/>
      <c r="BFT499" s="58"/>
      <c r="BFU499" s="58"/>
      <c r="BFV499" s="58"/>
      <c r="BFW499" s="58"/>
      <c r="BFX499" s="58"/>
      <c r="BFY499" s="58"/>
      <c r="BFZ499" s="58"/>
      <c r="BGA499" s="58"/>
      <c r="BGB499" s="58"/>
      <c r="BGC499" s="58"/>
      <c r="BGD499" s="58"/>
      <c r="BGE499" s="58"/>
      <c r="BGF499" s="58"/>
      <c r="BGG499" s="58"/>
      <c r="BGH499" s="58"/>
      <c r="BGI499" s="58"/>
      <c r="BGJ499" s="58"/>
      <c r="BGK499" s="58"/>
      <c r="BGL499" s="58"/>
      <c r="BGM499" s="58"/>
      <c r="BGN499" s="58"/>
      <c r="BGO499" s="58"/>
      <c r="BGP499" s="58"/>
      <c r="BGQ499" s="58"/>
      <c r="BGR499" s="58"/>
      <c r="BGS499" s="58"/>
      <c r="BGT499" s="58"/>
      <c r="BGU499" s="58"/>
      <c r="BGV499" s="58"/>
      <c r="BGW499" s="58"/>
      <c r="BGX499" s="58"/>
      <c r="BGY499" s="58"/>
      <c r="BGZ499" s="58"/>
      <c r="BHA499" s="58"/>
      <c r="BHB499" s="58"/>
      <c r="BHC499" s="58"/>
      <c r="BHD499" s="58"/>
      <c r="BHE499" s="58"/>
      <c r="BHF499" s="58"/>
      <c r="BHG499" s="58"/>
      <c r="BHH499" s="58"/>
      <c r="BHI499" s="58"/>
      <c r="BHJ499" s="58"/>
      <c r="BHK499" s="58"/>
      <c r="BHL499" s="58"/>
      <c r="BHM499" s="58"/>
      <c r="BHN499" s="58"/>
      <c r="BHO499" s="58"/>
      <c r="BHP499" s="58"/>
      <c r="BHQ499" s="58"/>
      <c r="BHR499" s="58"/>
      <c r="BHS499" s="58"/>
      <c r="BHT499" s="58"/>
      <c r="BHU499" s="58"/>
      <c r="BHV499" s="58"/>
      <c r="BHW499" s="58"/>
      <c r="BHX499" s="58"/>
      <c r="BHY499" s="58"/>
      <c r="BHZ499" s="58"/>
      <c r="BIA499" s="58"/>
      <c r="BIB499" s="58"/>
      <c r="BIC499" s="58"/>
      <c r="BID499" s="58"/>
      <c r="BIE499" s="58"/>
      <c r="BIF499" s="58"/>
      <c r="BIG499" s="58"/>
      <c r="BIH499" s="58"/>
      <c r="BII499" s="58"/>
      <c r="BIJ499" s="58"/>
      <c r="BIK499" s="58"/>
      <c r="BIL499" s="58"/>
      <c r="BIM499" s="58"/>
      <c r="BIN499" s="58"/>
      <c r="BIO499" s="58"/>
      <c r="BIP499" s="58"/>
      <c r="BIQ499" s="58"/>
      <c r="BIR499" s="58"/>
      <c r="BIS499" s="58"/>
      <c r="BIT499" s="58"/>
      <c r="BIU499" s="58"/>
      <c r="BIV499" s="58"/>
      <c r="BIW499" s="58"/>
      <c r="BIX499" s="58"/>
      <c r="BIY499" s="58"/>
      <c r="BIZ499" s="58"/>
      <c r="BJA499" s="58"/>
      <c r="BJB499" s="58"/>
      <c r="BJC499" s="58"/>
      <c r="BJD499" s="58"/>
      <c r="BJE499" s="58"/>
      <c r="BJF499" s="58"/>
      <c r="BJG499" s="58"/>
      <c r="BJH499" s="58"/>
      <c r="BJI499" s="58"/>
      <c r="BJJ499" s="58"/>
      <c r="BJK499" s="58"/>
      <c r="BJL499" s="58"/>
      <c r="BJM499" s="58"/>
      <c r="BJN499" s="58"/>
      <c r="BJO499" s="58"/>
      <c r="BJP499" s="58"/>
      <c r="BJQ499" s="58"/>
      <c r="BJR499" s="58"/>
      <c r="BJS499" s="58"/>
      <c r="BJT499" s="58"/>
      <c r="BJU499" s="58"/>
      <c r="BJV499" s="58"/>
      <c r="BJW499" s="58"/>
      <c r="BJX499" s="58"/>
      <c r="BJY499" s="58"/>
      <c r="BJZ499" s="58"/>
      <c r="BKA499" s="58"/>
      <c r="BKB499" s="58"/>
      <c r="BKC499" s="58"/>
      <c r="BKD499" s="58"/>
      <c r="BKE499" s="58"/>
      <c r="BKF499" s="58"/>
      <c r="BKG499" s="58"/>
      <c r="BKH499" s="58"/>
      <c r="BKI499" s="58"/>
      <c r="BKJ499" s="58"/>
      <c r="BKK499" s="58"/>
      <c r="BKL499" s="58"/>
      <c r="BKM499" s="58"/>
      <c r="BKN499" s="58"/>
      <c r="BKO499" s="58"/>
      <c r="BKP499" s="58"/>
      <c r="BKQ499" s="58"/>
      <c r="BKR499" s="58"/>
      <c r="BKS499" s="58"/>
      <c r="BKT499" s="58"/>
      <c r="BKU499" s="58"/>
      <c r="BKV499" s="58"/>
      <c r="BKW499" s="58"/>
      <c r="BKX499" s="58"/>
      <c r="BKY499" s="58"/>
      <c r="BKZ499" s="58"/>
      <c r="BLA499" s="58"/>
      <c r="BLB499" s="58"/>
      <c r="BLC499" s="58"/>
      <c r="BLD499" s="58"/>
      <c r="BLE499" s="58"/>
      <c r="BLF499" s="58"/>
      <c r="BLG499" s="58"/>
      <c r="BLH499" s="58"/>
      <c r="BLI499" s="58"/>
      <c r="BLJ499" s="58"/>
      <c r="BLK499" s="58"/>
      <c r="BLL499" s="58"/>
      <c r="BLM499" s="58"/>
      <c r="BLN499" s="58"/>
      <c r="BLO499" s="58"/>
      <c r="BLP499" s="58"/>
      <c r="BLQ499" s="58"/>
      <c r="BLR499" s="58"/>
      <c r="BLS499" s="58"/>
      <c r="BLT499" s="58"/>
      <c r="BLU499" s="58"/>
      <c r="BLV499" s="58"/>
      <c r="BLW499" s="58"/>
      <c r="BLX499" s="58"/>
      <c r="BLY499" s="58"/>
      <c r="BLZ499" s="58"/>
      <c r="BMA499" s="58"/>
      <c r="BMB499" s="58"/>
      <c r="BMC499" s="58"/>
      <c r="BMD499" s="58"/>
      <c r="BME499" s="58"/>
      <c r="BMF499" s="58"/>
      <c r="BMG499" s="58"/>
      <c r="BMH499" s="58"/>
      <c r="BMI499" s="58"/>
      <c r="BMJ499" s="58"/>
      <c r="BMK499" s="58"/>
      <c r="BML499" s="58"/>
      <c r="BMM499" s="58"/>
      <c r="BMN499" s="58"/>
      <c r="BMO499" s="58"/>
      <c r="BMP499" s="58"/>
      <c r="BMQ499" s="58"/>
      <c r="BMR499" s="58"/>
      <c r="BMS499" s="58"/>
      <c r="BMT499" s="58"/>
      <c r="BMU499" s="58"/>
      <c r="BMV499" s="58"/>
      <c r="BMW499" s="58"/>
      <c r="BMX499" s="58"/>
      <c r="BMY499" s="58"/>
      <c r="BMZ499" s="58"/>
      <c r="BNA499" s="58"/>
      <c r="BNB499" s="58"/>
      <c r="BNC499" s="58"/>
      <c r="BND499" s="58"/>
      <c r="BNE499" s="58"/>
      <c r="BNF499" s="58"/>
      <c r="BNG499" s="58"/>
      <c r="BNH499" s="58"/>
      <c r="BNI499" s="58"/>
      <c r="BNJ499" s="58"/>
      <c r="BNK499" s="58"/>
      <c r="BNL499" s="58"/>
      <c r="BNM499" s="58"/>
      <c r="BNN499" s="58"/>
      <c r="BNO499" s="58"/>
      <c r="BNP499" s="58"/>
      <c r="BNQ499" s="58"/>
      <c r="BNR499" s="58"/>
      <c r="BNS499" s="58"/>
      <c r="BNT499" s="58"/>
      <c r="BNU499" s="58"/>
      <c r="BNV499" s="58"/>
      <c r="BNW499" s="58"/>
      <c r="BNX499" s="58"/>
      <c r="BNY499" s="58"/>
      <c r="BNZ499" s="58"/>
      <c r="BOA499" s="58"/>
      <c r="BOB499" s="58"/>
      <c r="BOC499" s="58"/>
      <c r="BOD499" s="58"/>
      <c r="BOE499" s="58"/>
      <c r="BOF499" s="58"/>
      <c r="BOG499" s="58"/>
      <c r="BOH499" s="58"/>
      <c r="BOI499" s="58"/>
      <c r="BOJ499" s="58"/>
      <c r="BOK499" s="58"/>
      <c r="BOL499" s="58"/>
      <c r="BOM499" s="58"/>
      <c r="BON499" s="58"/>
      <c r="BOO499" s="58"/>
      <c r="BOP499" s="58"/>
      <c r="BOQ499" s="58"/>
      <c r="BOR499" s="58"/>
      <c r="BOS499" s="58"/>
      <c r="BOT499" s="58"/>
      <c r="BOU499" s="58"/>
      <c r="BOV499" s="58"/>
      <c r="BOW499" s="58"/>
      <c r="BOX499" s="58"/>
      <c r="BOY499" s="58"/>
      <c r="BOZ499" s="58"/>
      <c r="BPA499" s="58"/>
      <c r="BPB499" s="58"/>
      <c r="BPC499" s="58"/>
      <c r="BPD499" s="58"/>
      <c r="BPE499" s="58"/>
      <c r="BPF499" s="58"/>
      <c r="BPG499" s="58"/>
      <c r="BPH499" s="58"/>
      <c r="BPI499" s="58"/>
      <c r="BPJ499" s="58"/>
      <c r="BPK499" s="58"/>
      <c r="BPL499" s="58"/>
      <c r="BPM499" s="58"/>
      <c r="BPN499" s="58"/>
      <c r="BPO499" s="58"/>
      <c r="BPP499" s="58"/>
      <c r="BPQ499" s="58"/>
      <c r="BPR499" s="58"/>
      <c r="BPS499" s="58"/>
      <c r="BPT499" s="58"/>
      <c r="BPU499" s="58"/>
      <c r="BPV499" s="58"/>
      <c r="BPW499" s="58"/>
      <c r="BPX499" s="58"/>
      <c r="BPY499" s="58"/>
      <c r="BPZ499" s="58"/>
      <c r="BQA499" s="58"/>
      <c r="BQB499" s="58"/>
      <c r="BQC499" s="58"/>
      <c r="BQD499" s="58"/>
      <c r="BQE499" s="58"/>
      <c r="BQF499" s="58"/>
      <c r="BQG499" s="58"/>
      <c r="BQH499" s="58"/>
      <c r="BQI499" s="58"/>
      <c r="BQJ499" s="58"/>
      <c r="BQK499" s="58"/>
      <c r="BQL499" s="58"/>
      <c r="BQM499" s="58"/>
      <c r="BQN499" s="58"/>
      <c r="BQO499" s="58"/>
      <c r="BQP499" s="58"/>
      <c r="BQQ499" s="58"/>
      <c r="BQR499" s="58"/>
      <c r="BQS499" s="58"/>
      <c r="BQT499" s="58"/>
      <c r="BQU499" s="58"/>
      <c r="BQV499" s="58"/>
      <c r="BQW499" s="58"/>
      <c r="BQX499" s="58"/>
      <c r="BQY499" s="58"/>
      <c r="BQZ499" s="58"/>
      <c r="BRA499" s="58"/>
      <c r="BRB499" s="58"/>
      <c r="BRC499" s="58"/>
      <c r="BRD499" s="58"/>
      <c r="BRE499" s="58"/>
      <c r="BRF499" s="58"/>
      <c r="BRG499" s="58"/>
      <c r="BRH499" s="58"/>
      <c r="BRI499" s="58"/>
      <c r="BRJ499" s="58"/>
      <c r="BRK499" s="58"/>
      <c r="BRL499" s="58"/>
      <c r="BRM499" s="58"/>
      <c r="BRN499" s="58"/>
      <c r="BRO499" s="58"/>
      <c r="BRP499" s="58"/>
      <c r="BRQ499" s="58"/>
      <c r="BRR499" s="58"/>
      <c r="BRS499" s="58"/>
      <c r="BRT499" s="58"/>
      <c r="BRU499" s="58"/>
      <c r="BRV499" s="58"/>
      <c r="BRW499" s="58"/>
      <c r="BRX499" s="58"/>
      <c r="BRY499" s="58"/>
      <c r="BRZ499" s="58"/>
      <c r="BSA499" s="58"/>
      <c r="BSB499" s="58"/>
      <c r="BSC499" s="58"/>
      <c r="BSD499" s="58"/>
      <c r="BSE499" s="58"/>
      <c r="BSF499" s="58"/>
      <c r="BSG499" s="58"/>
      <c r="BSH499" s="58"/>
      <c r="BSI499" s="58"/>
      <c r="BSJ499" s="58"/>
      <c r="BSK499" s="58"/>
      <c r="BSL499" s="58"/>
      <c r="BSM499" s="58"/>
      <c r="BSN499" s="58"/>
      <c r="BSO499" s="58"/>
      <c r="BSP499" s="58"/>
    </row>
    <row r="500" spans="1:1862" s="58" customFormat="1" ht="15" customHeight="1" x14ac:dyDescent="0.3">
      <c r="A500" s="32" t="s">
        <v>10</v>
      </c>
      <c r="B500" s="33">
        <v>1001674</v>
      </c>
      <c r="C500" s="39" t="s">
        <v>1038</v>
      </c>
      <c r="D500" s="35" t="s">
        <v>1039</v>
      </c>
      <c r="E500" s="35">
        <v>40</v>
      </c>
      <c r="F500" s="35" t="s">
        <v>69</v>
      </c>
      <c r="G500" s="35">
        <v>65</v>
      </c>
      <c r="H500" s="36">
        <v>8424927016746</v>
      </c>
      <c r="I500" s="38"/>
      <c r="J500" s="250">
        <v>3.43</v>
      </c>
      <c r="K500" s="37" t="s">
        <v>12</v>
      </c>
    </row>
    <row r="501" spans="1:1862" s="58" customFormat="1" ht="15" customHeight="1" thickBot="1" x14ac:dyDescent="0.35">
      <c r="A501" s="201" t="s">
        <v>10</v>
      </c>
      <c r="B501" s="207">
        <v>1001681</v>
      </c>
      <c r="C501" s="203" t="s">
        <v>1040</v>
      </c>
      <c r="D501" s="202" t="s">
        <v>1041</v>
      </c>
      <c r="E501" s="202">
        <v>50</v>
      </c>
      <c r="F501" s="202" t="s">
        <v>69</v>
      </c>
      <c r="G501" s="202">
        <v>40</v>
      </c>
      <c r="H501" s="204">
        <v>8424927016814</v>
      </c>
      <c r="I501" s="206"/>
      <c r="J501" s="251">
        <v>3.57</v>
      </c>
      <c r="K501" s="205" t="s">
        <v>12</v>
      </c>
    </row>
    <row r="502" spans="1:1862" s="58" customFormat="1" ht="15" customHeight="1" x14ac:dyDescent="0.3">
      <c r="A502" s="236" t="s">
        <v>10</v>
      </c>
      <c r="B502" s="237">
        <v>2141233</v>
      </c>
      <c r="C502" s="243" t="s">
        <v>1042</v>
      </c>
      <c r="D502" s="239" t="s">
        <v>1043</v>
      </c>
      <c r="E502" s="239">
        <v>40</v>
      </c>
      <c r="F502" s="239" t="s">
        <v>69</v>
      </c>
      <c r="G502" s="239">
        <v>70</v>
      </c>
      <c r="H502" s="240">
        <v>8424927809508</v>
      </c>
      <c r="I502" s="242"/>
      <c r="J502" s="254">
        <v>1.68</v>
      </c>
      <c r="K502" s="241" t="s">
        <v>12</v>
      </c>
    </row>
    <row r="503" spans="1:1862" s="58" customFormat="1" ht="15" customHeight="1" thickBot="1" x14ac:dyDescent="0.35">
      <c r="A503" s="201" t="s">
        <v>10</v>
      </c>
      <c r="B503" s="207">
        <v>2141234</v>
      </c>
      <c r="C503" s="208" t="s">
        <v>1044</v>
      </c>
      <c r="D503" s="202" t="s">
        <v>1045</v>
      </c>
      <c r="E503" s="202">
        <v>50</v>
      </c>
      <c r="F503" s="202" t="s">
        <v>69</v>
      </c>
      <c r="G503" s="202">
        <v>40</v>
      </c>
      <c r="H503" s="204">
        <v>8424927809515</v>
      </c>
      <c r="I503" s="206"/>
      <c r="J503" s="251">
        <v>2.82</v>
      </c>
      <c r="K503" s="205" t="s">
        <v>12</v>
      </c>
    </row>
    <row r="504" spans="1:1862" s="58" customFormat="1" ht="15" customHeight="1" x14ac:dyDescent="0.3">
      <c r="A504" s="236" t="s">
        <v>10</v>
      </c>
      <c r="B504" s="237">
        <v>1118790</v>
      </c>
      <c r="C504" s="243" t="s">
        <v>1046</v>
      </c>
      <c r="D504" s="239" t="s">
        <v>1047</v>
      </c>
      <c r="E504" s="239">
        <v>40</v>
      </c>
      <c r="F504" s="239" t="s">
        <v>286</v>
      </c>
      <c r="G504" s="239">
        <v>120</v>
      </c>
      <c r="H504" s="240">
        <v>8424927951399</v>
      </c>
      <c r="I504" s="242"/>
      <c r="J504" s="254">
        <v>2.27</v>
      </c>
      <c r="K504" s="241" t="s">
        <v>12</v>
      </c>
    </row>
    <row r="505" spans="1:1862" s="58" customFormat="1" ht="15" customHeight="1" thickBot="1" x14ac:dyDescent="0.35">
      <c r="A505" s="201" t="s">
        <v>10</v>
      </c>
      <c r="B505" s="207">
        <v>2139444</v>
      </c>
      <c r="C505" s="208" t="s">
        <v>1048</v>
      </c>
      <c r="D505" s="202" t="s">
        <v>1049</v>
      </c>
      <c r="E505" s="202">
        <v>50</v>
      </c>
      <c r="F505" s="202" t="s">
        <v>286</v>
      </c>
      <c r="G505" s="202">
        <v>90</v>
      </c>
      <c r="H505" s="204">
        <v>8424927804367</v>
      </c>
      <c r="I505" s="206"/>
      <c r="J505" s="251">
        <v>2.48</v>
      </c>
      <c r="K505" s="205" t="s">
        <v>12</v>
      </c>
    </row>
    <row r="506" spans="1:1862" s="58" customFormat="1" ht="15" customHeight="1" x14ac:dyDescent="0.3">
      <c r="A506" s="236" t="s">
        <v>10</v>
      </c>
      <c r="B506" s="237">
        <v>2141532</v>
      </c>
      <c r="C506" s="238" t="s">
        <v>1050</v>
      </c>
      <c r="D506" s="239" t="s">
        <v>1051</v>
      </c>
      <c r="E506" s="239" t="s">
        <v>1052</v>
      </c>
      <c r="F506" s="239" t="s">
        <v>582</v>
      </c>
      <c r="G506" s="239">
        <v>40</v>
      </c>
      <c r="H506" s="240">
        <v>8424927810122</v>
      </c>
      <c r="I506" s="242"/>
      <c r="J506" s="254">
        <v>1.34</v>
      </c>
      <c r="K506" s="241" t="s">
        <v>12</v>
      </c>
    </row>
    <row r="507" spans="1:1862" s="58" customFormat="1" ht="15" customHeight="1" x14ac:dyDescent="0.3">
      <c r="A507" s="32" t="s">
        <v>10</v>
      </c>
      <c r="B507" s="33">
        <v>2141533</v>
      </c>
      <c r="C507" s="39" t="s">
        <v>1053</v>
      </c>
      <c r="D507" s="35" t="s">
        <v>1054</v>
      </c>
      <c r="E507" s="35" t="s">
        <v>1055</v>
      </c>
      <c r="F507" s="35" t="s">
        <v>582</v>
      </c>
      <c r="G507" s="35">
        <v>30</v>
      </c>
      <c r="H507" s="36">
        <v>8424927810139</v>
      </c>
      <c r="I507" s="38"/>
      <c r="J507" s="250">
        <v>1.36</v>
      </c>
      <c r="K507" s="37" t="s">
        <v>12</v>
      </c>
    </row>
    <row r="508" spans="1:1862" s="58" customFormat="1" ht="15" customHeight="1" thickBot="1" x14ac:dyDescent="0.35">
      <c r="A508" s="201" t="s">
        <v>10</v>
      </c>
      <c r="B508" s="207">
        <v>2141232</v>
      </c>
      <c r="C508" s="203" t="s">
        <v>1056</v>
      </c>
      <c r="D508" s="202" t="s">
        <v>1057</v>
      </c>
      <c r="E508" s="202" t="s">
        <v>1058</v>
      </c>
      <c r="F508" s="202" t="s">
        <v>83</v>
      </c>
      <c r="G508" s="202">
        <v>60</v>
      </c>
      <c r="H508" s="204">
        <v>8424927809492</v>
      </c>
      <c r="I508" s="206"/>
      <c r="J508" s="251">
        <v>1.45</v>
      </c>
      <c r="K508" s="205" t="s">
        <v>12</v>
      </c>
    </row>
    <row r="509" spans="1:1862" s="58" customFormat="1" ht="15" customHeight="1" x14ac:dyDescent="0.3">
      <c r="A509" s="236" t="s">
        <v>10</v>
      </c>
      <c r="B509" s="237">
        <v>1118287</v>
      </c>
      <c r="C509" s="238" t="s">
        <v>1059</v>
      </c>
      <c r="D509" s="239" t="s">
        <v>1060</v>
      </c>
      <c r="E509" s="239">
        <v>32</v>
      </c>
      <c r="F509" s="239" t="s">
        <v>286</v>
      </c>
      <c r="G509" s="239">
        <v>60</v>
      </c>
      <c r="H509" s="240">
        <v>8424927182878</v>
      </c>
      <c r="I509" s="242"/>
      <c r="J509" s="254">
        <v>3.4</v>
      </c>
      <c r="K509" s="241" t="s">
        <v>12</v>
      </c>
    </row>
    <row r="510" spans="1:1862" s="58" customFormat="1" ht="15" customHeight="1" x14ac:dyDescent="0.3">
      <c r="A510" s="32" t="s">
        <v>10</v>
      </c>
      <c r="B510" s="33">
        <v>1001194</v>
      </c>
      <c r="C510" s="39" t="s">
        <v>1061</v>
      </c>
      <c r="D510" s="35" t="s">
        <v>1062</v>
      </c>
      <c r="E510" s="35">
        <v>40</v>
      </c>
      <c r="F510" s="35" t="s">
        <v>83</v>
      </c>
      <c r="G510" s="35">
        <v>70</v>
      </c>
      <c r="H510" s="36">
        <v>8424927011949</v>
      </c>
      <c r="I510" s="38"/>
      <c r="J510" s="250">
        <v>3.47</v>
      </c>
      <c r="K510" s="37" t="s">
        <v>12</v>
      </c>
    </row>
    <row r="511" spans="1:1862" s="58" customFormat="1" ht="15" customHeight="1" thickBot="1" x14ac:dyDescent="0.35">
      <c r="A511" s="201" t="s">
        <v>10</v>
      </c>
      <c r="B511" s="207">
        <v>1001197</v>
      </c>
      <c r="C511" s="203" t="s">
        <v>1063</v>
      </c>
      <c r="D511" s="202" t="s">
        <v>1064</v>
      </c>
      <c r="E511" s="202">
        <v>50</v>
      </c>
      <c r="F511" s="202" t="s">
        <v>83</v>
      </c>
      <c r="G511" s="202">
        <v>50</v>
      </c>
      <c r="H511" s="204">
        <v>8424927011970</v>
      </c>
      <c r="I511" s="206"/>
      <c r="J511" s="251">
        <v>3.61</v>
      </c>
      <c r="K511" s="205" t="s">
        <v>12</v>
      </c>
    </row>
    <row r="512" spans="1:1862" s="58" customFormat="1" ht="15" customHeight="1" x14ac:dyDescent="0.3">
      <c r="A512" s="236" t="s">
        <v>10</v>
      </c>
      <c r="B512" s="237">
        <v>1118788</v>
      </c>
      <c r="C512" s="238" t="s">
        <v>1065</v>
      </c>
      <c r="D512" s="239" t="s">
        <v>1066</v>
      </c>
      <c r="E512" s="239">
        <v>40</v>
      </c>
      <c r="F512" s="239" t="s">
        <v>286</v>
      </c>
      <c r="G512" s="239">
        <v>40</v>
      </c>
      <c r="H512" s="240">
        <v>8424927187880</v>
      </c>
      <c r="I512" s="242"/>
      <c r="J512" s="254">
        <v>1.1299999999999999</v>
      </c>
      <c r="K512" s="241" t="s">
        <v>12</v>
      </c>
    </row>
    <row r="513" spans="1:1862" s="145" customFormat="1" ht="15" customHeight="1" thickBot="1" x14ac:dyDescent="0.35">
      <c r="A513" s="201" t="s">
        <v>10</v>
      </c>
      <c r="B513" s="207">
        <v>2141235</v>
      </c>
      <c r="C513" s="208" t="s">
        <v>1067</v>
      </c>
      <c r="D513" s="202" t="s">
        <v>1068</v>
      </c>
      <c r="E513" s="202">
        <v>50</v>
      </c>
      <c r="F513" s="202" t="s">
        <v>83</v>
      </c>
      <c r="G513" s="202">
        <v>50</v>
      </c>
      <c r="H513" s="204">
        <v>8424927809522</v>
      </c>
      <c r="I513" s="206"/>
      <c r="J513" s="251">
        <v>1.61</v>
      </c>
      <c r="K513" s="205" t="s">
        <v>12</v>
      </c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  <c r="BP513" s="58"/>
      <c r="BQ513" s="58"/>
      <c r="BR513" s="58"/>
      <c r="BS513" s="58"/>
      <c r="BT513" s="58"/>
      <c r="BU513" s="58"/>
      <c r="BV513" s="58"/>
      <c r="BW513" s="58"/>
      <c r="BX513" s="58"/>
      <c r="BY513" s="58"/>
      <c r="BZ513" s="58"/>
      <c r="CA513" s="58"/>
      <c r="CB513" s="58"/>
      <c r="CC513" s="58"/>
      <c r="CD513" s="58"/>
      <c r="CE513" s="58"/>
      <c r="CF513" s="58"/>
      <c r="CG513" s="58"/>
      <c r="CH513" s="58"/>
      <c r="CI513" s="58"/>
      <c r="CJ513" s="58"/>
      <c r="CK513" s="58"/>
      <c r="CL513" s="58"/>
      <c r="CM513" s="58"/>
      <c r="CN513" s="58"/>
      <c r="CO513" s="58"/>
      <c r="CP513" s="58"/>
      <c r="CQ513" s="58"/>
      <c r="CR513" s="58"/>
      <c r="CS513" s="58"/>
      <c r="CT513" s="58"/>
      <c r="CU513" s="58"/>
      <c r="CV513" s="58"/>
      <c r="CW513" s="58"/>
      <c r="CX513" s="58"/>
      <c r="CY513" s="58"/>
      <c r="CZ513" s="58"/>
      <c r="DA513" s="58"/>
      <c r="DB513" s="58"/>
      <c r="DC513" s="58"/>
      <c r="DD513" s="58"/>
      <c r="DE513" s="58"/>
      <c r="DF513" s="58"/>
      <c r="DG513" s="58"/>
      <c r="DH513" s="58"/>
      <c r="DI513" s="58"/>
      <c r="DJ513" s="58"/>
      <c r="DK513" s="58"/>
      <c r="DL513" s="58"/>
      <c r="DM513" s="58"/>
      <c r="DN513" s="58"/>
      <c r="DO513" s="58"/>
      <c r="DP513" s="58"/>
      <c r="DQ513" s="58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  <c r="EE513" s="58"/>
      <c r="EF513" s="58"/>
      <c r="EG513" s="58"/>
      <c r="EH513" s="58"/>
      <c r="EI513" s="58"/>
      <c r="EJ513" s="58"/>
      <c r="EK513" s="58"/>
      <c r="EL513" s="58"/>
      <c r="EM513" s="58"/>
      <c r="EN513" s="58"/>
      <c r="EO513" s="58"/>
      <c r="EP513" s="58"/>
      <c r="EQ513" s="58"/>
      <c r="ER513" s="58"/>
      <c r="ES513" s="58"/>
      <c r="ET513" s="58"/>
      <c r="EU513" s="58"/>
      <c r="EV513" s="58"/>
      <c r="EW513" s="58"/>
      <c r="EX513" s="58"/>
      <c r="EY513" s="58"/>
      <c r="EZ513" s="58"/>
      <c r="FA513" s="58"/>
      <c r="FB513" s="58"/>
      <c r="FC513" s="58"/>
      <c r="FD513" s="58"/>
      <c r="FE513" s="58"/>
      <c r="FF513" s="58"/>
      <c r="FG513" s="58"/>
      <c r="FH513" s="58"/>
      <c r="FI513" s="58"/>
      <c r="FJ513" s="58"/>
      <c r="FK513" s="58"/>
      <c r="FL513" s="58"/>
      <c r="FM513" s="58"/>
      <c r="FN513" s="58"/>
      <c r="FO513" s="58"/>
      <c r="FP513" s="58"/>
      <c r="FQ513" s="58"/>
      <c r="FR513" s="58"/>
      <c r="FS513" s="58"/>
      <c r="FT513" s="58"/>
      <c r="FU513" s="58"/>
      <c r="FV513" s="58"/>
      <c r="FW513" s="58"/>
      <c r="FX513" s="58"/>
      <c r="FY513" s="58"/>
      <c r="FZ513" s="58"/>
      <c r="GA513" s="58"/>
      <c r="GB513" s="58"/>
      <c r="GC513" s="58"/>
      <c r="GD513" s="58"/>
      <c r="GE513" s="58"/>
      <c r="GF513" s="58"/>
      <c r="GG513" s="58"/>
      <c r="GH513" s="58"/>
      <c r="GI513" s="58"/>
      <c r="GJ513" s="58"/>
      <c r="GK513" s="58"/>
      <c r="GL513" s="58"/>
      <c r="GM513" s="58"/>
      <c r="GN513" s="58"/>
      <c r="GO513" s="58"/>
      <c r="GP513" s="58"/>
      <c r="GQ513" s="58"/>
      <c r="GR513" s="58"/>
      <c r="GS513" s="58"/>
      <c r="GT513" s="58"/>
      <c r="GU513" s="58"/>
      <c r="GV513" s="58"/>
      <c r="GW513" s="58"/>
      <c r="GX513" s="58"/>
      <c r="GY513" s="58"/>
      <c r="GZ513" s="58"/>
      <c r="HA513" s="58"/>
      <c r="HB513" s="58"/>
      <c r="HC513" s="58"/>
      <c r="HD513" s="58"/>
      <c r="HE513" s="58"/>
      <c r="HF513" s="58"/>
      <c r="HG513" s="58"/>
      <c r="HH513" s="58"/>
      <c r="HI513" s="58"/>
      <c r="HJ513" s="58"/>
      <c r="HK513" s="58"/>
      <c r="HL513" s="58"/>
      <c r="HM513" s="58"/>
      <c r="HN513" s="58"/>
      <c r="HO513" s="58"/>
      <c r="HP513" s="58"/>
      <c r="HQ513" s="58"/>
      <c r="HR513" s="58"/>
      <c r="HS513" s="58"/>
      <c r="HT513" s="58"/>
      <c r="HU513" s="58"/>
      <c r="HV513" s="58"/>
      <c r="HW513" s="58"/>
      <c r="HX513" s="58"/>
      <c r="HY513" s="58"/>
      <c r="HZ513" s="58"/>
      <c r="IA513" s="58"/>
      <c r="IB513" s="58"/>
      <c r="IC513" s="58"/>
      <c r="ID513" s="58"/>
      <c r="IE513" s="58"/>
      <c r="IF513" s="58"/>
      <c r="IG513" s="58"/>
      <c r="IH513" s="58"/>
      <c r="II513" s="58"/>
      <c r="IJ513" s="58"/>
      <c r="IK513" s="58"/>
      <c r="IL513" s="58"/>
      <c r="IM513" s="58"/>
      <c r="IN513" s="58"/>
      <c r="IO513" s="58"/>
      <c r="IP513" s="58"/>
      <c r="IQ513" s="58"/>
      <c r="IR513" s="58"/>
      <c r="IS513" s="58"/>
      <c r="IT513" s="58"/>
      <c r="IU513" s="58"/>
      <c r="IV513" s="58"/>
      <c r="IW513" s="58"/>
      <c r="IX513" s="58"/>
      <c r="IY513" s="58"/>
      <c r="IZ513" s="58"/>
      <c r="JA513" s="58"/>
      <c r="JB513" s="58"/>
      <c r="JC513" s="58"/>
      <c r="JD513" s="58"/>
      <c r="JE513" s="58"/>
      <c r="JF513" s="58"/>
      <c r="JG513" s="58"/>
      <c r="JH513" s="58"/>
      <c r="JI513" s="58"/>
      <c r="JJ513" s="58"/>
      <c r="JK513" s="58"/>
      <c r="JL513" s="58"/>
      <c r="JM513" s="58"/>
      <c r="JN513" s="58"/>
      <c r="JO513" s="58"/>
      <c r="JP513" s="58"/>
      <c r="JQ513" s="58"/>
      <c r="JR513" s="58"/>
      <c r="JS513" s="58"/>
      <c r="JT513" s="58"/>
      <c r="JU513" s="58"/>
      <c r="JV513" s="58"/>
      <c r="JW513" s="58"/>
      <c r="JX513" s="58"/>
      <c r="JY513" s="58"/>
      <c r="JZ513" s="58"/>
      <c r="KA513" s="58"/>
      <c r="KB513" s="58"/>
      <c r="KC513" s="58"/>
      <c r="KD513" s="58"/>
      <c r="KE513" s="58"/>
      <c r="KF513" s="58"/>
      <c r="KG513" s="58"/>
      <c r="KH513" s="58"/>
      <c r="KI513" s="58"/>
      <c r="KJ513" s="58"/>
      <c r="KK513" s="58"/>
      <c r="KL513" s="58"/>
      <c r="KM513" s="58"/>
      <c r="KN513" s="58"/>
      <c r="KO513" s="58"/>
      <c r="KP513" s="58"/>
      <c r="KQ513" s="58"/>
      <c r="KR513" s="58"/>
      <c r="KS513" s="58"/>
      <c r="KT513" s="58"/>
      <c r="KU513" s="58"/>
      <c r="KV513" s="58"/>
      <c r="KW513" s="58"/>
      <c r="KX513" s="58"/>
      <c r="KY513" s="58"/>
      <c r="KZ513" s="58"/>
      <c r="LA513" s="58"/>
      <c r="LB513" s="58"/>
      <c r="LC513" s="58"/>
      <c r="LD513" s="58"/>
      <c r="LE513" s="58"/>
      <c r="LF513" s="58"/>
      <c r="LG513" s="58"/>
      <c r="LH513" s="58"/>
      <c r="LI513" s="58"/>
      <c r="LJ513" s="58"/>
      <c r="LK513" s="58"/>
      <c r="LL513" s="58"/>
      <c r="LM513" s="58"/>
      <c r="LN513" s="58"/>
      <c r="LO513" s="58"/>
      <c r="LP513" s="58"/>
      <c r="LQ513" s="58"/>
      <c r="LR513" s="58"/>
      <c r="LS513" s="58"/>
      <c r="LT513" s="58"/>
      <c r="LU513" s="58"/>
      <c r="LV513" s="58"/>
      <c r="LW513" s="58"/>
      <c r="LX513" s="58"/>
      <c r="LY513" s="58"/>
      <c r="LZ513" s="58"/>
      <c r="MA513" s="58"/>
      <c r="MB513" s="58"/>
      <c r="MC513" s="58"/>
      <c r="MD513" s="58"/>
      <c r="ME513" s="58"/>
      <c r="MF513" s="58"/>
      <c r="MG513" s="58"/>
      <c r="MH513" s="58"/>
      <c r="MI513" s="58"/>
      <c r="MJ513" s="58"/>
      <c r="MK513" s="58"/>
      <c r="ML513" s="58"/>
      <c r="MM513" s="58"/>
      <c r="MN513" s="58"/>
      <c r="MO513" s="58"/>
      <c r="MP513" s="58"/>
      <c r="MQ513" s="58"/>
      <c r="MR513" s="58"/>
      <c r="MS513" s="58"/>
      <c r="MT513" s="58"/>
      <c r="MU513" s="58"/>
      <c r="MV513" s="58"/>
      <c r="MW513" s="58"/>
      <c r="MX513" s="58"/>
      <c r="MY513" s="58"/>
      <c r="MZ513" s="58"/>
      <c r="NA513" s="58"/>
      <c r="NB513" s="58"/>
      <c r="NC513" s="58"/>
      <c r="ND513" s="58"/>
      <c r="NE513" s="58"/>
      <c r="NF513" s="58"/>
      <c r="NG513" s="58"/>
      <c r="NH513" s="58"/>
      <c r="NI513" s="58"/>
      <c r="NJ513" s="58"/>
      <c r="NK513" s="58"/>
      <c r="NL513" s="58"/>
      <c r="NM513" s="58"/>
      <c r="NN513" s="58"/>
      <c r="NO513" s="58"/>
      <c r="NP513" s="58"/>
      <c r="NQ513" s="58"/>
      <c r="NR513" s="58"/>
      <c r="NS513" s="58"/>
      <c r="NT513" s="58"/>
      <c r="NU513" s="58"/>
      <c r="NV513" s="58"/>
      <c r="NW513" s="58"/>
      <c r="NX513" s="58"/>
      <c r="NY513" s="58"/>
      <c r="NZ513" s="58"/>
      <c r="OA513" s="58"/>
      <c r="OB513" s="58"/>
      <c r="OC513" s="58"/>
      <c r="OD513" s="58"/>
      <c r="OE513" s="58"/>
      <c r="OF513" s="58"/>
      <c r="OG513" s="58"/>
      <c r="OH513" s="58"/>
      <c r="OI513" s="58"/>
      <c r="OJ513" s="58"/>
      <c r="OK513" s="58"/>
      <c r="OL513" s="58"/>
      <c r="OM513" s="58"/>
      <c r="ON513" s="58"/>
      <c r="OO513" s="58"/>
      <c r="OP513" s="58"/>
      <c r="OQ513" s="58"/>
      <c r="OR513" s="58"/>
      <c r="OS513" s="58"/>
      <c r="OT513" s="58"/>
      <c r="OU513" s="58"/>
      <c r="OV513" s="58"/>
      <c r="OW513" s="58"/>
      <c r="OX513" s="58"/>
      <c r="OY513" s="58"/>
      <c r="OZ513" s="58"/>
      <c r="PA513" s="58"/>
      <c r="PB513" s="58"/>
      <c r="PC513" s="58"/>
      <c r="PD513" s="58"/>
      <c r="PE513" s="58"/>
      <c r="PF513" s="58"/>
      <c r="PG513" s="58"/>
      <c r="PH513" s="58"/>
      <c r="PI513" s="58"/>
      <c r="PJ513" s="58"/>
      <c r="PK513" s="58"/>
      <c r="PL513" s="58"/>
      <c r="PM513" s="58"/>
      <c r="PN513" s="58"/>
      <c r="PO513" s="58"/>
      <c r="PP513" s="58"/>
      <c r="PQ513" s="58"/>
      <c r="PR513" s="58"/>
      <c r="PS513" s="58"/>
      <c r="PT513" s="58"/>
      <c r="PU513" s="58"/>
      <c r="PV513" s="58"/>
      <c r="PW513" s="58"/>
      <c r="PX513" s="58"/>
      <c r="PY513" s="58"/>
      <c r="PZ513" s="58"/>
      <c r="QA513" s="58"/>
      <c r="QB513" s="58"/>
      <c r="QC513" s="58"/>
      <c r="QD513" s="58"/>
      <c r="QE513" s="58"/>
      <c r="QF513" s="58"/>
      <c r="QG513" s="58"/>
      <c r="QH513" s="58"/>
      <c r="QI513" s="58"/>
      <c r="QJ513" s="58"/>
      <c r="QK513" s="58"/>
      <c r="QL513" s="58"/>
      <c r="QM513" s="58"/>
      <c r="QN513" s="58"/>
      <c r="QO513" s="58"/>
      <c r="QP513" s="58"/>
      <c r="QQ513" s="58"/>
      <c r="QR513" s="58"/>
      <c r="QS513" s="58"/>
      <c r="QT513" s="58"/>
      <c r="QU513" s="58"/>
      <c r="QV513" s="58"/>
      <c r="QW513" s="58"/>
      <c r="QX513" s="58"/>
      <c r="QY513" s="58"/>
      <c r="QZ513" s="58"/>
      <c r="RA513" s="58"/>
      <c r="RB513" s="58"/>
      <c r="RC513" s="58"/>
      <c r="RD513" s="58"/>
      <c r="RE513" s="58"/>
      <c r="RF513" s="58"/>
      <c r="RG513" s="58"/>
      <c r="RH513" s="58"/>
      <c r="RI513" s="58"/>
      <c r="RJ513" s="58"/>
      <c r="RK513" s="58"/>
      <c r="RL513" s="58"/>
      <c r="RM513" s="58"/>
      <c r="RN513" s="58"/>
      <c r="RO513" s="58"/>
      <c r="RP513" s="58"/>
      <c r="RQ513" s="58"/>
      <c r="RR513" s="58"/>
      <c r="RS513" s="58"/>
      <c r="RT513" s="58"/>
      <c r="RU513" s="58"/>
      <c r="RV513" s="58"/>
      <c r="RW513" s="58"/>
      <c r="RX513" s="58"/>
      <c r="RY513" s="58"/>
      <c r="RZ513" s="58"/>
      <c r="SA513" s="58"/>
      <c r="SB513" s="58"/>
      <c r="SC513" s="58"/>
      <c r="SD513" s="58"/>
      <c r="SE513" s="58"/>
      <c r="SF513" s="58"/>
      <c r="SG513" s="58"/>
      <c r="SH513" s="58"/>
      <c r="SI513" s="58"/>
      <c r="SJ513" s="58"/>
      <c r="SK513" s="58"/>
      <c r="SL513" s="58"/>
      <c r="SM513" s="58"/>
      <c r="SN513" s="58"/>
      <c r="SO513" s="58"/>
      <c r="SP513" s="58"/>
      <c r="SQ513" s="58"/>
      <c r="SR513" s="58"/>
      <c r="SS513" s="58"/>
      <c r="ST513" s="58"/>
      <c r="SU513" s="58"/>
      <c r="SV513" s="58"/>
      <c r="SW513" s="58"/>
      <c r="SX513" s="58"/>
      <c r="SY513" s="58"/>
      <c r="SZ513" s="58"/>
      <c r="TA513" s="58"/>
      <c r="TB513" s="58"/>
      <c r="TC513" s="58"/>
      <c r="TD513" s="58"/>
      <c r="TE513" s="58"/>
      <c r="TF513" s="58"/>
      <c r="TG513" s="58"/>
      <c r="TH513" s="58"/>
      <c r="TI513" s="58"/>
      <c r="TJ513" s="58"/>
      <c r="TK513" s="58"/>
      <c r="TL513" s="58"/>
      <c r="TM513" s="58"/>
      <c r="TN513" s="58"/>
      <c r="TO513" s="58"/>
      <c r="TP513" s="58"/>
      <c r="TQ513" s="58"/>
      <c r="TR513" s="58"/>
      <c r="TS513" s="58"/>
      <c r="TT513" s="58"/>
      <c r="TU513" s="58"/>
      <c r="TV513" s="58"/>
      <c r="TW513" s="58"/>
      <c r="TX513" s="58"/>
      <c r="TY513" s="58"/>
      <c r="TZ513" s="58"/>
      <c r="UA513" s="58"/>
      <c r="UB513" s="58"/>
      <c r="UC513" s="58"/>
      <c r="UD513" s="58"/>
      <c r="UE513" s="58"/>
      <c r="UF513" s="58"/>
      <c r="UG513" s="58"/>
      <c r="UH513" s="58"/>
      <c r="UI513" s="58"/>
      <c r="UJ513" s="58"/>
      <c r="UK513" s="58"/>
      <c r="UL513" s="58"/>
      <c r="UM513" s="58"/>
      <c r="UN513" s="58"/>
      <c r="UO513" s="58"/>
      <c r="UP513" s="58"/>
      <c r="UQ513" s="58"/>
      <c r="UR513" s="58"/>
      <c r="US513" s="58"/>
      <c r="UT513" s="58"/>
      <c r="UU513" s="58"/>
      <c r="UV513" s="58"/>
      <c r="UW513" s="58"/>
      <c r="UX513" s="58"/>
      <c r="UY513" s="58"/>
      <c r="UZ513" s="58"/>
      <c r="VA513" s="58"/>
      <c r="VB513" s="58"/>
      <c r="VC513" s="58"/>
      <c r="VD513" s="58"/>
      <c r="VE513" s="58"/>
      <c r="VF513" s="58"/>
      <c r="VG513" s="58"/>
      <c r="VH513" s="58"/>
      <c r="VI513" s="58"/>
      <c r="VJ513" s="58"/>
      <c r="VK513" s="58"/>
      <c r="VL513" s="58"/>
      <c r="VM513" s="58"/>
      <c r="VN513" s="58"/>
      <c r="VO513" s="58"/>
      <c r="VP513" s="58"/>
      <c r="VQ513" s="58"/>
      <c r="VR513" s="58"/>
      <c r="VS513" s="58"/>
      <c r="VT513" s="58"/>
      <c r="VU513" s="58"/>
      <c r="VV513" s="58"/>
      <c r="VW513" s="58"/>
      <c r="VX513" s="58"/>
      <c r="VY513" s="58"/>
      <c r="VZ513" s="58"/>
      <c r="WA513" s="58"/>
      <c r="WB513" s="58"/>
      <c r="WC513" s="58"/>
      <c r="WD513" s="58"/>
      <c r="WE513" s="58"/>
      <c r="WF513" s="58"/>
      <c r="WG513" s="58"/>
      <c r="WH513" s="58"/>
      <c r="WI513" s="58"/>
      <c r="WJ513" s="58"/>
      <c r="WK513" s="58"/>
      <c r="WL513" s="58"/>
      <c r="WM513" s="58"/>
      <c r="WN513" s="58"/>
      <c r="WO513" s="58"/>
      <c r="WP513" s="58"/>
      <c r="WQ513" s="58"/>
      <c r="WR513" s="58"/>
      <c r="WS513" s="58"/>
      <c r="WT513" s="58"/>
      <c r="WU513" s="58"/>
      <c r="WV513" s="58"/>
      <c r="WW513" s="58"/>
      <c r="WX513" s="58"/>
      <c r="WY513" s="58"/>
      <c r="WZ513" s="58"/>
      <c r="XA513" s="58"/>
      <c r="XB513" s="58"/>
      <c r="XC513" s="58"/>
      <c r="XD513" s="58"/>
      <c r="XE513" s="58"/>
      <c r="XF513" s="58"/>
      <c r="XG513" s="58"/>
      <c r="XH513" s="58"/>
      <c r="XI513" s="58"/>
      <c r="XJ513" s="58"/>
      <c r="XK513" s="58"/>
      <c r="XL513" s="58"/>
      <c r="XM513" s="58"/>
      <c r="XN513" s="58"/>
      <c r="XO513" s="58"/>
      <c r="XP513" s="58"/>
      <c r="XQ513" s="58"/>
      <c r="XR513" s="58"/>
      <c r="XS513" s="58"/>
      <c r="XT513" s="58"/>
      <c r="XU513" s="58"/>
      <c r="XV513" s="58"/>
      <c r="XW513" s="58"/>
      <c r="XX513" s="58"/>
      <c r="XY513" s="58"/>
      <c r="XZ513" s="58"/>
      <c r="YA513" s="58"/>
      <c r="YB513" s="58"/>
      <c r="YC513" s="58"/>
      <c r="YD513" s="58"/>
      <c r="YE513" s="58"/>
      <c r="YF513" s="58"/>
      <c r="YG513" s="58"/>
      <c r="YH513" s="58"/>
      <c r="YI513" s="58"/>
      <c r="YJ513" s="58"/>
      <c r="YK513" s="58"/>
      <c r="YL513" s="58"/>
      <c r="YM513" s="58"/>
      <c r="YN513" s="58"/>
      <c r="YO513" s="58"/>
      <c r="YP513" s="58"/>
      <c r="YQ513" s="58"/>
      <c r="YR513" s="58"/>
      <c r="YS513" s="58"/>
      <c r="YT513" s="58"/>
      <c r="YU513" s="58"/>
      <c r="YV513" s="58"/>
      <c r="YW513" s="58"/>
      <c r="YX513" s="58"/>
      <c r="YY513" s="58"/>
      <c r="YZ513" s="58"/>
      <c r="ZA513" s="58"/>
      <c r="ZB513" s="58"/>
      <c r="ZC513" s="58"/>
      <c r="ZD513" s="58"/>
      <c r="ZE513" s="58"/>
      <c r="ZF513" s="58"/>
      <c r="ZG513" s="58"/>
      <c r="ZH513" s="58"/>
      <c r="ZI513" s="58"/>
      <c r="ZJ513" s="58"/>
      <c r="ZK513" s="58"/>
      <c r="ZL513" s="58"/>
      <c r="ZM513" s="58"/>
      <c r="ZN513" s="58"/>
      <c r="ZO513" s="58"/>
      <c r="ZP513" s="58"/>
      <c r="ZQ513" s="58"/>
      <c r="ZR513" s="58"/>
      <c r="ZS513" s="58"/>
      <c r="ZT513" s="58"/>
      <c r="ZU513" s="58"/>
      <c r="ZV513" s="58"/>
      <c r="ZW513" s="58"/>
      <c r="ZX513" s="58"/>
      <c r="ZY513" s="58"/>
      <c r="ZZ513" s="58"/>
      <c r="AAA513" s="58"/>
      <c r="AAB513" s="58"/>
      <c r="AAC513" s="58"/>
      <c r="AAD513" s="58"/>
      <c r="AAE513" s="58"/>
      <c r="AAF513" s="58"/>
      <c r="AAG513" s="58"/>
      <c r="AAH513" s="58"/>
      <c r="AAI513" s="58"/>
      <c r="AAJ513" s="58"/>
      <c r="AAK513" s="58"/>
      <c r="AAL513" s="58"/>
      <c r="AAM513" s="58"/>
      <c r="AAN513" s="58"/>
      <c r="AAO513" s="58"/>
      <c r="AAP513" s="58"/>
      <c r="AAQ513" s="58"/>
      <c r="AAR513" s="58"/>
      <c r="AAS513" s="58"/>
      <c r="AAT513" s="58"/>
      <c r="AAU513" s="58"/>
      <c r="AAV513" s="58"/>
      <c r="AAW513" s="58"/>
      <c r="AAX513" s="58"/>
      <c r="AAY513" s="58"/>
      <c r="AAZ513" s="58"/>
      <c r="ABA513" s="58"/>
      <c r="ABB513" s="58"/>
      <c r="ABC513" s="58"/>
      <c r="ABD513" s="58"/>
      <c r="ABE513" s="58"/>
      <c r="ABF513" s="58"/>
      <c r="ABG513" s="58"/>
      <c r="ABH513" s="58"/>
      <c r="ABI513" s="58"/>
      <c r="ABJ513" s="58"/>
      <c r="ABK513" s="58"/>
      <c r="ABL513" s="58"/>
      <c r="ABM513" s="58"/>
      <c r="ABN513" s="58"/>
      <c r="ABO513" s="58"/>
      <c r="ABP513" s="58"/>
      <c r="ABQ513" s="58"/>
      <c r="ABR513" s="58"/>
      <c r="ABS513" s="58"/>
      <c r="ABT513" s="58"/>
      <c r="ABU513" s="58"/>
      <c r="ABV513" s="58"/>
      <c r="ABW513" s="58"/>
      <c r="ABX513" s="58"/>
      <c r="ABY513" s="58"/>
      <c r="ABZ513" s="58"/>
      <c r="ACA513" s="58"/>
      <c r="ACB513" s="58"/>
      <c r="ACC513" s="58"/>
      <c r="ACD513" s="58"/>
      <c r="ACE513" s="58"/>
      <c r="ACF513" s="58"/>
      <c r="ACG513" s="58"/>
      <c r="ACH513" s="58"/>
      <c r="ACI513" s="58"/>
      <c r="ACJ513" s="58"/>
      <c r="ACK513" s="58"/>
      <c r="ACL513" s="58"/>
      <c r="ACM513" s="58"/>
      <c r="ACN513" s="58"/>
      <c r="ACO513" s="58"/>
      <c r="ACP513" s="58"/>
      <c r="ACQ513" s="58"/>
      <c r="ACR513" s="58"/>
      <c r="ACS513" s="58"/>
      <c r="ACT513" s="58"/>
      <c r="ACU513" s="58"/>
      <c r="ACV513" s="58"/>
      <c r="ACW513" s="58"/>
      <c r="ACX513" s="58"/>
      <c r="ACY513" s="58"/>
      <c r="ACZ513" s="58"/>
      <c r="ADA513" s="58"/>
      <c r="ADB513" s="58"/>
      <c r="ADC513" s="58"/>
      <c r="ADD513" s="58"/>
      <c r="ADE513" s="58"/>
      <c r="ADF513" s="58"/>
      <c r="ADG513" s="58"/>
      <c r="ADH513" s="58"/>
      <c r="ADI513" s="58"/>
      <c r="ADJ513" s="58"/>
      <c r="ADK513" s="58"/>
      <c r="ADL513" s="58"/>
      <c r="ADM513" s="58"/>
      <c r="ADN513" s="58"/>
      <c r="ADO513" s="58"/>
      <c r="ADP513" s="58"/>
      <c r="ADQ513" s="58"/>
      <c r="ADR513" s="58"/>
      <c r="ADS513" s="58"/>
      <c r="ADT513" s="58"/>
      <c r="ADU513" s="58"/>
      <c r="ADV513" s="58"/>
      <c r="ADW513" s="58"/>
      <c r="ADX513" s="58"/>
      <c r="ADY513" s="58"/>
      <c r="ADZ513" s="58"/>
      <c r="AEA513" s="58"/>
      <c r="AEB513" s="58"/>
      <c r="AEC513" s="58"/>
      <c r="AED513" s="58"/>
      <c r="AEE513" s="58"/>
      <c r="AEF513" s="58"/>
      <c r="AEG513" s="58"/>
      <c r="AEH513" s="58"/>
      <c r="AEI513" s="58"/>
      <c r="AEJ513" s="58"/>
      <c r="AEK513" s="58"/>
      <c r="AEL513" s="58"/>
      <c r="AEM513" s="58"/>
      <c r="AEN513" s="58"/>
      <c r="AEO513" s="58"/>
      <c r="AEP513" s="58"/>
      <c r="AEQ513" s="58"/>
      <c r="AER513" s="58"/>
      <c r="AES513" s="58"/>
      <c r="AET513" s="58"/>
      <c r="AEU513" s="58"/>
      <c r="AEV513" s="58"/>
      <c r="AEW513" s="58"/>
      <c r="AEX513" s="58"/>
      <c r="AEY513" s="58"/>
      <c r="AEZ513" s="58"/>
      <c r="AFA513" s="58"/>
      <c r="AFB513" s="58"/>
      <c r="AFC513" s="58"/>
      <c r="AFD513" s="58"/>
      <c r="AFE513" s="58"/>
      <c r="AFF513" s="58"/>
      <c r="AFG513" s="58"/>
      <c r="AFH513" s="58"/>
      <c r="AFI513" s="58"/>
      <c r="AFJ513" s="58"/>
      <c r="AFK513" s="58"/>
      <c r="AFL513" s="58"/>
      <c r="AFM513" s="58"/>
      <c r="AFN513" s="58"/>
      <c r="AFO513" s="58"/>
      <c r="AFP513" s="58"/>
      <c r="AFQ513" s="58"/>
      <c r="AFR513" s="58"/>
      <c r="AFS513" s="58"/>
      <c r="AFT513" s="58"/>
      <c r="AFU513" s="58"/>
      <c r="AFV513" s="58"/>
      <c r="AFW513" s="58"/>
      <c r="AFX513" s="58"/>
      <c r="AFY513" s="58"/>
      <c r="AFZ513" s="58"/>
      <c r="AGA513" s="58"/>
      <c r="AGB513" s="58"/>
      <c r="AGC513" s="58"/>
      <c r="AGD513" s="58"/>
      <c r="AGE513" s="58"/>
      <c r="AGF513" s="58"/>
      <c r="AGG513" s="58"/>
      <c r="AGH513" s="58"/>
      <c r="AGI513" s="58"/>
      <c r="AGJ513" s="58"/>
      <c r="AGK513" s="58"/>
      <c r="AGL513" s="58"/>
      <c r="AGM513" s="58"/>
      <c r="AGN513" s="58"/>
      <c r="AGO513" s="58"/>
      <c r="AGP513" s="58"/>
      <c r="AGQ513" s="58"/>
      <c r="AGR513" s="58"/>
      <c r="AGS513" s="58"/>
      <c r="AGT513" s="58"/>
      <c r="AGU513" s="58"/>
      <c r="AGV513" s="58"/>
      <c r="AGW513" s="58"/>
      <c r="AGX513" s="58"/>
      <c r="AGY513" s="58"/>
      <c r="AGZ513" s="58"/>
      <c r="AHA513" s="58"/>
      <c r="AHB513" s="58"/>
      <c r="AHC513" s="58"/>
      <c r="AHD513" s="58"/>
      <c r="AHE513" s="58"/>
      <c r="AHF513" s="58"/>
      <c r="AHG513" s="58"/>
      <c r="AHH513" s="58"/>
      <c r="AHI513" s="58"/>
      <c r="AHJ513" s="58"/>
      <c r="AHK513" s="58"/>
      <c r="AHL513" s="58"/>
      <c r="AHM513" s="58"/>
      <c r="AHN513" s="58"/>
      <c r="AHO513" s="58"/>
      <c r="AHP513" s="58"/>
      <c r="AHQ513" s="58"/>
      <c r="AHR513" s="58"/>
      <c r="AHS513" s="58"/>
      <c r="AHT513" s="58"/>
      <c r="AHU513" s="58"/>
      <c r="AHV513" s="58"/>
      <c r="AHW513" s="58"/>
      <c r="AHX513" s="58"/>
      <c r="AHY513" s="58"/>
      <c r="AHZ513" s="58"/>
      <c r="AIA513" s="58"/>
      <c r="AIB513" s="58"/>
      <c r="AIC513" s="58"/>
      <c r="AID513" s="58"/>
      <c r="AIE513" s="58"/>
      <c r="AIF513" s="58"/>
      <c r="AIG513" s="58"/>
      <c r="AIH513" s="58"/>
      <c r="AII513" s="58"/>
      <c r="AIJ513" s="58"/>
      <c r="AIK513" s="58"/>
      <c r="AIL513" s="58"/>
      <c r="AIM513" s="58"/>
      <c r="AIN513" s="58"/>
      <c r="AIO513" s="58"/>
      <c r="AIP513" s="58"/>
      <c r="AIQ513" s="58"/>
      <c r="AIR513" s="58"/>
      <c r="AIS513" s="58"/>
      <c r="AIT513" s="58"/>
      <c r="AIU513" s="58"/>
      <c r="AIV513" s="58"/>
      <c r="AIW513" s="58"/>
      <c r="AIX513" s="58"/>
      <c r="AIY513" s="58"/>
      <c r="AIZ513" s="58"/>
      <c r="AJA513" s="58"/>
      <c r="AJB513" s="58"/>
      <c r="AJC513" s="58"/>
      <c r="AJD513" s="58"/>
      <c r="AJE513" s="58"/>
      <c r="AJF513" s="58"/>
      <c r="AJG513" s="58"/>
      <c r="AJH513" s="58"/>
      <c r="AJI513" s="58"/>
      <c r="AJJ513" s="58"/>
      <c r="AJK513" s="58"/>
      <c r="AJL513" s="58"/>
      <c r="AJM513" s="58"/>
      <c r="AJN513" s="58"/>
      <c r="AJO513" s="58"/>
      <c r="AJP513" s="58"/>
      <c r="AJQ513" s="58"/>
      <c r="AJR513" s="58"/>
      <c r="AJS513" s="58"/>
      <c r="AJT513" s="58"/>
      <c r="AJU513" s="58"/>
      <c r="AJV513" s="58"/>
      <c r="AJW513" s="58"/>
      <c r="AJX513" s="58"/>
      <c r="AJY513" s="58"/>
      <c r="AJZ513" s="58"/>
      <c r="AKA513" s="58"/>
      <c r="AKB513" s="58"/>
      <c r="AKC513" s="58"/>
      <c r="AKD513" s="58"/>
      <c r="AKE513" s="58"/>
      <c r="AKF513" s="58"/>
      <c r="AKG513" s="58"/>
      <c r="AKH513" s="58"/>
      <c r="AKI513" s="58"/>
      <c r="AKJ513" s="58"/>
      <c r="AKK513" s="58"/>
      <c r="AKL513" s="58"/>
      <c r="AKM513" s="58"/>
      <c r="AKN513" s="58"/>
      <c r="AKO513" s="58"/>
      <c r="AKP513" s="58"/>
      <c r="AKQ513" s="58"/>
      <c r="AKR513" s="58"/>
      <c r="AKS513" s="58"/>
      <c r="AKT513" s="58"/>
      <c r="AKU513" s="58"/>
      <c r="AKV513" s="58"/>
      <c r="AKW513" s="58"/>
      <c r="AKX513" s="58"/>
      <c r="AKY513" s="58"/>
      <c r="AKZ513" s="58"/>
      <c r="ALA513" s="58"/>
      <c r="ALB513" s="58"/>
      <c r="ALC513" s="58"/>
      <c r="ALD513" s="58"/>
      <c r="ALE513" s="58"/>
      <c r="ALF513" s="58"/>
      <c r="ALG513" s="58"/>
      <c r="ALH513" s="58"/>
      <c r="ALI513" s="58"/>
      <c r="ALJ513" s="58"/>
      <c r="ALK513" s="58"/>
      <c r="ALL513" s="58"/>
      <c r="ALM513" s="58"/>
      <c r="ALN513" s="58"/>
      <c r="ALO513" s="58"/>
      <c r="ALP513" s="58"/>
      <c r="ALQ513" s="58"/>
      <c r="ALR513" s="58"/>
      <c r="ALS513" s="58"/>
      <c r="ALT513" s="58"/>
      <c r="ALU513" s="58"/>
      <c r="ALV513" s="58"/>
      <c r="ALW513" s="58"/>
      <c r="ALX513" s="58"/>
      <c r="ALY513" s="58"/>
      <c r="ALZ513" s="58"/>
      <c r="AMA513" s="58"/>
      <c r="AMB513" s="58"/>
      <c r="AMC513" s="58"/>
      <c r="AMD513" s="58"/>
      <c r="AME513" s="58"/>
      <c r="AMF513" s="58"/>
      <c r="AMG513" s="58"/>
      <c r="AMH513" s="58"/>
      <c r="AMI513" s="58"/>
      <c r="AMJ513" s="58"/>
      <c r="AMK513" s="58"/>
      <c r="AML513" s="58"/>
      <c r="AMM513" s="58"/>
      <c r="AMN513" s="58"/>
      <c r="AMO513" s="58"/>
      <c r="AMP513" s="58"/>
      <c r="AMQ513" s="58"/>
      <c r="AMR513" s="58"/>
      <c r="AMS513" s="58"/>
      <c r="AMT513" s="58"/>
      <c r="AMU513" s="58"/>
      <c r="AMV513" s="58"/>
      <c r="AMW513" s="58"/>
      <c r="AMX513" s="58"/>
      <c r="AMY513" s="58"/>
      <c r="AMZ513" s="58"/>
      <c r="ANA513" s="58"/>
      <c r="ANB513" s="58"/>
      <c r="ANC513" s="58"/>
      <c r="AND513" s="58"/>
      <c r="ANE513" s="58"/>
      <c r="ANF513" s="58"/>
      <c r="ANG513" s="58"/>
      <c r="ANH513" s="58"/>
      <c r="ANI513" s="58"/>
      <c r="ANJ513" s="58"/>
      <c r="ANK513" s="58"/>
      <c r="ANL513" s="58"/>
      <c r="ANM513" s="58"/>
      <c r="ANN513" s="58"/>
      <c r="ANO513" s="58"/>
      <c r="ANP513" s="58"/>
      <c r="ANQ513" s="58"/>
      <c r="ANR513" s="58"/>
      <c r="ANS513" s="58"/>
      <c r="ANT513" s="58"/>
      <c r="ANU513" s="58"/>
      <c r="ANV513" s="58"/>
      <c r="ANW513" s="58"/>
      <c r="ANX513" s="58"/>
      <c r="ANY513" s="58"/>
      <c r="ANZ513" s="58"/>
      <c r="AOA513" s="58"/>
      <c r="AOB513" s="58"/>
      <c r="AOC513" s="58"/>
      <c r="AOD513" s="58"/>
      <c r="AOE513" s="58"/>
      <c r="AOF513" s="58"/>
      <c r="AOG513" s="58"/>
      <c r="AOH513" s="58"/>
      <c r="AOI513" s="58"/>
      <c r="AOJ513" s="58"/>
      <c r="AOK513" s="58"/>
      <c r="AOL513" s="58"/>
      <c r="AOM513" s="58"/>
      <c r="AON513" s="58"/>
      <c r="AOO513" s="58"/>
      <c r="AOP513" s="58"/>
      <c r="AOQ513" s="58"/>
      <c r="AOR513" s="58"/>
      <c r="AOS513" s="58"/>
      <c r="AOT513" s="58"/>
      <c r="AOU513" s="58"/>
      <c r="AOV513" s="58"/>
      <c r="AOW513" s="58"/>
      <c r="AOX513" s="58"/>
      <c r="AOY513" s="58"/>
      <c r="AOZ513" s="58"/>
      <c r="APA513" s="58"/>
      <c r="APB513" s="58"/>
      <c r="APC513" s="58"/>
      <c r="APD513" s="58"/>
      <c r="APE513" s="58"/>
      <c r="APF513" s="58"/>
      <c r="APG513" s="58"/>
      <c r="APH513" s="58"/>
      <c r="API513" s="58"/>
      <c r="APJ513" s="58"/>
      <c r="APK513" s="58"/>
      <c r="APL513" s="58"/>
      <c r="APM513" s="58"/>
      <c r="APN513" s="58"/>
      <c r="APO513" s="58"/>
      <c r="APP513" s="58"/>
      <c r="APQ513" s="58"/>
      <c r="APR513" s="58"/>
      <c r="APS513" s="58"/>
      <c r="APT513" s="58"/>
      <c r="APU513" s="58"/>
      <c r="APV513" s="58"/>
      <c r="APW513" s="58"/>
      <c r="APX513" s="58"/>
      <c r="APY513" s="58"/>
      <c r="APZ513" s="58"/>
      <c r="AQA513" s="58"/>
      <c r="AQB513" s="58"/>
      <c r="AQC513" s="58"/>
      <c r="AQD513" s="58"/>
      <c r="AQE513" s="58"/>
      <c r="AQF513" s="58"/>
      <c r="AQG513" s="58"/>
      <c r="AQH513" s="58"/>
      <c r="AQI513" s="58"/>
      <c r="AQJ513" s="58"/>
      <c r="AQK513" s="58"/>
      <c r="AQL513" s="58"/>
      <c r="AQM513" s="58"/>
      <c r="AQN513" s="58"/>
      <c r="AQO513" s="58"/>
      <c r="AQP513" s="58"/>
      <c r="AQQ513" s="58"/>
      <c r="AQR513" s="58"/>
      <c r="AQS513" s="58"/>
      <c r="AQT513" s="58"/>
      <c r="AQU513" s="58"/>
      <c r="AQV513" s="58"/>
      <c r="AQW513" s="58"/>
      <c r="AQX513" s="58"/>
      <c r="AQY513" s="58"/>
      <c r="AQZ513" s="58"/>
      <c r="ARA513" s="58"/>
      <c r="ARB513" s="58"/>
      <c r="ARC513" s="58"/>
      <c r="ARD513" s="58"/>
      <c r="ARE513" s="58"/>
      <c r="ARF513" s="58"/>
      <c r="ARG513" s="58"/>
      <c r="ARH513" s="58"/>
      <c r="ARI513" s="58"/>
      <c r="ARJ513" s="58"/>
      <c r="ARK513" s="58"/>
      <c r="ARL513" s="58"/>
      <c r="ARM513" s="58"/>
      <c r="ARN513" s="58"/>
      <c r="ARO513" s="58"/>
      <c r="ARP513" s="58"/>
      <c r="ARQ513" s="58"/>
      <c r="ARR513" s="58"/>
      <c r="ARS513" s="58"/>
      <c r="ART513" s="58"/>
      <c r="ARU513" s="58"/>
      <c r="ARV513" s="58"/>
      <c r="ARW513" s="58"/>
      <c r="ARX513" s="58"/>
      <c r="ARY513" s="58"/>
      <c r="ARZ513" s="58"/>
      <c r="ASA513" s="58"/>
      <c r="ASB513" s="58"/>
      <c r="ASC513" s="58"/>
      <c r="ASD513" s="58"/>
      <c r="ASE513" s="58"/>
      <c r="ASF513" s="58"/>
      <c r="ASG513" s="58"/>
      <c r="ASH513" s="58"/>
      <c r="ASI513" s="58"/>
      <c r="ASJ513" s="58"/>
      <c r="ASK513" s="58"/>
      <c r="ASL513" s="58"/>
      <c r="ASM513" s="58"/>
      <c r="ASN513" s="58"/>
      <c r="ASO513" s="58"/>
      <c r="ASP513" s="58"/>
      <c r="ASQ513" s="58"/>
      <c r="ASR513" s="58"/>
      <c r="ASS513" s="58"/>
      <c r="AST513" s="58"/>
      <c r="ASU513" s="58"/>
      <c r="ASV513" s="58"/>
      <c r="ASW513" s="58"/>
      <c r="ASX513" s="58"/>
      <c r="ASY513" s="58"/>
      <c r="ASZ513" s="58"/>
      <c r="ATA513" s="58"/>
      <c r="ATB513" s="58"/>
      <c r="ATC513" s="58"/>
      <c r="ATD513" s="58"/>
      <c r="ATE513" s="58"/>
      <c r="ATF513" s="58"/>
      <c r="ATG513" s="58"/>
      <c r="ATH513" s="58"/>
      <c r="ATI513" s="58"/>
      <c r="ATJ513" s="58"/>
      <c r="ATK513" s="58"/>
      <c r="ATL513" s="58"/>
      <c r="ATM513" s="58"/>
      <c r="ATN513" s="58"/>
      <c r="ATO513" s="58"/>
      <c r="ATP513" s="58"/>
      <c r="ATQ513" s="58"/>
      <c r="ATR513" s="58"/>
      <c r="ATS513" s="58"/>
      <c r="ATT513" s="58"/>
      <c r="ATU513" s="58"/>
      <c r="ATV513" s="58"/>
      <c r="ATW513" s="58"/>
      <c r="ATX513" s="58"/>
      <c r="ATY513" s="58"/>
      <c r="ATZ513" s="58"/>
      <c r="AUA513" s="58"/>
      <c r="AUB513" s="58"/>
      <c r="AUC513" s="58"/>
      <c r="AUD513" s="58"/>
      <c r="AUE513" s="58"/>
      <c r="AUF513" s="58"/>
      <c r="AUG513" s="58"/>
      <c r="AUH513" s="58"/>
      <c r="AUI513" s="58"/>
      <c r="AUJ513" s="58"/>
      <c r="AUK513" s="58"/>
      <c r="AUL513" s="58"/>
      <c r="AUM513" s="58"/>
      <c r="AUN513" s="58"/>
      <c r="AUO513" s="58"/>
      <c r="AUP513" s="58"/>
      <c r="AUQ513" s="58"/>
      <c r="AUR513" s="58"/>
      <c r="AUS513" s="58"/>
      <c r="AUT513" s="58"/>
      <c r="AUU513" s="58"/>
      <c r="AUV513" s="58"/>
      <c r="AUW513" s="58"/>
      <c r="AUX513" s="58"/>
      <c r="AUY513" s="58"/>
      <c r="AUZ513" s="58"/>
      <c r="AVA513" s="58"/>
      <c r="AVB513" s="58"/>
      <c r="AVC513" s="58"/>
      <c r="AVD513" s="58"/>
      <c r="AVE513" s="58"/>
      <c r="AVF513" s="58"/>
      <c r="AVG513" s="58"/>
      <c r="AVH513" s="58"/>
      <c r="AVI513" s="58"/>
      <c r="AVJ513" s="58"/>
      <c r="AVK513" s="58"/>
      <c r="AVL513" s="58"/>
      <c r="AVM513" s="58"/>
      <c r="AVN513" s="58"/>
      <c r="AVO513" s="58"/>
      <c r="AVP513" s="58"/>
      <c r="AVQ513" s="58"/>
      <c r="AVR513" s="58"/>
      <c r="AVS513" s="58"/>
      <c r="AVT513" s="58"/>
      <c r="AVU513" s="58"/>
      <c r="AVV513" s="58"/>
      <c r="AVW513" s="58"/>
      <c r="AVX513" s="58"/>
      <c r="AVY513" s="58"/>
      <c r="AVZ513" s="58"/>
      <c r="AWA513" s="58"/>
      <c r="AWB513" s="58"/>
      <c r="AWC513" s="58"/>
      <c r="AWD513" s="58"/>
      <c r="AWE513" s="58"/>
      <c r="AWF513" s="58"/>
      <c r="AWG513" s="58"/>
      <c r="AWH513" s="58"/>
      <c r="AWI513" s="58"/>
      <c r="AWJ513" s="58"/>
      <c r="AWK513" s="58"/>
      <c r="AWL513" s="58"/>
      <c r="AWM513" s="58"/>
      <c r="AWN513" s="58"/>
      <c r="AWO513" s="58"/>
      <c r="AWP513" s="58"/>
      <c r="AWQ513" s="58"/>
      <c r="AWR513" s="58"/>
      <c r="AWS513" s="58"/>
      <c r="AWT513" s="58"/>
      <c r="AWU513" s="58"/>
      <c r="AWV513" s="58"/>
      <c r="AWW513" s="58"/>
      <c r="AWX513" s="58"/>
      <c r="AWY513" s="58"/>
      <c r="AWZ513" s="58"/>
      <c r="AXA513" s="58"/>
      <c r="AXB513" s="58"/>
      <c r="AXC513" s="58"/>
      <c r="AXD513" s="58"/>
      <c r="AXE513" s="58"/>
      <c r="AXF513" s="58"/>
      <c r="AXG513" s="58"/>
      <c r="AXH513" s="58"/>
      <c r="AXI513" s="58"/>
      <c r="AXJ513" s="58"/>
      <c r="AXK513" s="58"/>
      <c r="AXL513" s="58"/>
      <c r="AXM513" s="58"/>
      <c r="AXN513" s="58"/>
      <c r="AXO513" s="58"/>
      <c r="AXP513" s="58"/>
      <c r="AXQ513" s="58"/>
      <c r="AXR513" s="58"/>
      <c r="AXS513" s="58"/>
      <c r="AXT513" s="58"/>
      <c r="AXU513" s="58"/>
      <c r="AXV513" s="58"/>
      <c r="AXW513" s="58"/>
      <c r="AXX513" s="58"/>
      <c r="AXY513" s="58"/>
      <c r="AXZ513" s="58"/>
      <c r="AYA513" s="58"/>
      <c r="AYB513" s="58"/>
      <c r="AYC513" s="58"/>
      <c r="AYD513" s="58"/>
      <c r="AYE513" s="58"/>
      <c r="AYF513" s="58"/>
      <c r="AYG513" s="58"/>
      <c r="AYH513" s="58"/>
      <c r="AYI513" s="58"/>
      <c r="AYJ513" s="58"/>
      <c r="AYK513" s="58"/>
      <c r="AYL513" s="58"/>
      <c r="AYM513" s="58"/>
      <c r="AYN513" s="58"/>
      <c r="AYO513" s="58"/>
      <c r="AYP513" s="58"/>
      <c r="AYQ513" s="58"/>
      <c r="AYR513" s="58"/>
      <c r="AYS513" s="58"/>
      <c r="AYT513" s="58"/>
      <c r="AYU513" s="58"/>
      <c r="AYV513" s="58"/>
      <c r="AYW513" s="58"/>
      <c r="AYX513" s="58"/>
      <c r="AYY513" s="58"/>
      <c r="AYZ513" s="58"/>
      <c r="AZA513" s="58"/>
      <c r="AZB513" s="58"/>
      <c r="AZC513" s="58"/>
      <c r="AZD513" s="58"/>
      <c r="AZE513" s="58"/>
      <c r="AZF513" s="58"/>
      <c r="AZG513" s="58"/>
      <c r="AZH513" s="58"/>
      <c r="AZI513" s="58"/>
      <c r="AZJ513" s="58"/>
      <c r="AZK513" s="58"/>
      <c r="AZL513" s="58"/>
      <c r="AZM513" s="58"/>
      <c r="AZN513" s="58"/>
      <c r="AZO513" s="58"/>
      <c r="AZP513" s="58"/>
      <c r="AZQ513" s="58"/>
      <c r="AZR513" s="58"/>
      <c r="AZS513" s="58"/>
      <c r="AZT513" s="58"/>
      <c r="AZU513" s="58"/>
      <c r="AZV513" s="58"/>
      <c r="AZW513" s="58"/>
      <c r="AZX513" s="58"/>
      <c r="AZY513" s="58"/>
      <c r="AZZ513" s="58"/>
      <c r="BAA513" s="58"/>
      <c r="BAB513" s="58"/>
      <c r="BAC513" s="58"/>
      <c r="BAD513" s="58"/>
      <c r="BAE513" s="58"/>
      <c r="BAF513" s="58"/>
      <c r="BAG513" s="58"/>
      <c r="BAH513" s="58"/>
      <c r="BAI513" s="58"/>
      <c r="BAJ513" s="58"/>
      <c r="BAK513" s="58"/>
      <c r="BAL513" s="58"/>
      <c r="BAM513" s="58"/>
      <c r="BAN513" s="58"/>
      <c r="BAO513" s="58"/>
      <c r="BAP513" s="58"/>
      <c r="BAQ513" s="58"/>
      <c r="BAR513" s="58"/>
      <c r="BAS513" s="58"/>
      <c r="BAT513" s="58"/>
      <c r="BAU513" s="58"/>
      <c r="BAV513" s="58"/>
      <c r="BAW513" s="58"/>
      <c r="BAX513" s="58"/>
      <c r="BAY513" s="58"/>
      <c r="BAZ513" s="58"/>
      <c r="BBA513" s="58"/>
      <c r="BBB513" s="58"/>
      <c r="BBC513" s="58"/>
      <c r="BBD513" s="58"/>
      <c r="BBE513" s="58"/>
      <c r="BBF513" s="58"/>
      <c r="BBG513" s="58"/>
      <c r="BBH513" s="58"/>
      <c r="BBI513" s="58"/>
      <c r="BBJ513" s="58"/>
      <c r="BBK513" s="58"/>
      <c r="BBL513" s="58"/>
      <c r="BBM513" s="58"/>
      <c r="BBN513" s="58"/>
      <c r="BBO513" s="58"/>
      <c r="BBP513" s="58"/>
      <c r="BBQ513" s="58"/>
      <c r="BBR513" s="58"/>
      <c r="BBS513" s="58"/>
      <c r="BBT513" s="58"/>
      <c r="BBU513" s="58"/>
      <c r="BBV513" s="58"/>
      <c r="BBW513" s="58"/>
      <c r="BBX513" s="58"/>
      <c r="BBY513" s="58"/>
      <c r="BBZ513" s="58"/>
      <c r="BCA513" s="58"/>
      <c r="BCB513" s="58"/>
      <c r="BCC513" s="58"/>
      <c r="BCD513" s="58"/>
      <c r="BCE513" s="58"/>
      <c r="BCF513" s="58"/>
      <c r="BCG513" s="58"/>
      <c r="BCH513" s="58"/>
      <c r="BCI513" s="58"/>
      <c r="BCJ513" s="58"/>
      <c r="BCK513" s="58"/>
      <c r="BCL513" s="58"/>
      <c r="BCM513" s="58"/>
      <c r="BCN513" s="58"/>
      <c r="BCO513" s="58"/>
      <c r="BCP513" s="58"/>
      <c r="BCQ513" s="58"/>
      <c r="BCR513" s="58"/>
      <c r="BCS513" s="58"/>
      <c r="BCT513" s="58"/>
      <c r="BCU513" s="58"/>
      <c r="BCV513" s="58"/>
      <c r="BCW513" s="58"/>
      <c r="BCX513" s="58"/>
      <c r="BCY513" s="58"/>
      <c r="BCZ513" s="58"/>
      <c r="BDA513" s="58"/>
      <c r="BDB513" s="58"/>
      <c r="BDC513" s="58"/>
      <c r="BDD513" s="58"/>
      <c r="BDE513" s="58"/>
      <c r="BDF513" s="58"/>
      <c r="BDG513" s="58"/>
      <c r="BDH513" s="58"/>
      <c r="BDI513" s="58"/>
      <c r="BDJ513" s="58"/>
      <c r="BDK513" s="58"/>
      <c r="BDL513" s="58"/>
      <c r="BDM513" s="58"/>
      <c r="BDN513" s="58"/>
      <c r="BDO513" s="58"/>
      <c r="BDP513" s="58"/>
      <c r="BDQ513" s="58"/>
      <c r="BDR513" s="58"/>
      <c r="BDS513" s="58"/>
      <c r="BDT513" s="58"/>
      <c r="BDU513" s="58"/>
      <c r="BDV513" s="58"/>
      <c r="BDW513" s="58"/>
      <c r="BDX513" s="58"/>
      <c r="BDY513" s="58"/>
      <c r="BDZ513" s="58"/>
      <c r="BEA513" s="58"/>
      <c r="BEB513" s="58"/>
      <c r="BEC513" s="58"/>
      <c r="BED513" s="58"/>
      <c r="BEE513" s="58"/>
      <c r="BEF513" s="58"/>
      <c r="BEG513" s="58"/>
      <c r="BEH513" s="58"/>
      <c r="BEI513" s="58"/>
      <c r="BEJ513" s="58"/>
      <c r="BEK513" s="58"/>
      <c r="BEL513" s="58"/>
      <c r="BEM513" s="58"/>
      <c r="BEN513" s="58"/>
      <c r="BEO513" s="58"/>
      <c r="BEP513" s="58"/>
      <c r="BEQ513" s="58"/>
      <c r="BER513" s="58"/>
      <c r="BES513" s="58"/>
      <c r="BET513" s="58"/>
      <c r="BEU513" s="58"/>
      <c r="BEV513" s="58"/>
      <c r="BEW513" s="58"/>
      <c r="BEX513" s="58"/>
      <c r="BEY513" s="58"/>
      <c r="BEZ513" s="58"/>
      <c r="BFA513" s="58"/>
      <c r="BFB513" s="58"/>
      <c r="BFC513" s="58"/>
      <c r="BFD513" s="58"/>
      <c r="BFE513" s="58"/>
      <c r="BFF513" s="58"/>
      <c r="BFG513" s="58"/>
      <c r="BFH513" s="58"/>
      <c r="BFI513" s="58"/>
      <c r="BFJ513" s="58"/>
      <c r="BFK513" s="58"/>
      <c r="BFL513" s="58"/>
      <c r="BFM513" s="58"/>
      <c r="BFN513" s="58"/>
      <c r="BFO513" s="58"/>
      <c r="BFP513" s="58"/>
      <c r="BFQ513" s="58"/>
      <c r="BFR513" s="58"/>
      <c r="BFS513" s="58"/>
      <c r="BFT513" s="58"/>
      <c r="BFU513" s="58"/>
      <c r="BFV513" s="58"/>
      <c r="BFW513" s="58"/>
      <c r="BFX513" s="58"/>
      <c r="BFY513" s="58"/>
      <c r="BFZ513" s="58"/>
      <c r="BGA513" s="58"/>
      <c r="BGB513" s="58"/>
      <c r="BGC513" s="58"/>
      <c r="BGD513" s="58"/>
      <c r="BGE513" s="58"/>
      <c r="BGF513" s="58"/>
      <c r="BGG513" s="58"/>
      <c r="BGH513" s="58"/>
      <c r="BGI513" s="58"/>
      <c r="BGJ513" s="58"/>
      <c r="BGK513" s="58"/>
      <c r="BGL513" s="58"/>
      <c r="BGM513" s="58"/>
      <c r="BGN513" s="58"/>
      <c r="BGO513" s="58"/>
      <c r="BGP513" s="58"/>
      <c r="BGQ513" s="58"/>
      <c r="BGR513" s="58"/>
      <c r="BGS513" s="58"/>
      <c r="BGT513" s="58"/>
      <c r="BGU513" s="58"/>
      <c r="BGV513" s="58"/>
      <c r="BGW513" s="58"/>
      <c r="BGX513" s="58"/>
      <c r="BGY513" s="58"/>
      <c r="BGZ513" s="58"/>
      <c r="BHA513" s="58"/>
      <c r="BHB513" s="58"/>
      <c r="BHC513" s="58"/>
      <c r="BHD513" s="58"/>
      <c r="BHE513" s="58"/>
      <c r="BHF513" s="58"/>
      <c r="BHG513" s="58"/>
      <c r="BHH513" s="58"/>
      <c r="BHI513" s="58"/>
      <c r="BHJ513" s="58"/>
      <c r="BHK513" s="58"/>
      <c r="BHL513" s="58"/>
      <c r="BHM513" s="58"/>
      <c r="BHN513" s="58"/>
      <c r="BHO513" s="58"/>
      <c r="BHP513" s="58"/>
      <c r="BHQ513" s="58"/>
      <c r="BHR513" s="58"/>
      <c r="BHS513" s="58"/>
      <c r="BHT513" s="58"/>
      <c r="BHU513" s="58"/>
      <c r="BHV513" s="58"/>
      <c r="BHW513" s="58"/>
      <c r="BHX513" s="58"/>
      <c r="BHY513" s="58"/>
      <c r="BHZ513" s="58"/>
      <c r="BIA513" s="58"/>
      <c r="BIB513" s="58"/>
      <c r="BIC513" s="58"/>
      <c r="BID513" s="58"/>
      <c r="BIE513" s="58"/>
      <c r="BIF513" s="58"/>
      <c r="BIG513" s="58"/>
      <c r="BIH513" s="58"/>
      <c r="BII513" s="58"/>
      <c r="BIJ513" s="58"/>
      <c r="BIK513" s="58"/>
      <c r="BIL513" s="58"/>
      <c r="BIM513" s="58"/>
      <c r="BIN513" s="58"/>
      <c r="BIO513" s="58"/>
      <c r="BIP513" s="58"/>
      <c r="BIQ513" s="58"/>
      <c r="BIR513" s="58"/>
      <c r="BIS513" s="58"/>
      <c r="BIT513" s="58"/>
      <c r="BIU513" s="58"/>
      <c r="BIV513" s="58"/>
      <c r="BIW513" s="58"/>
      <c r="BIX513" s="58"/>
      <c r="BIY513" s="58"/>
      <c r="BIZ513" s="58"/>
      <c r="BJA513" s="58"/>
      <c r="BJB513" s="58"/>
      <c r="BJC513" s="58"/>
      <c r="BJD513" s="58"/>
      <c r="BJE513" s="58"/>
      <c r="BJF513" s="58"/>
      <c r="BJG513" s="58"/>
      <c r="BJH513" s="58"/>
      <c r="BJI513" s="58"/>
      <c r="BJJ513" s="58"/>
      <c r="BJK513" s="58"/>
      <c r="BJL513" s="58"/>
      <c r="BJM513" s="58"/>
      <c r="BJN513" s="58"/>
      <c r="BJO513" s="58"/>
      <c r="BJP513" s="58"/>
      <c r="BJQ513" s="58"/>
      <c r="BJR513" s="58"/>
      <c r="BJS513" s="58"/>
      <c r="BJT513" s="58"/>
      <c r="BJU513" s="58"/>
      <c r="BJV513" s="58"/>
      <c r="BJW513" s="58"/>
      <c r="BJX513" s="58"/>
      <c r="BJY513" s="58"/>
      <c r="BJZ513" s="58"/>
      <c r="BKA513" s="58"/>
      <c r="BKB513" s="58"/>
      <c r="BKC513" s="58"/>
      <c r="BKD513" s="58"/>
      <c r="BKE513" s="58"/>
      <c r="BKF513" s="58"/>
      <c r="BKG513" s="58"/>
      <c r="BKH513" s="58"/>
      <c r="BKI513" s="58"/>
      <c r="BKJ513" s="58"/>
      <c r="BKK513" s="58"/>
      <c r="BKL513" s="58"/>
      <c r="BKM513" s="58"/>
      <c r="BKN513" s="58"/>
      <c r="BKO513" s="58"/>
      <c r="BKP513" s="58"/>
      <c r="BKQ513" s="58"/>
      <c r="BKR513" s="58"/>
      <c r="BKS513" s="58"/>
      <c r="BKT513" s="58"/>
      <c r="BKU513" s="58"/>
      <c r="BKV513" s="58"/>
      <c r="BKW513" s="58"/>
      <c r="BKX513" s="58"/>
      <c r="BKY513" s="58"/>
      <c r="BKZ513" s="58"/>
      <c r="BLA513" s="58"/>
      <c r="BLB513" s="58"/>
      <c r="BLC513" s="58"/>
      <c r="BLD513" s="58"/>
      <c r="BLE513" s="58"/>
      <c r="BLF513" s="58"/>
      <c r="BLG513" s="58"/>
      <c r="BLH513" s="58"/>
      <c r="BLI513" s="58"/>
      <c r="BLJ513" s="58"/>
      <c r="BLK513" s="58"/>
      <c r="BLL513" s="58"/>
      <c r="BLM513" s="58"/>
      <c r="BLN513" s="58"/>
      <c r="BLO513" s="58"/>
      <c r="BLP513" s="58"/>
      <c r="BLQ513" s="58"/>
      <c r="BLR513" s="58"/>
      <c r="BLS513" s="58"/>
      <c r="BLT513" s="58"/>
      <c r="BLU513" s="58"/>
      <c r="BLV513" s="58"/>
      <c r="BLW513" s="58"/>
      <c r="BLX513" s="58"/>
      <c r="BLY513" s="58"/>
      <c r="BLZ513" s="58"/>
      <c r="BMA513" s="58"/>
      <c r="BMB513" s="58"/>
      <c r="BMC513" s="58"/>
      <c r="BMD513" s="58"/>
      <c r="BME513" s="58"/>
      <c r="BMF513" s="58"/>
      <c r="BMG513" s="58"/>
      <c r="BMH513" s="58"/>
      <c r="BMI513" s="58"/>
      <c r="BMJ513" s="58"/>
      <c r="BMK513" s="58"/>
      <c r="BML513" s="58"/>
      <c r="BMM513" s="58"/>
      <c r="BMN513" s="58"/>
      <c r="BMO513" s="58"/>
      <c r="BMP513" s="58"/>
      <c r="BMQ513" s="58"/>
      <c r="BMR513" s="58"/>
      <c r="BMS513" s="58"/>
      <c r="BMT513" s="58"/>
      <c r="BMU513" s="58"/>
      <c r="BMV513" s="58"/>
      <c r="BMW513" s="58"/>
      <c r="BMX513" s="58"/>
      <c r="BMY513" s="58"/>
      <c r="BMZ513" s="58"/>
      <c r="BNA513" s="58"/>
      <c r="BNB513" s="58"/>
      <c r="BNC513" s="58"/>
      <c r="BND513" s="58"/>
      <c r="BNE513" s="58"/>
      <c r="BNF513" s="58"/>
      <c r="BNG513" s="58"/>
      <c r="BNH513" s="58"/>
      <c r="BNI513" s="58"/>
      <c r="BNJ513" s="58"/>
      <c r="BNK513" s="58"/>
      <c r="BNL513" s="58"/>
      <c r="BNM513" s="58"/>
      <c r="BNN513" s="58"/>
      <c r="BNO513" s="58"/>
      <c r="BNP513" s="58"/>
      <c r="BNQ513" s="58"/>
      <c r="BNR513" s="58"/>
      <c r="BNS513" s="58"/>
      <c r="BNT513" s="58"/>
      <c r="BNU513" s="58"/>
      <c r="BNV513" s="58"/>
      <c r="BNW513" s="58"/>
      <c r="BNX513" s="58"/>
      <c r="BNY513" s="58"/>
      <c r="BNZ513" s="58"/>
      <c r="BOA513" s="58"/>
      <c r="BOB513" s="58"/>
      <c r="BOC513" s="58"/>
      <c r="BOD513" s="58"/>
      <c r="BOE513" s="58"/>
      <c r="BOF513" s="58"/>
      <c r="BOG513" s="58"/>
      <c r="BOH513" s="58"/>
      <c r="BOI513" s="58"/>
      <c r="BOJ513" s="58"/>
      <c r="BOK513" s="58"/>
      <c r="BOL513" s="58"/>
      <c r="BOM513" s="58"/>
      <c r="BON513" s="58"/>
      <c r="BOO513" s="58"/>
      <c r="BOP513" s="58"/>
      <c r="BOQ513" s="58"/>
      <c r="BOR513" s="58"/>
      <c r="BOS513" s="58"/>
      <c r="BOT513" s="58"/>
      <c r="BOU513" s="58"/>
      <c r="BOV513" s="58"/>
      <c r="BOW513" s="58"/>
      <c r="BOX513" s="58"/>
      <c r="BOY513" s="58"/>
      <c r="BOZ513" s="58"/>
      <c r="BPA513" s="58"/>
      <c r="BPB513" s="58"/>
      <c r="BPC513" s="58"/>
      <c r="BPD513" s="58"/>
      <c r="BPE513" s="58"/>
      <c r="BPF513" s="58"/>
      <c r="BPG513" s="58"/>
      <c r="BPH513" s="58"/>
      <c r="BPI513" s="58"/>
      <c r="BPJ513" s="58"/>
      <c r="BPK513" s="58"/>
      <c r="BPL513" s="58"/>
      <c r="BPM513" s="58"/>
      <c r="BPN513" s="58"/>
      <c r="BPO513" s="58"/>
      <c r="BPP513" s="58"/>
      <c r="BPQ513" s="58"/>
      <c r="BPR513" s="58"/>
      <c r="BPS513" s="58"/>
      <c r="BPT513" s="58"/>
      <c r="BPU513" s="58"/>
      <c r="BPV513" s="58"/>
      <c r="BPW513" s="58"/>
      <c r="BPX513" s="58"/>
      <c r="BPY513" s="58"/>
      <c r="BPZ513" s="58"/>
      <c r="BQA513" s="58"/>
      <c r="BQB513" s="58"/>
      <c r="BQC513" s="58"/>
      <c r="BQD513" s="58"/>
      <c r="BQE513" s="58"/>
      <c r="BQF513" s="58"/>
      <c r="BQG513" s="58"/>
      <c r="BQH513" s="58"/>
      <c r="BQI513" s="58"/>
      <c r="BQJ513" s="58"/>
      <c r="BQK513" s="58"/>
      <c r="BQL513" s="58"/>
      <c r="BQM513" s="58"/>
      <c r="BQN513" s="58"/>
      <c r="BQO513" s="58"/>
      <c r="BQP513" s="58"/>
      <c r="BQQ513" s="58"/>
      <c r="BQR513" s="58"/>
      <c r="BQS513" s="58"/>
      <c r="BQT513" s="58"/>
      <c r="BQU513" s="58"/>
      <c r="BQV513" s="58"/>
      <c r="BQW513" s="58"/>
      <c r="BQX513" s="58"/>
      <c r="BQY513" s="58"/>
      <c r="BQZ513" s="58"/>
      <c r="BRA513" s="58"/>
      <c r="BRB513" s="58"/>
      <c r="BRC513" s="58"/>
      <c r="BRD513" s="58"/>
      <c r="BRE513" s="58"/>
      <c r="BRF513" s="58"/>
      <c r="BRG513" s="58"/>
      <c r="BRH513" s="58"/>
      <c r="BRI513" s="58"/>
      <c r="BRJ513" s="58"/>
      <c r="BRK513" s="58"/>
      <c r="BRL513" s="58"/>
      <c r="BRM513" s="58"/>
      <c r="BRN513" s="58"/>
      <c r="BRO513" s="58"/>
      <c r="BRP513" s="58"/>
      <c r="BRQ513" s="58"/>
      <c r="BRR513" s="58"/>
      <c r="BRS513" s="58"/>
      <c r="BRT513" s="58"/>
      <c r="BRU513" s="58"/>
      <c r="BRV513" s="58"/>
      <c r="BRW513" s="58"/>
      <c r="BRX513" s="58"/>
      <c r="BRY513" s="58"/>
      <c r="BRZ513" s="58"/>
      <c r="BSA513" s="58"/>
      <c r="BSB513" s="58"/>
      <c r="BSC513" s="58"/>
      <c r="BSD513" s="58"/>
      <c r="BSE513" s="58"/>
      <c r="BSF513" s="58"/>
      <c r="BSG513" s="58"/>
      <c r="BSH513" s="58"/>
      <c r="BSI513" s="58"/>
      <c r="BSJ513" s="58"/>
      <c r="BSK513" s="58"/>
      <c r="BSL513" s="58"/>
      <c r="BSM513" s="58"/>
      <c r="BSN513" s="58"/>
      <c r="BSO513" s="58"/>
      <c r="BSP513" s="58"/>
    </row>
    <row r="514" spans="1:1862" s="58" customFormat="1" ht="15" customHeight="1" x14ac:dyDescent="0.3">
      <c r="A514" s="136" t="s">
        <v>1069</v>
      </c>
      <c r="B514" s="46">
        <v>2141155</v>
      </c>
      <c r="C514" s="47" t="s">
        <v>1070</v>
      </c>
      <c r="D514" s="48"/>
      <c r="E514" s="48">
        <v>32</v>
      </c>
      <c r="F514" s="48"/>
      <c r="G514" s="48">
        <v>95</v>
      </c>
      <c r="H514" s="49">
        <v>8424927809287</v>
      </c>
      <c r="I514" s="38"/>
      <c r="J514" s="252">
        <v>25.21</v>
      </c>
      <c r="K514" s="40" t="s">
        <v>12</v>
      </c>
    </row>
    <row r="515" spans="1:1862" s="58" customFormat="1" ht="15" customHeight="1" x14ac:dyDescent="0.3">
      <c r="A515" s="32" t="s">
        <v>1069</v>
      </c>
      <c r="B515" s="33">
        <v>1122180</v>
      </c>
      <c r="C515" s="34" t="s">
        <v>1071</v>
      </c>
      <c r="D515" s="35"/>
      <c r="E515" s="35">
        <v>40</v>
      </c>
      <c r="F515" s="35"/>
      <c r="G515" s="35">
        <v>80</v>
      </c>
      <c r="H515" s="36">
        <v>8424927799526</v>
      </c>
      <c r="I515" s="38" t="s">
        <v>5083</v>
      </c>
      <c r="J515" s="250">
        <v>35.659999999999997</v>
      </c>
      <c r="K515" s="37" t="s">
        <v>12</v>
      </c>
    </row>
    <row r="516" spans="1:1862" s="58" customFormat="1" ht="15" customHeight="1" x14ac:dyDescent="0.3">
      <c r="A516" s="32" t="s">
        <v>1069</v>
      </c>
      <c r="B516" s="33">
        <v>1122181</v>
      </c>
      <c r="C516" s="34" t="s">
        <v>1072</v>
      </c>
      <c r="D516" s="35"/>
      <c r="E516" s="35">
        <v>50</v>
      </c>
      <c r="F516" s="35"/>
      <c r="G516" s="35">
        <v>65</v>
      </c>
      <c r="H516" s="36">
        <v>8424927799533</v>
      </c>
      <c r="I516" s="38" t="s">
        <v>5083</v>
      </c>
      <c r="J516" s="250">
        <v>40.51</v>
      </c>
      <c r="K516" s="37" t="s">
        <v>12</v>
      </c>
    </row>
    <row r="517" spans="1:1862" s="89" customFormat="1" ht="15" customHeight="1" x14ac:dyDescent="0.3">
      <c r="A517" s="32" t="s">
        <v>1069</v>
      </c>
      <c r="B517" s="33">
        <v>2130266</v>
      </c>
      <c r="C517" s="34" t="s">
        <v>5041</v>
      </c>
      <c r="D517" s="35"/>
      <c r="E517" s="35">
        <v>110</v>
      </c>
      <c r="F517" s="35"/>
      <c r="G517" s="35">
        <v>34</v>
      </c>
      <c r="H517" s="36">
        <v>8424927815363</v>
      </c>
      <c r="I517" s="38" t="s">
        <v>5083</v>
      </c>
      <c r="J517" s="250">
        <v>120.32</v>
      </c>
      <c r="K517" s="37" t="s">
        <v>12</v>
      </c>
    </row>
    <row r="518" spans="1:1862" s="58" customFormat="1" ht="16.2" customHeight="1" x14ac:dyDescent="0.3">
      <c r="A518" s="32" t="s">
        <v>1069</v>
      </c>
      <c r="B518" s="33">
        <v>2141129</v>
      </c>
      <c r="C518" s="39" t="s">
        <v>1073</v>
      </c>
      <c r="D518" s="35"/>
      <c r="E518" s="35">
        <v>75</v>
      </c>
      <c r="F518" s="35"/>
      <c r="G518" s="35">
        <v>35</v>
      </c>
      <c r="H518" s="36">
        <v>8424927809126</v>
      </c>
      <c r="I518" s="38"/>
      <c r="J518" s="250">
        <v>37.799999999999997</v>
      </c>
      <c r="K518" s="37" t="s">
        <v>12</v>
      </c>
    </row>
    <row r="519" spans="1:1862" s="58" customFormat="1" ht="15" customHeight="1" x14ac:dyDescent="0.3">
      <c r="A519" s="32" t="s">
        <v>1069</v>
      </c>
      <c r="B519" s="33">
        <v>1122185</v>
      </c>
      <c r="C519" s="39" t="s">
        <v>1074</v>
      </c>
      <c r="D519" s="35"/>
      <c r="E519" s="35">
        <v>90</v>
      </c>
      <c r="F519" s="35"/>
      <c r="G519" s="35">
        <v>29</v>
      </c>
      <c r="H519" s="36">
        <v>8424927799540</v>
      </c>
      <c r="I519" s="38" t="s">
        <v>5083</v>
      </c>
      <c r="J519" s="250">
        <v>50.86</v>
      </c>
      <c r="K519" s="37" t="s">
        <v>12</v>
      </c>
    </row>
    <row r="520" spans="1:1862" s="58" customFormat="1" ht="15" customHeight="1" x14ac:dyDescent="0.3">
      <c r="A520" s="32" t="s">
        <v>1069</v>
      </c>
      <c r="B520" s="33">
        <v>1122182</v>
      </c>
      <c r="C520" s="39" t="s">
        <v>1075</v>
      </c>
      <c r="D520" s="35"/>
      <c r="E520" s="35">
        <v>110</v>
      </c>
      <c r="F520" s="35"/>
      <c r="G520" s="35">
        <v>34</v>
      </c>
      <c r="H520" s="36">
        <v>8424927799564</v>
      </c>
      <c r="I520" s="38" t="s">
        <v>5083</v>
      </c>
      <c r="J520" s="250">
        <v>56.5</v>
      </c>
      <c r="K520" s="37" t="s">
        <v>12</v>
      </c>
    </row>
    <row r="521" spans="1:1862" s="58" customFormat="1" ht="15" customHeight="1" x14ac:dyDescent="0.3">
      <c r="A521" s="32" t="s">
        <v>1069</v>
      </c>
      <c r="B521" s="33">
        <v>1122183</v>
      </c>
      <c r="C521" s="39" t="s">
        <v>1076</v>
      </c>
      <c r="D521" s="35"/>
      <c r="E521" s="35">
        <v>125</v>
      </c>
      <c r="F521" s="35"/>
      <c r="G521" s="35">
        <v>30</v>
      </c>
      <c r="H521" s="36">
        <v>8424927799571</v>
      </c>
      <c r="I521" s="38" t="s">
        <v>5083</v>
      </c>
      <c r="J521" s="250">
        <v>79.69</v>
      </c>
      <c r="K521" s="37" t="s">
        <v>12</v>
      </c>
    </row>
    <row r="522" spans="1:1862" s="58" customFormat="1" ht="15" customHeight="1" x14ac:dyDescent="0.3">
      <c r="A522" s="32" t="s">
        <v>1069</v>
      </c>
      <c r="B522" s="33">
        <v>1122186</v>
      </c>
      <c r="C522" s="39" t="s">
        <v>1077</v>
      </c>
      <c r="D522" s="35"/>
      <c r="E522" s="35">
        <v>160</v>
      </c>
      <c r="F522" s="35"/>
      <c r="G522" s="35">
        <v>17</v>
      </c>
      <c r="H522" s="36">
        <v>8424927799588</v>
      </c>
      <c r="I522" s="38" t="s">
        <v>5083</v>
      </c>
      <c r="J522" s="250">
        <v>105.34</v>
      </c>
      <c r="K522" s="37" t="s">
        <v>12</v>
      </c>
    </row>
    <row r="523" spans="1:1862" s="58" customFormat="1" ht="15" customHeight="1" x14ac:dyDescent="0.3">
      <c r="A523" s="32" t="s">
        <v>1069</v>
      </c>
      <c r="B523" s="33">
        <v>1122187</v>
      </c>
      <c r="C523" s="39" t="s">
        <v>1078</v>
      </c>
      <c r="D523" s="35"/>
      <c r="E523" s="35">
        <v>200</v>
      </c>
      <c r="F523" s="35"/>
      <c r="G523" s="35">
        <v>9</v>
      </c>
      <c r="H523" s="36">
        <v>8424927799595</v>
      </c>
      <c r="I523" s="38" t="s">
        <v>5083</v>
      </c>
      <c r="J523" s="250">
        <v>172.21</v>
      </c>
      <c r="K523" s="37" t="s">
        <v>12</v>
      </c>
    </row>
    <row r="524" spans="1:1862" s="58" customFormat="1" ht="15" customHeight="1" x14ac:dyDescent="0.3">
      <c r="A524" s="32" t="s">
        <v>1069</v>
      </c>
      <c r="B524" s="33">
        <v>2133984</v>
      </c>
      <c r="C524" s="39" t="s">
        <v>1079</v>
      </c>
      <c r="D524" s="35"/>
      <c r="E524" s="35">
        <v>250</v>
      </c>
      <c r="F524" s="35"/>
      <c r="G524" s="35">
        <v>7</v>
      </c>
      <c r="H524" s="36">
        <v>8424927800796</v>
      </c>
      <c r="I524" s="38"/>
      <c r="J524" s="250">
        <v>276.33999999999997</v>
      </c>
      <c r="K524" s="37" t="s">
        <v>12</v>
      </c>
    </row>
    <row r="525" spans="1:1862" s="89" customFormat="1" ht="17.25" customHeight="1" x14ac:dyDescent="0.3">
      <c r="A525" s="32" t="s">
        <v>1069</v>
      </c>
      <c r="B525" s="33">
        <v>2141090</v>
      </c>
      <c r="C525" s="34" t="s">
        <v>5042</v>
      </c>
      <c r="D525" s="35"/>
      <c r="E525" s="35">
        <v>315</v>
      </c>
      <c r="F525" s="35"/>
      <c r="G525" s="35">
        <v>8</v>
      </c>
      <c r="H525" s="36">
        <v>8424927808969</v>
      </c>
      <c r="I525" s="38"/>
      <c r="J525" s="250">
        <v>405.34</v>
      </c>
      <c r="K525" s="37" t="s">
        <v>12</v>
      </c>
    </row>
    <row r="526" spans="1:1862" s="58" customFormat="1" ht="15" customHeight="1" x14ac:dyDescent="0.3">
      <c r="A526" s="32" t="s">
        <v>1069</v>
      </c>
      <c r="B526" s="33">
        <v>1127359</v>
      </c>
      <c r="C526" s="34" t="s">
        <v>1080</v>
      </c>
      <c r="D526" s="35"/>
      <c r="E526" s="35">
        <v>110</v>
      </c>
      <c r="F526" s="35"/>
      <c r="G526" s="35">
        <v>29</v>
      </c>
      <c r="H526" s="36">
        <v>8424927799557</v>
      </c>
      <c r="I526" s="38" t="s">
        <v>5083</v>
      </c>
      <c r="J526" s="250">
        <v>25.43</v>
      </c>
      <c r="K526" s="37" t="s">
        <v>12</v>
      </c>
    </row>
    <row r="527" spans="1:1862" s="89" customFormat="1" ht="15" customHeight="1" x14ac:dyDescent="0.3">
      <c r="A527" s="32" t="s">
        <v>1069</v>
      </c>
      <c r="B527" s="33">
        <v>2142312</v>
      </c>
      <c r="C527" s="34" t="s">
        <v>5043</v>
      </c>
      <c r="D527" s="35"/>
      <c r="E527" s="35">
        <v>90</v>
      </c>
      <c r="F527" s="35"/>
      <c r="G527" s="35">
        <v>29</v>
      </c>
      <c r="H527" s="36">
        <v>8424927815066</v>
      </c>
      <c r="I527" s="38" t="s">
        <v>5083</v>
      </c>
      <c r="J527" s="250">
        <v>21.23</v>
      </c>
      <c r="K527" s="37" t="s">
        <v>12</v>
      </c>
    </row>
    <row r="528" spans="1:1862" s="58" customFormat="1" ht="15" customHeight="1" x14ac:dyDescent="0.3">
      <c r="A528" s="32" t="s">
        <v>1069</v>
      </c>
      <c r="B528" s="33">
        <v>2131833</v>
      </c>
      <c r="C528" s="34" t="s">
        <v>1081</v>
      </c>
      <c r="D528" s="35"/>
      <c r="E528" s="35">
        <v>110</v>
      </c>
      <c r="F528" s="35"/>
      <c r="G528" s="35">
        <v>26</v>
      </c>
      <c r="H528" s="36">
        <v>8424927799601</v>
      </c>
      <c r="I528" s="38" t="s">
        <v>5083</v>
      </c>
      <c r="J528" s="250">
        <v>32.67</v>
      </c>
      <c r="K528" s="37" t="s">
        <v>12</v>
      </c>
    </row>
    <row r="529" spans="1:1862" s="89" customFormat="1" ht="15" customHeight="1" x14ac:dyDescent="0.3">
      <c r="A529" s="32" t="s">
        <v>1069</v>
      </c>
      <c r="B529" s="33">
        <v>2142368</v>
      </c>
      <c r="C529" s="34" t="s">
        <v>5044</v>
      </c>
      <c r="D529" s="35"/>
      <c r="E529" s="35">
        <v>110</v>
      </c>
      <c r="F529" s="35"/>
      <c r="G529" s="266">
        <v>29</v>
      </c>
      <c r="H529" s="36">
        <v>8424927815356</v>
      </c>
      <c r="I529" s="38" t="s">
        <v>5083</v>
      </c>
      <c r="J529" s="250">
        <v>33.28</v>
      </c>
      <c r="K529" s="37" t="s">
        <v>12</v>
      </c>
    </row>
    <row r="530" spans="1:1862" s="58" customFormat="1" ht="15" customHeight="1" x14ac:dyDescent="0.3">
      <c r="A530" s="32" t="s">
        <v>1069</v>
      </c>
      <c r="B530" s="33">
        <v>2141156</v>
      </c>
      <c r="C530" s="34" t="s">
        <v>1082</v>
      </c>
      <c r="D530" s="35" t="s">
        <v>1083</v>
      </c>
      <c r="E530" s="35">
        <v>32</v>
      </c>
      <c r="F530" s="35" t="s">
        <v>1084</v>
      </c>
      <c r="G530" s="35">
        <v>15</v>
      </c>
      <c r="H530" s="36">
        <v>8424927809294</v>
      </c>
      <c r="I530" s="38" t="s">
        <v>5085</v>
      </c>
      <c r="J530" s="250">
        <v>1.54</v>
      </c>
      <c r="K530" s="37" t="s">
        <v>12</v>
      </c>
    </row>
    <row r="531" spans="1:1862" s="58" customFormat="1" ht="15" customHeight="1" x14ac:dyDescent="0.3">
      <c r="A531" s="32" t="s">
        <v>1069</v>
      </c>
      <c r="B531" s="33">
        <v>1122163</v>
      </c>
      <c r="C531" s="34" t="s">
        <v>1085</v>
      </c>
      <c r="D531" s="35" t="s">
        <v>1086</v>
      </c>
      <c r="E531" s="35">
        <v>40</v>
      </c>
      <c r="F531" s="35" t="s">
        <v>286</v>
      </c>
      <c r="G531" s="35">
        <v>30</v>
      </c>
      <c r="H531" s="36">
        <v>8424927121631</v>
      </c>
      <c r="I531" s="38" t="s">
        <v>5085</v>
      </c>
      <c r="J531" s="250">
        <v>2.46</v>
      </c>
      <c r="K531" s="37" t="s">
        <v>12</v>
      </c>
    </row>
    <row r="532" spans="1:1862" s="58" customFormat="1" ht="15" customHeight="1" x14ac:dyDescent="0.3">
      <c r="A532" s="32" t="s">
        <v>1069</v>
      </c>
      <c r="B532" s="33">
        <v>1122166</v>
      </c>
      <c r="C532" s="39" t="s">
        <v>1087</v>
      </c>
      <c r="D532" s="35" t="s">
        <v>1088</v>
      </c>
      <c r="E532" s="35">
        <v>50</v>
      </c>
      <c r="F532" s="35" t="s">
        <v>286</v>
      </c>
      <c r="G532" s="35">
        <v>20</v>
      </c>
      <c r="H532" s="36">
        <v>8424927121662</v>
      </c>
      <c r="I532" s="38" t="s">
        <v>5085</v>
      </c>
      <c r="J532" s="250">
        <v>3.4</v>
      </c>
      <c r="K532" s="37" t="s">
        <v>12</v>
      </c>
    </row>
    <row r="533" spans="1:1862" s="58" customFormat="1" ht="15" customHeight="1" x14ac:dyDescent="0.3">
      <c r="A533" s="32" t="s">
        <v>1069</v>
      </c>
      <c r="B533" s="33">
        <v>2141159</v>
      </c>
      <c r="C533" s="39" t="s">
        <v>1089</v>
      </c>
      <c r="D533" s="35" t="s">
        <v>1090</v>
      </c>
      <c r="E533" s="35">
        <v>32</v>
      </c>
      <c r="F533" s="35" t="s">
        <v>1084</v>
      </c>
      <c r="G533" s="35">
        <v>15</v>
      </c>
      <c r="H533" s="36">
        <v>8424927809324</v>
      </c>
      <c r="I533" s="38" t="s">
        <v>5085</v>
      </c>
      <c r="J533" s="250">
        <v>1.85</v>
      </c>
      <c r="K533" s="37" t="s">
        <v>12</v>
      </c>
    </row>
    <row r="534" spans="1:1862" s="58" customFormat="1" ht="15" customHeight="1" x14ac:dyDescent="0.3">
      <c r="A534" s="32" t="s">
        <v>1069</v>
      </c>
      <c r="B534" s="33">
        <v>2136939</v>
      </c>
      <c r="C534" s="39" t="s">
        <v>1091</v>
      </c>
      <c r="D534" s="35" t="s">
        <v>1092</v>
      </c>
      <c r="E534" s="35">
        <v>40</v>
      </c>
      <c r="F534" s="35" t="s">
        <v>286</v>
      </c>
      <c r="G534" s="35">
        <v>30</v>
      </c>
      <c r="H534" s="36">
        <v>8424927803018</v>
      </c>
      <c r="I534" s="38" t="s">
        <v>5085</v>
      </c>
      <c r="J534" s="250">
        <v>2.0499999999999998</v>
      </c>
      <c r="K534" s="37" t="s">
        <v>12</v>
      </c>
    </row>
    <row r="535" spans="1:1862" s="58" customFormat="1" ht="15" customHeight="1" x14ac:dyDescent="0.3">
      <c r="A535" s="32" t="s">
        <v>1069</v>
      </c>
      <c r="B535" s="33">
        <v>2136940</v>
      </c>
      <c r="C535" s="39" t="s">
        <v>1093</v>
      </c>
      <c r="D535" s="35" t="s">
        <v>1094</v>
      </c>
      <c r="E535" s="35">
        <v>50</v>
      </c>
      <c r="F535" s="35" t="s">
        <v>286</v>
      </c>
      <c r="G535" s="35">
        <v>20</v>
      </c>
      <c r="H535" s="36">
        <v>8424927803025</v>
      </c>
      <c r="I535" s="38" t="s">
        <v>5085</v>
      </c>
      <c r="J535" s="250">
        <v>3.45</v>
      </c>
      <c r="K535" s="37" t="s">
        <v>12</v>
      </c>
    </row>
    <row r="536" spans="1:1862" s="58" customFormat="1" ht="15" customHeight="1" x14ac:dyDescent="0.3">
      <c r="A536" s="32" t="s">
        <v>1069</v>
      </c>
      <c r="B536" s="33">
        <v>2141157</v>
      </c>
      <c r="C536" s="39" t="s">
        <v>1095</v>
      </c>
      <c r="D536" s="35" t="s">
        <v>1096</v>
      </c>
      <c r="E536" s="35">
        <v>32</v>
      </c>
      <c r="F536" s="35" t="s">
        <v>582</v>
      </c>
      <c r="G536" s="35">
        <v>15</v>
      </c>
      <c r="H536" s="36">
        <v>8424927809300</v>
      </c>
      <c r="I536" s="38"/>
      <c r="J536" s="250">
        <v>2.92</v>
      </c>
      <c r="K536" s="37" t="s">
        <v>12</v>
      </c>
    </row>
    <row r="537" spans="1:1862" s="58" customFormat="1" ht="15" customHeight="1" x14ac:dyDescent="0.3">
      <c r="A537" s="32" t="s">
        <v>1069</v>
      </c>
      <c r="B537" s="33">
        <v>1126194</v>
      </c>
      <c r="C537" s="39" t="s">
        <v>1097</v>
      </c>
      <c r="D537" s="35" t="s">
        <v>1098</v>
      </c>
      <c r="E537" s="35">
        <v>40</v>
      </c>
      <c r="F537" s="35" t="s">
        <v>286</v>
      </c>
      <c r="G537" s="35">
        <v>30</v>
      </c>
      <c r="H537" s="36">
        <v>8424927161941</v>
      </c>
      <c r="I537" s="38" t="s">
        <v>5085</v>
      </c>
      <c r="J537" s="250">
        <v>3.75</v>
      </c>
      <c r="K537" s="37" t="s">
        <v>12</v>
      </c>
    </row>
    <row r="538" spans="1:1862" s="58" customFormat="1" ht="15" customHeight="1" x14ac:dyDescent="0.3">
      <c r="A538" s="32" t="s">
        <v>1069</v>
      </c>
      <c r="B538" s="33">
        <v>1126195</v>
      </c>
      <c r="C538" s="39" t="s">
        <v>1099</v>
      </c>
      <c r="D538" s="35" t="s">
        <v>1100</v>
      </c>
      <c r="E538" s="35">
        <v>50</v>
      </c>
      <c r="F538" s="35" t="s">
        <v>286</v>
      </c>
      <c r="G538" s="35">
        <v>15</v>
      </c>
      <c r="H538" s="36">
        <v>8424927161958</v>
      </c>
      <c r="I538" s="38" t="s">
        <v>5085</v>
      </c>
      <c r="J538" s="250">
        <v>4.5999999999999996</v>
      </c>
      <c r="K538" s="37" t="s">
        <v>12</v>
      </c>
    </row>
    <row r="539" spans="1:1862" s="58" customFormat="1" ht="15" customHeight="1" x14ac:dyDescent="0.3">
      <c r="A539" s="32" t="s">
        <v>1069</v>
      </c>
      <c r="B539" s="33">
        <v>2141158</v>
      </c>
      <c r="C539" s="34" t="s">
        <v>1101</v>
      </c>
      <c r="D539" s="35" t="s">
        <v>1102</v>
      </c>
      <c r="E539" s="35">
        <v>32</v>
      </c>
      <c r="F539" s="35" t="s">
        <v>1103</v>
      </c>
      <c r="G539" s="35">
        <v>15</v>
      </c>
      <c r="H539" s="36">
        <v>8424927809317</v>
      </c>
      <c r="I539" s="38" t="s">
        <v>5085</v>
      </c>
      <c r="J539" s="250">
        <v>1.82</v>
      </c>
      <c r="K539" s="37" t="s">
        <v>12</v>
      </c>
    </row>
    <row r="540" spans="1:1862" s="58" customFormat="1" ht="15" customHeight="1" x14ac:dyDescent="0.3">
      <c r="A540" s="32" t="s">
        <v>1069</v>
      </c>
      <c r="B540" s="33">
        <v>1122164</v>
      </c>
      <c r="C540" s="34" t="s">
        <v>1104</v>
      </c>
      <c r="D540" s="35" t="s">
        <v>1105</v>
      </c>
      <c r="E540" s="35">
        <v>40</v>
      </c>
      <c r="F540" s="35" t="s">
        <v>286</v>
      </c>
      <c r="G540" s="35">
        <v>30</v>
      </c>
      <c r="H540" s="36">
        <v>8424927121648</v>
      </c>
      <c r="I540" s="38" t="s">
        <v>5085</v>
      </c>
      <c r="J540" s="250">
        <v>2.5499999999999998</v>
      </c>
      <c r="K540" s="37" t="s">
        <v>12</v>
      </c>
    </row>
    <row r="541" spans="1:1862" s="58" customFormat="1" ht="15" customHeight="1" x14ac:dyDescent="0.3">
      <c r="A541" s="32" t="s">
        <v>1069</v>
      </c>
      <c r="B541" s="33">
        <v>1122165</v>
      </c>
      <c r="C541" s="34" t="s">
        <v>1106</v>
      </c>
      <c r="D541" s="35" t="s">
        <v>1107</v>
      </c>
      <c r="E541" s="35">
        <v>50</v>
      </c>
      <c r="F541" s="35" t="s">
        <v>286</v>
      </c>
      <c r="G541" s="35">
        <v>15</v>
      </c>
      <c r="H541" s="36">
        <v>8424927121655</v>
      </c>
      <c r="I541" s="38" t="s">
        <v>5085</v>
      </c>
      <c r="J541" s="250">
        <v>3.83</v>
      </c>
      <c r="K541" s="37" t="s">
        <v>12</v>
      </c>
    </row>
    <row r="542" spans="1:1862" s="58" customFormat="1" ht="15" customHeight="1" x14ac:dyDescent="0.3">
      <c r="A542" s="32" t="s">
        <v>1069</v>
      </c>
      <c r="B542" s="33">
        <v>2141160</v>
      </c>
      <c r="C542" s="34" t="s">
        <v>1108</v>
      </c>
      <c r="D542" s="35" t="s">
        <v>1109</v>
      </c>
      <c r="E542" s="35">
        <v>32</v>
      </c>
      <c r="F542" s="35" t="s">
        <v>1103</v>
      </c>
      <c r="G542" s="35">
        <v>15</v>
      </c>
      <c r="H542" s="36">
        <v>8424927809331</v>
      </c>
      <c r="I542" s="38" t="s">
        <v>5085</v>
      </c>
      <c r="J542" s="250">
        <v>1.65</v>
      </c>
      <c r="K542" s="37" t="s">
        <v>12</v>
      </c>
    </row>
    <row r="543" spans="1:1862" s="58" customFormat="1" ht="15" customHeight="1" x14ac:dyDescent="0.3">
      <c r="A543" s="32" t="s">
        <v>1069</v>
      </c>
      <c r="B543" s="33">
        <v>2136941</v>
      </c>
      <c r="C543" s="39" t="s">
        <v>1110</v>
      </c>
      <c r="D543" s="35" t="s">
        <v>1111</v>
      </c>
      <c r="E543" s="35">
        <v>40</v>
      </c>
      <c r="F543" s="35" t="s">
        <v>286</v>
      </c>
      <c r="G543" s="35">
        <v>30</v>
      </c>
      <c r="H543" s="36">
        <v>8424927803032</v>
      </c>
      <c r="I543" s="38" t="s">
        <v>5085</v>
      </c>
      <c r="J543" s="250">
        <v>2.56</v>
      </c>
      <c r="K543" s="37" t="s">
        <v>12</v>
      </c>
    </row>
    <row r="544" spans="1:1862" s="145" customFormat="1" ht="15" customHeight="1" x14ac:dyDescent="0.3">
      <c r="A544" s="137" t="s">
        <v>1069</v>
      </c>
      <c r="B544" s="41">
        <v>2136942</v>
      </c>
      <c r="C544" s="52" t="s">
        <v>1112</v>
      </c>
      <c r="D544" s="43" t="s">
        <v>1113</v>
      </c>
      <c r="E544" s="43">
        <v>50</v>
      </c>
      <c r="F544" s="43" t="s">
        <v>286</v>
      </c>
      <c r="G544" s="43">
        <v>15</v>
      </c>
      <c r="H544" s="44">
        <v>8424927803049</v>
      </c>
      <c r="I544" s="138" t="s">
        <v>5085</v>
      </c>
      <c r="J544" s="250">
        <v>3.84</v>
      </c>
      <c r="K544" s="45" t="s">
        <v>12</v>
      </c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58"/>
      <c r="EQ544" s="58"/>
      <c r="ER544" s="58"/>
      <c r="ES544" s="58"/>
      <c r="ET544" s="58"/>
      <c r="EU544" s="58"/>
      <c r="EV544" s="58"/>
      <c r="EW544" s="58"/>
      <c r="EX544" s="58"/>
      <c r="EY544" s="58"/>
      <c r="EZ544" s="58"/>
      <c r="FA544" s="58"/>
      <c r="FB544" s="58"/>
      <c r="FC544" s="58"/>
      <c r="FD544" s="58"/>
      <c r="FE544" s="58"/>
      <c r="FF544" s="58"/>
      <c r="FG544" s="58"/>
      <c r="FH544" s="58"/>
      <c r="FI544" s="58"/>
      <c r="FJ544" s="58"/>
      <c r="FK544" s="58"/>
      <c r="FL544" s="58"/>
      <c r="FM544" s="58"/>
      <c r="FN544" s="58"/>
      <c r="FO544" s="58"/>
      <c r="FP544" s="58"/>
      <c r="FQ544" s="58"/>
      <c r="FR544" s="58"/>
      <c r="FS544" s="58"/>
      <c r="FT544" s="58"/>
      <c r="FU544" s="58"/>
      <c r="FV544" s="58"/>
      <c r="FW544" s="58"/>
      <c r="FX544" s="58"/>
      <c r="FY544" s="58"/>
      <c r="FZ544" s="58"/>
      <c r="GA544" s="58"/>
      <c r="GB544" s="58"/>
      <c r="GC544" s="58"/>
      <c r="GD544" s="58"/>
      <c r="GE544" s="58"/>
      <c r="GF544" s="58"/>
      <c r="GG544" s="58"/>
      <c r="GH544" s="58"/>
      <c r="GI544" s="58"/>
      <c r="GJ544" s="58"/>
      <c r="GK544" s="58"/>
      <c r="GL544" s="58"/>
      <c r="GM544" s="58"/>
      <c r="GN544" s="58"/>
      <c r="GO544" s="58"/>
      <c r="GP544" s="58"/>
      <c r="GQ544" s="58"/>
      <c r="GR544" s="58"/>
      <c r="GS544" s="58"/>
      <c r="GT544" s="58"/>
      <c r="GU544" s="58"/>
      <c r="GV544" s="58"/>
      <c r="GW544" s="58"/>
      <c r="GX544" s="58"/>
      <c r="GY544" s="58"/>
      <c r="GZ544" s="58"/>
      <c r="HA544" s="58"/>
      <c r="HB544" s="58"/>
      <c r="HC544" s="58"/>
      <c r="HD544" s="58"/>
      <c r="HE544" s="58"/>
      <c r="HF544" s="58"/>
      <c r="HG544" s="58"/>
      <c r="HH544" s="58"/>
      <c r="HI544" s="58"/>
      <c r="HJ544" s="58"/>
      <c r="HK544" s="58"/>
      <c r="HL544" s="58"/>
      <c r="HM544" s="58"/>
      <c r="HN544" s="58"/>
      <c r="HO544" s="58"/>
      <c r="HP544" s="58"/>
      <c r="HQ544" s="58"/>
      <c r="HR544" s="58"/>
      <c r="HS544" s="58"/>
      <c r="HT544" s="58"/>
      <c r="HU544" s="58"/>
      <c r="HV544" s="58"/>
      <c r="HW544" s="58"/>
      <c r="HX544" s="58"/>
      <c r="HY544" s="58"/>
      <c r="HZ544" s="58"/>
      <c r="IA544" s="58"/>
      <c r="IB544" s="58"/>
      <c r="IC544" s="58"/>
      <c r="ID544" s="58"/>
      <c r="IE544" s="58"/>
      <c r="IF544" s="58"/>
      <c r="IG544" s="58"/>
      <c r="IH544" s="58"/>
      <c r="II544" s="58"/>
      <c r="IJ544" s="58"/>
      <c r="IK544" s="58"/>
      <c r="IL544" s="58"/>
      <c r="IM544" s="58"/>
      <c r="IN544" s="58"/>
      <c r="IO544" s="58"/>
      <c r="IP544" s="58"/>
      <c r="IQ544" s="58"/>
      <c r="IR544" s="58"/>
      <c r="IS544" s="58"/>
      <c r="IT544" s="58"/>
      <c r="IU544" s="58"/>
      <c r="IV544" s="58"/>
      <c r="IW544" s="58"/>
      <c r="IX544" s="58"/>
      <c r="IY544" s="58"/>
      <c r="IZ544" s="58"/>
      <c r="JA544" s="58"/>
      <c r="JB544" s="58"/>
      <c r="JC544" s="58"/>
      <c r="JD544" s="58"/>
      <c r="JE544" s="58"/>
      <c r="JF544" s="58"/>
      <c r="JG544" s="58"/>
      <c r="JH544" s="58"/>
      <c r="JI544" s="58"/>
      <c r="JJ544" s="58"/>
      <c r="JK544" s="58"/>
      <c r="JL544" s="58"/>
      <c r="JM544" s="58"/>
      <c r="JN544" s="58"/>
      <c r="JO544" s="58"/>
      <c r="JP544" s="58"/>
      <c r="JQ544" s="58"/>
      <c r="JR544" s="58"/>
      <c r="JS544" s="58"/>
      <c r="JT544" s="58"/>
      <c r="JU544" s="58"/>
      <c r="JV544" s="58"/>
      <c r="JW544" s="58"/>
      <c r="JX544" s="58"/>
      <c r="JY544" s="58"/>
      <c r="JZ544" s="58"/>
      <c r="KA544" s="58"/>
      <c r="KB544" s="58"/>
      <c r="KC544" s="58"/>
      <c r="KD544" s="58"/>
      <c r="KE544" s="58"/>
      <c r="KF544" s="58"/>
      <c r="KG544" s="58"/>
      <c r="KH544" s="58"/>
      <c r="KI544" s="58"/>
      <c r="KJ544" s="58"/>
      <c r="KK544" s="58"/>
      <c r="KL544" s="58"/>
      <c r="KM544" s="58"/>
      <c r="KN544" s="58"/>
      <c r="KO544" s="58"/>
      <c r="KP544" s="58"/>
      <c r="KQ544" s="58"/>
      <c r="KR544" s="58"/>
      <c r="KS544" s="58"/>
      <c r="KT544" s="58"/>
      <c r="KU544" s="58"/>
      <c r="KV544" s="58"/>
      <c r="KW544" s="58"/>
      <c r="KX544" s="58"/>
      <c r="KY544" s="58"/>
      <c r="KZ544" s="58"/>
      <c r="LA544" s="58"/>
      <c r="LB544" s="58"/>
      <c r="LC544" s="58"/>
      <c r="LD544" s="58"/>
      <c r="LE544" s="58"/>
      <c r="LF544" s="58"/>
      <c r="LG544" s="58"/>
      <c r="LH544" s="58"/>
      <c r="LI544" s="58"/>
      <c r="LJ544" s="58"/>
      <c r="LK544" s="58"/>
      <c r="LL544" s="58"/>
      <c r="LM544" s="58"/>
      <c r="LN544" s="58"/>
      <c r="LO544" s="58"/>
      <c r="LP544" s="58"/>
      <c r="LQ544" s="58"/>
      <c r="LR544" s="58"/>
      <c r="LS544" s="58"/>
      <c r="LT544" s="58"/>
      <c r="LU544" s="58"/>
      <c r="LV544" s="58"/>
      <c r="LW544" s="58"/>
      <c r="LX544" s="58"/>
      <c r="LY544" s="58"/>
      <c r="LZ544" s="58"/>
      <c r="MA544" s="58"/>
      <c r="MB544" s="58"/>
      <c r="MC544" s="58"/>
      <c r="MD544" s="58"/>
      <c r="ME544" s="58"/>
      <c r="MF544" s="58"/>
      <c r="MG544" s="58"/>
      <c r="MH544" s="58"/>
      <c r="MI544" s="58"/>
      <c r="MJ544" s="58"/>
      <c r="MK544" s="58"/>
      <c r="ML544" s="58"/>
      <c r="MM544" s="58"/>
      <c r="MN544" s="58"/>
      <c r="MO544" s="58"/>
      <c r="MP544" s="58"/>
      <c r="MQ544" s="58"/>
      <c r="MR544" s="58"/>
      <c r="MS544" s="58"/>
      <c r="MT544" s="58"/>
      <c r="MU544" s="58"/>
      <c r="MV544" s="58"/>
      <c r="MW544" s="58"/>
      <c r="MX544" s="58"/>
      <c r="MY544" s="58"/>
      <c r="MZ544" s="58"/>
      <c r="NA544" s="58"/>
      <c r="NB544" s="58"/>
      <c r="NC544" s="58"/>
      <c r="ND544" s="58"/>
      <c r="NE544" s="58"/>
      <c r="NF544" s="58"/>
      <c r="NG544" s="58"/>
      <c r="NH544" s="58"/>
      <c r="NI544" s="58"/>
      <c r="NJ544" s="58"/>
      <c r="NK544" s="58"/>
      <c r="NL544" s="58"/>
      <c r="NM544" s="58"/>
      <c r="NN544" s="58"/>
      <c r="NO544" s="58"/>
      <c r="NP544" s="58"/>
      <c r="NQ544" s="58"/>
      <c r="NR544" s="58"/>
      <c r="NS544" s="58"/>
      <c r="NT544" s="58"/>
      <c r="NU544" s="58"/>
      <c r="NV544" s="58"/>
      <c r="NW544" s="58"/>
      <c r="NX544" s="58"/>
      <c r="NY544" s="58"/>
      <c r="NZ544" s="58"/>
      <c r="OA544" s="58"/>
      <c r="OB544" s="58"/>
      <c r="OC544" s="58"/>
      <c r="OD544" s="58"/>
      <c r="OE544" s="58"/>
      <c r="OF544" s="58"/>
      <c r="OG544" s="58"/>
      <c r="OH544" s="58"/>
      <c r="OI544" s="58"/>
      <c r="OJ544" s="58"/>
      <c r="OK544" s="58"/>
      <c r="OL544" s="58"/>
      <c r="OM544" s="58"/>
      <c r="ON544" s="58"/>
      <c r="OO544" s="58"/>
      <c r="OP544" s="58"/>
      <c r="OQ544" s="58"/>
      <c r="OR544" s="58"/>
      <c r="OS544" s="58"/>
      <c r="OT544" s="58"/>
      <c r="OU544" s="58"/>
      <c r="OV544" s="58"/>
      <c r="OW544" s="58"/>
      <c r="OX544" s="58"/>
      <c r="OY544" s="58"/>
      <c r="OZ544" s="58"/>
      <c r="PA544" s="58"/>
      <c r="PB544" s="58"/>
      <c r="PC544" s="58"/>
      <c r="PD544" s="58"/>
      <c r="PE544" s="58"/>
      <c r="PF544" s="58"/>
      <c r="PG544" s="58"/>
      <c r="PH544" s="58"/>
      <c r="PI544" s="58"/>
      <c r="PJ544" s="58"/>
      <c r="PK544" s="58"/>
      <c r="PL544" s="58"/>
      <c r="PM544" s="58"/>
      <c r="PN544" s="58"/>
      <c r="PO544" s="58"/>
      <c r="PP544" s="58"/>
      <c r="PQ544" s="58"/>
      <c r="PR544" s="58"/>
      <c r="PS544" s="58"/>
      <c r="PT544" s="58"/>
      <c r="PU544" s="58"/>
      <c r="PV544" s="58"/>
      <c r="PW544" s="58"/>
      <c r="PX544" s="58"/>
      <c r="PY544" s="58"/>
      <c r="PZ544" s="58"/>
      <c r="QA544" s="58"/>
      <c r="QB544" s="58"/>
      <c r="QC544" s="58"/>
      <c r="QD544" s="58"/>
      <c r="QE544" s="58"/>
      <c r="QF544" s="58"/>
      <c r="QG544" s="58"/>
      <c r="QH544" s="58"/>
      <c r="QI544" s="58"/>
      <c r="QJ544" s="58"/>
      <c r="QK544" s="58"/>
      <c r="QL544" s="58"/>
      <c r="QM544" s="58"/>
      <c r="QN544" s="58"/>
      <c r="QO544" s="58"/>
      <c r="QP544" s="58"/>
      <c r="QQ544" s="58"/>
      <c r="QR544" s="58"/>
      <c r="QS544" s="58"/>
      <c r="QT544" s="58"/>
      <c r="QU544" s="58"/>
      <c r="QV544" s="58"/>
      <c r="QW544" s="58"/>
      <c r="QX544" s="58"/>
      <c r="QY544" s="58"/>
      <c r="QZ544" s="58"/>
      <c r="RA544" s="58"/>
      <c r="RB544" s="58"/>
      <c r="RC544" s="58"/>
      <c r="RD544" s="58"/>
      <c r="RE544" s="58"/>
      <c r="RF544" s="58"/>
      <c r="RG544" s="58"/>
      <c r="RH544" s="58"/>
      <c r="RI544" s="58"/>
      <c r="RJ544" s="58"/>
      <c r="RK544" s="58"/>
      <c r="RL544" s="58"/>
      <c r="RM544" s="58"/>
      <c r="RN544" s="58"/>
      <c r="RO544" s="58"/>
      <c r="RP544" s="58"/>
      <c r="RQ544" s="58"/>
      <c r="RR544" s="58"/>
      <c r="RS544" s="58"/>
      <c r="RT544" s="58"/>
      <c r="RU544" s="58"/>
      <c r="RV544" s="58"/>
      <c r="RW544" s="58"/>
      <c r="RX544" s="58"/>
      <c r="RY544" s="58"/>
      <c r="RZ544" s="58"/>
      <c r="SA544" s="58"/>
      <c r="SB544" s="58"/>
      <c r="SC544" s="58"/>
      <c r="SD544" s="58"/>
      <c r="SE544" s="58"/>
      <c r="SF544" s="58"/>
      <c r="SG544" s="58"/>
      <c r="SH544" s="58"/>
      <c r="SI544" s="58"/>
      <c r="SJ544" s="58"/>
      <c r="SK544" s="58"/>
      <c r="SL544" s="58"/>
      <c r="SM544" s="58"/>
      <c r="SN544" s="58"/>
      <c r="SO544" s="58"/>
      <c r="SP544" s="58"/>
      <c r="SQ544" s="58"/>
      <c r="SR544" s="58"/>
      <c r="SS544" s="58"/>
      <c r="ST544" s="58"/>
      <c r="SU544" s="58"/>
      <c r="SV544" s="58"/>
      <c r="SW544" s="58"/>
      <c r="SX544" s="58"/>
      <c r="SY544" s="58"/>
      <c r="SZ544" s="58"/>
      <c r="TA544" s="58"/>
      <c r="TB544" s="58"/>
      <c r="TC544" s="58"/>
      <c r="TD544" s="58"/>
      <c r="TE544" s="58"/>
      <c r="TF544" s="58"/>
      <c r="TG544" s="58"/>
      <c r="TH544" s="58"/>
      <c r="TI544" s="58"/>
      <c r="TJ544" s="58"/>
      <c r="TK544" s="58"/>
      <c r="TL544" s="58"/>
      <c r="TM544" s="58"/>
      <c r="TN544" s="58"/>
      <c r="TO544" s="58"/>
      <c r="TP544" s="58"/>
      <c r="TQ544" s="58"/>
      <c r="TR544" s="58"/>
      <c r="TS544" s="58"/>
      <c r="TT544" s="58"/>
      <c r="TU544" s="58"/>
      <c r="TV544" s="58"/>
      <c r="TW544" s="58"/>
      <c r="TX544" s="58"/>
      <c r="TY544" s="58"/>
      <c r="TZ544" s="58"/>
      <c r="UA544" s="58"/>
      <c r="UB544" s="58"/>
      <c r="UC544" s="58"/>
      <c r="UD544" s="58"/>
      <c r="UE544" s="58"/>
      <c r="UF544" s="58"/>
      <c r="UG544" s="58"/>
      <c r="UH544" s="58"/>
      <c r="UI544" s="58"/>
      <c r="UJ544" s="58"/>
      <c r="UK544" s="58"/>
      <c r="UL544" s="58"/>
      <c r="UM544" s="58"/>
      <c r="UN544" s="58"/>
      <c r="UO544" s="58"/>
      <c r="UP544" s="58"/>
      <c r="UQ544" s="58"/>
      <c r="UR544" s="58"/>
      <c r="US544" s="58"/>
      <c r="UT544" s="58"/>
      <c r="UU544" s="58"/>
      <c r="UV544" s="58"/>
      <c r="UW544" s="58"/>
      <c r="UX544" s="58"/>
      <c r="UY544" s="58"/>
      <c r="UZ544" s="58"/>
      <c r="VA544" s="58"/>
      <c r="VB544" s="58"/>
      <c r="VC544" s="58"/>
      <c r="VD544" s="58"/>
      <c r="VE544" s="58"/>
      <c r="VF544" s="58"/>
      <c r="VG544" s="58"/>
      <c r="VH544" s="58"/>
      <c r="VI544" s="58"/>
      <c r="VJ544" s="58"/>
      <c r="VK544" s="58"/>
      <c r="VL544" s="58"/>
      <c r="VM544" s="58"/>
      <c r="VN544" s="58"/>
      <c r="VO544" s="58"/>
      <c r="VP544" s="58"/>
      <c r="VQ544" s="58"/>
      <c r="VR544" s="58"/>
      <c r="VS544" s="58"/>
      <c r="VT544" s="58"/>
      <c r="VU544" s="58"/>
      <c r="VV544" s="58"/>
      <c r="VW544" s="58"/>
      <c r="VX544" s="58"/>
      <c r="VY544" s="58"/>
      <c r="VZ544" s="58"/>
      <c r="WA544" s="58"/>
      <c r="WB544" s="58"/>
      <c r="WC544" s="58"/>
      <c r="WD544" s="58"/>
      <c r="WE544" s="58"/>
      <c r="WF544" s="58"/>
      <c r="WG544" s="58"/>
      <c r="WH544" s="58"/>
      <c r="WI544" s="58"/>
      <c r="WJ544" s="58"/>
      <c r="WK544" s="58"/>
      <c r="WL544" s="58"/>
      <c r="WM544" s="58"/>
      <c r="WN544" s="58"/>
      <c r="WO544" s="58"/>
      <c r="WP544" s="58"/>
      <c r="WQ544" s="58"/>
      <c r="WR544" s="58"/>
      <c r="WS544" s="58"/>
      <c r="WT544" s="58"/>
      <c r="WU544" s="58"/>
      <c r="WV544" s="58"/>
      <c r="WW544" s="58"/>
      <c r="WX544" s="58"/>
      <c r="WY544" s="58"/>
      <c r="WZ544" s="58"/>
      <c r="XA544" s="58"/>
      <c r="XB544" s="58"/>
      <c r="XC544" s="58"/>
      <c r="XD544" s="58"/>
      <c r="XE544" s="58"/>
      <c r="XF544" s="58"/>
      <c r="XG544" s="58"/>
      <c r="XH544" s="58"/>
      <c r="XI544" s="58"/>
      <c r="XJ544" s="58"/>
      <c r="XK544" s="58"/>
      <c r="XL544" s="58"/>
      <c r="XM544" s="58"/>
      <c r="XN544" s="58"/>
      <c r="XO544" s="58"/>
      <c r="XP544" s="58"/>
      <c r="XQ544" s="58"/>
      <c r="XR544" s="58"/>
      <c r="XS544" s="58"/>
      <c r="XT544" s="58"/>
      <c r="XU544" s="58"/>
      <c r="XV544" s="58"/>
      <c r="XW544" s="58"/>
      <c r="XX544" s="58"/>
      <c r="XY544" s="58"/>
      <c r="XZ544" s="58"/>
      <c r="YA544" s="58"/>
      <c r="YB544" s="58"/>
      <c r="YC544" s="58"/>
      <c r="YD544" s="58"/>
      <c r="YE544" s="58"/>
      <c r="YF544" s="58"/>
      <c r="YG544" s="58"/>
      <c r="YH544" s="58"/>
      <c r="YI544" s="58"/>
      <c r="YJ544" s="58"/>
      <c r="YK544" s="58"/>
      <c r="YL544" s="58"/>
      <c r="YM544" s="58"/>
      <c r="YN544" s="58"/>
      <c r="YO544" s="58"/>
      <c r="YP544" s="58"/>
      <c r="YQ544" s="58"/>
      <c r="YR544" s="58"/>
      <c r="YS544" s="58"/>
      <c r="YT544" s="58"/>
      <c r="YU544" s="58"/>
      <c r="YV544" s="58"/>
      <c r="YW544" s="58"/>
      <c r="YX544" s="58"/>
      <c r="YY544" s="58"/>
      <c r="YZ544" s="58"/>
      <c r="ZA544" s="58"/>
      <c r="ZB544" s="58"/>
      <c r="ZC544" s="58"/>
      <c r="ZD544" s="58"/>
      <c r="ZE544" s="58"/>
      <c r="ZF544" s="58"/>
      <c r="ZG544" s="58"/>
      <c r="ZH544" s="58"/>
      <c r="ZI544" s="58"/>
      <c r="ZJ544" s="58"/>
      <c r="ZK544" s="58"/>
      <c r="ZL544" s="58"/>
      <c r="ZM544" s="58"/>
      <c r="ZN544" s="58"/>
      <c r="ZO544" s="58"/>
      <c r="ZP544" s="58"/>
      <c r="ZQ544" s="58"/>
      <c r="ZR544" s="58"/>
      <c r="ZS544" s="58"/>
      <c r="ZT544" s="58"/>
      <c r="ZU544" s="58"/>
      <c r="ZV544" s="58"/>
      <c r="ZW544" s="58"/>
      <c r="ZX544" s="58"/>
      <c r="ZY544" s="58"/>
      <c r="ZZ544" s="58"/>
      <c r="AAA544" s="58"/>
      <c r="AAB544" s="58"/>
      <c r="AAC544" s="58"/>
      <c r="AAD544" s="58"/>
      <c r="AAE544" s="58"/>
      <c r="AAF544" s="58"/>
      <c r="AAG544" s="58"/>
      <c r="AAH544" s="58"/>
      <c r="AAI544" s="58"/>
      <c r="AAJ544" s="58"/>
      <c r="AAK544" s="58"/>
      <c r="AAL544" s="58"/>
      <c r="AAM544" s="58"/>
      <c r="AAN544" s="58"/>
      <c r="AAO544" s="58"/>
      <c r="AAP544" s="58"/>
      <c r="AAQ544" s="58"/>
      <c r="AAR544" s="58"/>
      <c r="AAS544" s="58"/>
      <c r="AAT544" s="58"/>
      <c r="AAU544" s="58"/>
      <c r="AAV544" s="58"/>
      <c r="AAW544" s="58"/>
      <c r="AAX544" s="58"/>
      <c r="AAY544" s="58"/>
      <c r="AAZ544" s="58"/>
      <c r="ABA544" s="58"/>
      <c r="ABB544" s="58"/>
      <c r="ABC544" s="58"/>
      <c r="ABD544" s="58"/>
      <c r="ABE544" s="58"/>
      <c r="ABF544" s="58"/>
      <c r="ABG544" s="58"/>
      <c r="ABH544" s="58"/>
      <c r="ABI544" s="58"/>
      <c r="ABJ544" s="58"/>
      <c r="ABK544" s="58"/>
      <c r="ABL544" s="58"/>
      <c r="ABM544" s="58"/>
      <c r="ABN544" s="58"/>
      <c r="ABO544" s="58"/>
      <c r="ABP544" s="58"/>
      <c r="ABQ544" s="58"/>
      <c r="ABR544" s="58"/>
      <c r="ABS544" s="58"/>
      <c r="ABT544" s="58"/>
      <c r="ABU544" s="58"/>
      <c r="ABV544" s="58"/>
      <c r="ABW544" s="58"/>
      <c r="ABX544" s="58"/>
      <c r="ABY544" s="58"/>
      <c r="ABZ544" s="58"/>
      <c r="ACA544" s="58"/>
      <c r="ACB544" s="58"/>
      <c r="ACC544" s="58"/>
      <c r="ACD544" s="58"/>
      <c r="ACE544" s="58"/>
      <c r="ACF544" s="58"/>
      <c r="ACG544" s="58"/>
      <c r="ACH544" s="58"/>
      <c r="ACI544" s="58"/>
      <c r="ACJ544" s="58"/>
      <c r="ACK544" s="58"/>
      <c r="ACL544" s="58"/>
      <c r="ACM544" s="58"/>
      <c r="ACN544" s="58"/>
      <c r="ACO544" s="58"/>
      <c r="ACP544" s="58"/>
      <c r="ACQ544" s="58"/>
      <c r="ACR544" s="58"/>
      <c r="ACS544" s="58"/>
      <c r="ACT544" s="58"/>
      <c r="ACU544" s="58"/>
      <c r="ACV544" s="58"/>
      <c r="ACW544" s="58"/>
      <c r="ACX544" s="58"/>
      <c r="ACY544" s="58"/>
      <c r="ACZ544" s="58"/>
      <c r="ADA544" s="58"/>
      <c r="ADB544" s="58"/>
      <c r="ADC544" s="58"/>
      <c r="ADD544" s="58"/>
      <c r="ADE544" s="58"/>
      <c r="ADF544" s="58"/>
      <c r="ADG544" s="58"/>
      <c r="ADH544" s="58"/>
      <c r="ADI544" s="58"/>
      <c r="ADJ544" s="58"/>
      <c r="ADK544" s="58"/>
      <c r="ADL544" s="58"/>
      <c r="ADM544" s="58"/>
      <c r="ADN544" s="58"/>
      <c r="ADO544" s="58"/>
      <c r="ADP544" s="58"/>
      <c r="ADQ544" s="58"/>
      <c r="ADR544" s="58"/>
      <c r="ADS544" s="58"/>
      <c r="ADT544" s="58"/>
      <c r="ADU544" s="58"/>
      <c r="ADV544" s="58"/>
      <c r="ADW544" s="58"/>
      <c r="ADX544" s="58"/>
      <c r="ADY544" s="58"/>
      <c r="ADZ544" s="58"/>
      <c r="AEA544" s="58"/>
      <c r="AEB544" s="58"/>
      <c r="AEC544" s="58"/>
      <c r="AED544" s="58"/>
      <c r="AEE544" s="58"/>
      <c r="AEF544" s="58"/>
      <c r="AEG544" s="58"/>
      <c r="AEH544" s="58"/>
      <c r="AEI544" s="58"/>
      <c r="AEJ544" s="58"/>
      <c r="AEK544" s="58"/>
      <c r="AEL544" s="58"/>
      <c r="AEM544" s="58"/>
      <c r="AEN544" s="58"/>
      <c r="AEO544" s="58"/>
      <c r="AEP544" s="58"/>
      <c r="AEQ544" s="58"/>
      <c r="AER544" s="58"/>
      <c r="AES544" s="58"/>
      <c r="AET544" s="58"/>
      <c r="AEU544" s="58"/>
      <c r="AEV544" s="58"/>
      <c r="AEW544" s="58"/>
      <c r="AEX544" s="58"/>
      <c r="AEY544" s="58"/>
      <c r="AEZ544" s="58"/>
      <c r="AFA544" s="58"/>
      <c r="AFB544" s="58"/>
      <c r="AFC544" s="58"/>
      <c r="AFD544" s="58"/>
      <c r="AFE544" s="58"/>
      <c r="AFF544" s="58"/>
      <c r="AFG544" s="58"/>
      <c r="AFH544" s="58"/>
      <c r="AFI544" s="58"/>
      <c r="AFJ544" s="58"/>
      <c r="AFK544" s="58"/>
      <c r="AFL544" s="58"/>
      <c r="AFM544" s="58"/>
      <c r="AFN544" s="58"/>
      <c r="AFO544" s="58"/>
      <c r="AFP544" s="58"/>
      <c r="AFQ544" s="58"/>
      <c r="AFR544" s="58"/>
      <c r="AFS544" s="58"/>
      <c r="AFT544" s="58"/>
      <c r="AFU544" s="58"/>
      <c r="AFV544" s="58"/>
      <c r="AFW544" s="58"/>
      <c r="AFX544" s="58"/>
      <c r="AFY544" s="58"/>
      <c r="AFZ544" s="58"/>
      <c r="AGA544" s="58"/>
      <c r="AGB544" s="58"/>
      <c r="AGC544" s="58"/>
      <c r="AGD544" s="58"/>
      <c r="AGE544" s="58"/>
      <c r="AGF544" s="58"/>
      <c r="AGG544" s="58"/>
      <c r="AGH544" s="58"/>
      <c r="AGI544" s="58"/>
      <c r="AGJ544" s="58"/>
      <c r="AGK544" s="58"/>
      <c r="AGL544" s="58"/>
      <c r="AGM544" s="58"/>
      <c r="AGN544" s="58"/>
      <c r="AGO544" s="58"/>
      <c r="AGP544" s="58"/>
      <c r="AGQ544" s="58"/>
      <c r="AGR544" s="58"/>
      <c r="AGS544" s="58"/>
      <c r="AGT544" s="58"/>
      <c r="AGU544" s="58"/>
      <c r="AGV544" s="58"/>
      <c r="AGW544" s="58"/>
      <c r="AGX544" s="58"/>
      <c r="AGY544" s="58"/>
      <c r="AGZ544" s="58"/>
      <c r="AHA544" s="58"/>
      <c r="AHB544" s="58"/>
      <c r="AHC544" s="58"/>
      <c r="AHD544" s="58"/>
      <c r="AHE544" s="58"/>
      <c r="AHF544" s="58"/>
      <c r="AHG544" s="58"/>
      <c r="AHH544" s="58"/>
      <c r="AHI544" s="58"/>
      <c r="AHJ544" s="58"/>
      <c r="AHK544" s="58"/>
      <c r="AHL544" s="58"/>
      <c r="AHM544" s="58"/>
      <c r="AHN544" s="58"/>
      <c r="AHO544" s="58"/>
      <c r="AHP544" s="58"/>
      <c r="AHQ544" s="58"/>
      <c r="AHR544" s="58"/>
      <c r="AHS544" s="58"/>
      <c r="AHT544" s="58"/>
      <c r="AHU544" s="58"/>
      <c r="AHV544" s="58"/>
      <c r="AHW544" s="58"/>
      <c r="AHX544" s="58"/>
      <c r="AHY544" s="58"/>
      <c r="AHZ544" s="58"/>
      <c r="AIA544" s="58"/>
      <c r="AIB544" s="58"/>
      <c r="AIC544" s="58"/>
      <c r="AID544" s="58"/>
      <c r="AIE544" s="58"/>
      <c r="AIF544" s="58"/>
      <c r="AIG544" s="58"/>
      <c r="AIH544" s="58"/>
      <c r="AII544" s="58"/>
      <c r="AIJ544" s="58"/>
      <c r="AIK544" s="58"/>
      <c r="AIL544" s="58"/>
      <c r="AIM544" s="58"/>
      <c r="AIN544" s="58"/>
      <c r="AIO544" s="58"/>
      <c r="AIP544" s="58"/>
      <c r="AIQ544" s="58"/>
      <c r="AIR544" s="58"/>
      <c r="AIS544" s="58"/>
      <c r="AIT544" s="58"/>
      <c r="AIU544" s="58"/>
      <c r="AIV544" s="58"/>
      <c r="AIW544" s="58"/>
      <c r="AIX544" s="58"/>
      <c r="AIY544" s="58"/>
      <c r="AIZ544" s="58"/>
      <c r="AJA544" s="58"/>
      <c r="AJB544" s="58"/>
      <c r="AJC544" s="58"/>
      <c r="AJD544" s="58"/>
      <c r="AJE544" s="58"/>
      <c r="AJF544" s="58"/>
      <c r="AJG544" s="58"/>
      <c r="AJH544" s="58"/>
      <c r="AJI544" s="58"/>
      <c r="AJJ544" s="58"/>
      <c r="AJK544" s="58"/>
      <c r="AJL544" s="58"/>
      <c r="AJM544" s="58"/>
      <c r="AJN544" s="58"/>
      <c r="AJO544" s="58"/>
      <c r="AJP544" s="58"/>
      <c r="AJQ544" s="58"/>
      <c r="AJR544" s="58"/>
      <c r="AJS544" s="58"/>
      <c r="AJT544" s="58"/>
      <c r="AJU544" s="58"/>
      <c r="AJV544" s="58"/>
      <c r="AJW544" s="58"/>
      <c r="AJX544" s="58"/>
      <c r="AJY544" s="58"/>
      <c r="AJZ544" s="58"/>
      <c r="AKA544" s="58"/>
      <c r="AKB544" s="58"/>
      <c r="AKC544" s="58"/>
      <c r="AKD544" s="58"/>
      <c r="AKE544" s="58"/>
      <c r="AKF544" s="58"/>
      <c r="AKG544" s="58"/>
      <c r="AKH544" s="58"/>
      <c r="AKI544" s="58"/>
      <c r="AKJ544" s="58"/>
      <c r="AKK544" s="58"/>
      <c r="AKL544" s="58"/>
      <c r="AKM544" s="58"/>
      <c r="AKN544" s="58"/>
      <c r="AKO544" s="58"/>
      <c r="AKP544" s="58"/>
      <c r="AKQ544" s="58"/>
      <c r="AKR544" s="58"/>
      <c r="AKS544" s="58"/>
      <c r="AKT544" s="58"/>
      <c r="AKU544" s="58"/>
      <c r="AKV544" s="58"/>
      <c r="AKW544" s="58"/>
      <c r="AKX544" s="58"/>
      <c r="AKY544" s="58"/>
      <c r="AKZ544" s="58"/>
      <c r="ALA544" s="58"/>
      <c r="ALB544" s="58"/>
      <c r="ALC544" s="58"/>
      <c r="ALD544" s="58"/>
      <c r="ALE544" s="58"/>
      <c r="ALF544" s="58"/>
      <c r="ALG544" s="58"/>
      <c r="ALH544" s="58"/>
      <c r="ALI544" s="58"/>
      <c r="ALJ544" s="58"/>
      <c r="ALK544" s="58"/>
      <c r="ALL544" s="58"/>
      <c r="ALM544" s="58"/>
      <c r="ALN544" s="58"/>
      <c r="ALO544" s="58"/>
      <c r="ALP544" s="58"/>
      <c r="ALQ544" s="58"/>
      <c r="ALR544" s="58"/>
      <c r="ALS544" s="58"/>
      <c r="ALT544" s="58"/>
      <c r="ALU544" s="58"/>
      <c r="ALV544" s="58"/>
      <c r="ALW544" s="58"/>
      <c r="ALX544" s="58"/>
      <c r="ALY544" s="58"/>
      <c r="ALZ544" s="58"/>
      <c r="AMA544" s="58"/>
      <c r="AMB544" s="58"/>
      <c r="AMC544" s="58"/>
      <c r="AMD544" s="58"/>
      <c r="AME544" s="58"/>
      <c r="AMF544" s="58"/>
      <c r="AMG544" s="58"/>
      <c r="AMH544" s="58"/>
      <c r="AMI544" s="58"/>
      <c r="AMJ544" s="58"/>
      <c r="AMK544" s="58"/>
      <c r="AML544" s="58"/>
      <c r="AMM544" s="58"/>
      <c r="AMN544" s="58"/>
      <c r="AMO544" s="58"/>
      <c r="AMP544" s="58"/>
      <c r="AMQ544" s="58"/>
      <c r="AMR544" s="58"/>
      <c r="AMS544" s="58"/>
      <c r="AMT544" s="58"/>
      <c r="AMU544" s="58"/>
      <c r="AMV544" s="58"/>
      <c r="AMW544" s="58"/>
      <c r="AMX544" s="58"/>
      <c r="AMY544" s="58"/>
      <c r="AMZ544" s="58"/>
      <c r="ANA544" s="58"/>
      <c r="ANB544" s="58"/>
      <c r="ANC544" s="58"/>
      <c r="AND544" s="58"/>
      <c r="ANE544" s="58"/>
      <c r="ANF544" s="58"/>
      <c r="ANG544" s="58"/>
      <c r="ANH544" s="58"/>
      <c r="ANI544" s="58"/>
      <c r="ANJ544" s="58"/>
      <c r="ANK544" s="58"/>
      <c r="ANL544" s="58"/>
      <c r="ANM544" s="58"/>
      <c r="ANN544" s="58"/>
      <c r="ANO544" s="58"/>
      <c r="ANP544" s="58"/>
      <c r="ANQ544" s="58"/>
      <c r="ANR544" s="58"/>
      <c r="ANS544" s="58"/>
      <c r="ANT544" s="58"/>
      <c r="ANU544" s="58"/>
      <c r="ANV544" s="58"/>
      <c r="ANW544" s="58"/>
      <c r="ANX544" s="58"/>
      <c r="ANY544" s="58"/>
      <c r="ANZ544" s="58"/>
      <c r="AOA544" s="58"/>
      <c r="AOB544" s="58"/>
      <c r="AOC544" s="58"/>
      <c r="AOD544" s="58"/>
      <c r="AOE544" s="58"/>
      <c r="AOF544" s="58"/>
      <c r="AOG544" s="58"/>
      <c r="AOH544" s="58"/>
      <c r="AOI544" s="58"/>
      <c r="AOJ544" s="58"/>
      <c r="AOK544" s="58"/>
      <c r="AOL544" s="58"/>
      <c r="AOM544" s="58"/>
      <c r="AON544" s="58"/>
      <c r="AOO544" s="58"/>
      <c r="AOP544" s="58"/>
      <c r="AOQ544" s="58"/>
      <c r="AOR544" s="58"/>
      <c r="AOS544" s="58"/>
      <c r="AOT544" s="58"/>
      <c r="AOU544" s="58"/>
      <c r="AOV544" s="58"/>
      <c r="AOW544" s="58"/>
      <c r="AOX544" s="58"/>
      <c r="AOY544" s="58"/>
      <c r="AOZ544" s="58"/>
      <c r="APA544" s="58"/>
      <c r="APB544" s="58"/>
      <c r="APC544" s="58"/>
      <c r="APD544" s="58"/>
      <c r="APE544" s="58"/>
      <c r="APF544" s="58"/>
      <c r="APG544" s="58"/>
      <c r="APH544" s="58"/>
      <c r="API544" s="58"/>
      <c r="APJ544" s="58"/>
      <c r="APK544" s="58"/>
      <c r="APL544" s="58"/>
      <c r="APM544" s="58"/>
      <c r="APN544" s="58"/>
      <c r="APO544" s="58"/>
      <c r="APP544" s="58"/>
      <c r="APQ544" s="58"/>
      <c r="APR544" s="58"/>
      <c r="APS544" s="58"/>
      <c r="APT544" s="58"/>
      <c r="APU544" s="58"/>
      <c r="APV544" s="58"/>
      <c r="APW544" s="58"/>
      <c r="APX544" s="58"/>
      <c r="APY544" s="58"/>
      <c r="APZ544" s="58"/>
      <c r="AQA544" s="58"/>
      <c r="AQB544" s="58"/>
      <c r="AQC544" s="58"/>
      <c r="AQD544" s="58"/>
      <c r="AQE544" s="58"/>
      <c r="AQF544" s="58"/>
      <c r="AQG544" s="58"/>
      <c r="AQH544" s="58"/>
      <c r="AQI544" s="58"/>
      <c r="AQJ544" s="58"/>
      <c r="AQK544" s="58"/>
      <c r="AQL544" s="58"/>
      <c r="AQM544" s="58"/>
      <c r="AQN544" s="58"/>
      <c r="AQO544" s="58"/>
      <c r="AQP544" s="58"/>
      <c r="AQQ544" s="58"/>
      <c r="AQR544" s="58"/>
      <c r="AQS544" s="58"/>
      <c r="AQT544" s="58"/>
      <c r="AQU544" s="58"/>
      <c r="AQV544" s="58"/>
      <c r="AQW544" s="58"/>
      <c r="AQX544" s="58"/>
      <c r="AQY544" s="58"/>
      <c r="AQZ544" s="58"/>
      <c r="ARA544" s="58"/>
      <c r="ARB544" s="58"/>
      <c r="ARC544" s="58"/>
      <c r="ARD544" s="58"/>
      <c r="ARE544" s="58"/>
      <c r="ARF544" s="58"/>
      <c r="ARG544" s="58"/>
      <c r="ARH544" s="58"/>
      <c r="ARI544" s="58"/>
      <c r="ARJ544" s="58"/>
      <c r="ARK544" s="58"/>
      <c r="ARL544" s="58"/>
      <c r="ARM544" s="58"/>
      <c r="ARN544" s="58"/>
      <c r="ARO544" s="58"/>
      <c r="ARP544" s="58"/>
      <c r="ARQ544" s="58"/>
      <c r="ARR544" s="58"/>
      <c r="ARS544" s="58"/>
      <c r="ART544" s="58"/>
      <c r="ARU544" s="58"/>
      <c r="ARV544" s="58"/>
      <c r="ARW544" s="58"/>
      <c r="ARX544" s="58"/>
      <c r="ARY544" s="58"/>
      <c r="ARZ544" s="58"/>
      <c r="ASA544" s="58"/>
      <c r="ASB544" s="58"/>
      <c r="ASC544" s="58"/>
      <c r="ASD544" s="58"/>
      <c r="ASE544" s="58"/>
      <c r="ASF544" s="58"/>
      <c r="ASG544" s="58"/>
      <c r="ASH544" s="58"/>
      <c r="ASI544" s="58"/>
      <c r="ASJ544" s="58"/>
      <c r="ASK544" s="58"/>
      <c r="ASL544" s="58"/>
      <c r="ASM544" s="58"/>
      <c r="ASN544" s="58"/>
      <c r="ASO544" s="58"/>
      <c r="ASP544" s="58"/>
      <c r="ASQ544" s="58"/>
      <c r="ASR544" s="58"/>
      <c r="ASS544" s="58"/>
      <c r="AST544" s="58"/>
      <c r="ASU544" s="58"/>
      <c r="ASV544" s="58"/>
      <c r="ASW544" s="58"/>
      <c r="ASX544" s="58"/>
      <c r="ASY544" s="58"/>
      <c r="ASZ544" s="58"/>
      <c r="ATA544" s="58"/>
      <c r="ATB544" s="58"/>
      <c r="ATC544" s="58"/>
      <c r="ATD544" s="58"/>
      <c r="ATE544" s="58"/>
      <c r="ATF544" s="58"/>
      <c r="ATG544" s="58"/>
      <c r="ATH544" s="58"/>
      <c r="ATI544" s="58"/>
      <c r="ATJ544" s="58"/>
      <c r="ATK544" s="58"/>
      <c r="ATL544" s="58"/>
      <c r="ATM544" s="58"/>
      <c r="ATN544" s="58"/>
      <c r="ATO544" s="58"/>
      <c r="ATP544" s="58"/>
      <c r="ATQ544" s="58"/>
      <c r="ATR544" s="58"/>
      <c r="ATS544" s="58"/>
      <c r="ATT544" s="58"/>
      <c r="ATU544" s="58"/>
      <c r="ATV544" s="58"/>
      <c r="ATW544" s="58"/>
      <c r="ATX544" s="58"/>
      <c r="ATY544" s="58"/>
      <c r="ATZ544" s="58"/>
      <c r="AUA544" s="58"/>
      <c r="AUB544" s="58"/>
      <c r="AUC544" s="58"/>
      <c r="AUD544" s="58"/>
      <c r="AUE544" s="58"/>
      <c r="AUF544" s="58"/>
      <c r="AUG544" s="58"/>
      <c r="AUH544" s="58"/>
      <c r="AUI544" s="58"/>
      <c r="AUJ544" s="58"/>
      <c r="AUK544" s="58"/>
      <c r="AUL544" s="58"/>
      <c r="AUM544" s="58"/>
      <c r="AUN544" s="58"/>
      <c r="AUO544" s="58"/>
      <c r="AUP544" s="58"/>
      <c r="AUQ544" s="58"/>
      <c r="AUR544" s="58"/>
      <c r="AUS544" s="58"/>
      <c r="AUT544" s="58"/>
      <c r="AUU544" s="58"/>
      <c r="AUV544" s="58"/>
      <c r="AUW544" s="58"/>
      <c r="AUX544" s="58"/>
      <c r="AUY544" s="58"/>
      <c r="AUZ544" s="58"/>
      <c r="AVA544" s="58"/>
      <c r="AVB544" s="58"/>
      <c r="AVC544" s="58"/>
      <c r="AVD544" s="58"/>
      <c r="AVE544" s="58"/>
      <c r="AVF544" s="58"/>
      <c r="AVG544" s="58"/>
      <c r="AVH544" s="58"/>
      <c r="AVI544" s="58"/>
      <c r="AVJ544" s="58"/>
      <c r="AVK544" s="58"/>
      <c r="AVL544" s="58"/>
      <c r="AVM544" s="58"/>
      <c r="AVN544" s="58"/>
      <c r="AVO544" s="58"/>
      <c r="AVP544" s="58"/>
      <c r="AVQ544" s="58"/>
      <c r="AVR544" s="58"/>
      <c r="AVS544" s="58"/>
      <c r="AVT544" s="58"/>
      <c r="AVU544" s="58"/>
      <c r="AVV544" s="58"/>
      <c r="AVW544" s="58"/>
      <c r="AVX544" s="58"/>
      <c r="AVY544" s="58"/>
      <c r="AVZ544" s="58"/>
      <c r="AWA544" s="58"/>
      <c r="AWB544" s="58"/>
      <c r="AWC544" s="58"/>
      <c r="AWD544" s="58"/>
      <c r="AWE544" s="58"/>
      <c r="AWF544" s="58"/>
      <c r="AWG544" s="58"/>
      <c r="AWH544" s="58"/>
      <c r="AWI544" s="58"/>
      <c r="AWJ544" s="58"/>
      <c r="AWK544" s="58"/>
      <c r="AWL544" s="58"/>
      <c r="AWM544" s="58"/>
      <c r="AWN544" s="58"/>
      <c r="AWO544" s="58"/>
      <c r="AWP544" s="58"/>
      <c r="AWQ544" s="58"/>
      <c r="AWR544" s="58"/>
      <c r="AWS544" s="58"/>
      <c r="AWT544" s="58"/>
      <c r="AWU544" s="58"/>
      <c r="AWV544" s="58"/>
      <c r="AWW544" s="58"/>
      <c r="AWX544" s="58"/>
      <c r="AWY544" s="58"/>
      <c r="AWZ544" s="58"/>
      <c r="AXA544" s="58"/>
      <c r="AXB544" s="58"/>
      <c r="AXC544" s="58"/>
      <c r="AXD544" s="58"/>
      <c r="AXE544" s="58"/>
      <c r="AXF544" s="58"/>
      <c r="AXG544" s="58"/>
      <c r="AXH544" s="58"/>
      <c r="AXI544" s="58"/>
      <c r="AXJ544" s="58"/>
      <c r="AXK544" s="58"/>
      <c r="AXL544" s="58"/>
      <c r="AXM544" s="58"/>
      <c r="AXN544" s="58"/>
      <c r="AXO544" s="58"/>
      <c r="AXP544" s="58"/>
      <c r="AXQ544" s="58"/>
      <c r="AXR544" s="58"/>
      <c r="AXS544" s="58"/>
      <c r="AXT544" s="58"/>
      <c r="AXU544" s="58"/>
      <c r="AXV544" s="58"/>
      <c r="AXW544" s="58"/>
      <c r="AXX544" s="58"/>
      <c r="AXY544" s="58"/>
      <c r="AXZ544" s="58"/>
      <c r="AYA544" s="58"/>
      <c r="AYB544" s="58"/>
      <c r="AYC544" s="58"/>
      <c r="AYD544" s="58"/>
      <c r="AYE544" s="58"/>
      <c r="AYF544" s="58"/>
      <c r="AYG544" s="58"/>
      <c r="AYH544" s="58"/>
      <c r="AYI544" s="58"/>
      <c r="AYJ544" s="58"/>
      <c r="AYK544" s="58"/>
      <c r="AYL544" s="58"/>
      <c r="AYM544" s="58"/>
      <c r="AYN544" s="58"/>
      <c r="AYO544" s="58"/>
      <c r="AYP544" s="58"/>
      <c r="AYQ544" s="58"/>
      <c r="AYR544" s="58"/>
      <c r="AYS544" s="58"/>
      <c r="AYT544" s="58"/>
      <c r="AYU544" s="58"/>
      <c r="AYV544" s="58"/>
      <c r="AYW544" s="58"/>
      <c r="AYX544" s="58"/>
      <c r="AYY544" s="58"/>
      <c r="AYZ544" s="58"/>
      <c r="AZA544" s="58"/>
      <c r="AZB544" s="58"/>
      <c r="AZC544" s="58"/>
      <c r="AZD544" s="58"/>
      <c r="AZE544" s="58"/>
      <c r="AZF544" s="58"/>
      <c r="AZG544" s="58"/>
      <c r="AZH544" s="58"/>
      <c r="AZI544" s="58"/>
      <c r="AZJ544" s="58"/>
      <c r="AZK544" s="58"/>
      <c r="AZL544" s="58"/>
      <c r="AZM544" s="58"/>
      <c r="AZN544" s="58"/>
      <c r="AZO544" s="58"/>
      <c r="AZP544" s="58"/>
      <c r="AZQ544" s="58"/>
      <c r="AZR544" s="58"/>
      <c r="AZS544" s="58"/>
      <c r="AZT544" s="58"/>
      <c r="AZU544" s="58"/>
      <c r="AZV544" s="58"/>
      <c r="AZW544" s="58"/>
      <c r="AZX544" s="58"/>
      <c r="AZY544" s="58"/>
      <c r="AZZ544" s="58"/>
      <c r="BAA544" s="58"/>
      <c r="BAB544" s="58"/>
      <c r="BAC544" s="58"/>
      <c r="BAD544" s="58"/>
      <c r="BAE544" s="58"/>
      <c r="BAF544" s="58"/>
      <c r="BAG544" s="58"/>
      <c r="BAH544" s="58"/>
      <c r="BAI544" s="58"/>
      <c r="BAJ544" s="58"/>
      <c r="BAK544" s="58"/>
      <c r="BAL544" s="58"/>
      <c r="BAM544" s="58"/>
      <c r="BAN544" s="58"/>
      <c r="BAO544" s="58"/>
      <c r="BAP544" s="58"/>
      <c r="BAQ544" s="58"/>
      <c r="BAR544" s="58"/>
      <c r="BAS544" s="58"/>
      <c r="BAT544" s="58"/>
      <c r="BAU544" s="58"/>
      <c r="BAV544" s="58"/>
      <c r="BAW544" s="58"/>
      <c r="BAX544" s="58"/>
      <c r="BAY544" s="58"/>
      <c r="BAZ544" s="58"/>
      <c r="BBA544" s="58"/>
      <c r="BBB544" s="58"/>
      <c r="BBC544" s="58"/>
      <c r="BBD544" s="58"/>
      <c r="BBE544" s="58"/>
      <c r="BBF544" s="58"/>
      <c r="BBG544" s="58"/>
      <c r="BBH544" s="58"/>
      <c r="BBI544" s="58"/>
      <c r="BBJ544" s="58"/>
      <c r="BBK544" s="58"/>
      <c r="BBL544" s="58"/>
      <c r="BBM544" s="58"/>
      <c r="BBN544" s="58"/>
      <c r="BBO544" s="58"/>
      <c r="BBP544" s="58"/>
      <c r="BBQ544" s="58"/>
      <c r="BBR544" s="58"/>
      <c r="BBS544" s="58"/>
      <c r="BBT544" s="58"/>
      <c r="BBU544" s="58"/>
      <c r="BBV544" s="58"/>
      <c r="BBW544" s="58"/>
      <c r="BBX544" s="58"/>
      <c r="BBY544" s="58"/>
      <c r="BBZ544" s="58"/>
      <c r="BCA544" s="58"/>
      <c r="BCB544" s="58"/>
      <c r="BCC544" s="58"/>
      <c r="BCD544" s="58"/>
      <c r="BCE544" s="58"/>
      <c r="BCF544" s="58"/>
      <c r="BCG544" s="58"/>
      <c r="BCH544" s="58"/>
      <c r="BCI544" s="58"/>
      <c r="BCJ544" s="58"/>
      <c r="BCK544" s="58"/>
      <c r="BCL544" s="58"/>
      <c r="BCM544" s="58"/>
      <c r="BCN544" s="58"/>
      <c r="BCO544" s="58"/>
      <c r="BCP544" s="58"/>
      <c r="BCQ544" s="58"/>
      <c r="BCR544" s="58"/>
      <c r="BCS544" s="58"/>
      <c r="BCT544" s="58"/>
      <c r="BCU544" s="58"/>
      <c r="BCV544" s="58"/>
      <c r="BCW544" s="58"/>
      <c r="BCX544" s="58"/>
      <c r="BCY544" s="58"/>
      <c r="BCZ544" s="58"/>
      <c r="BDA544" s="58"/>
      <c r="BDB544" s="58"/>
      <c r="BDC544" s="58"/>
      <c r="BDD544" s="58"/>
      <c r="BDE544" s="58"/>
      <c r="BDF544" s="58"/>
      <c r="BDG544" s="58"/>
      <c r="BDH544" s="58"/>
      <c r="BDI544" s="58"/>
      <c r="BDJ544" s="58"/>
      <c r="BDK544" s="58"/>
      <c r="BDL544" s="58"/>
      <c r="BDM544" s="58"/>
      <c r="BDN544" s="58"/>
      <c r="BDO544" s="58"/>
      <c r="BDP544" s="58"/>
      <c r="BDQ544" s="58"/>
      <c r="BDR544" s="58"/>
      <c r="BDS544" s="58"/>
      <c r="BDT544" s="58"/>
      <c r="BDU544" s="58"/>
      <c r="BDV544" s="58"/>
      <c r="BDW544" s="58"/>
      <c r="BDX544" s="58"/>
      <c r="BDY544" s="58"/>
      <c r="BDZ544" s="58"/>
      <c r="BEA544" s="58"/>
      <c r="BEB544" s="58"/>
      <c r="BEC544" s="58"/>
      <c r="BED544" s="58"/>
      <c r="BEE544" s="58"/>
      <c r="BEF544" s="58"/>
      <c r="BEG544" s="58"/>
      <c r="BEH544" s="58"/>
      <c r="BEI544" s="58"/>
      <c r="BEJ544" s="58"/>
      <c r="BEK544" s="58"/>
      <c r="BEL544" s="58"/>
      <c r="BEM544" s="58"/>
      <c r="BEN544" s="58"/>
      <c r="BEO544" s="58"/>
      <c r="BEP544" s="58"/>
      <c r="BEQ544" s="58"/>
      <c r="BER544" s="58"/>
      <c r="BES544" s="58"/>
      <c r="BET544" s="58"/>
      <c r="BEU544" s="58"/>
      <c r="BEV544" s="58"/>
      <c r="BEW544" s="58"/>
      <c r="BEX544" s="58"/>
      <c r="BEY544" s="58"/>
      <c r="BEZ544" s="58"/>
      <c r="BFA544" s="58"/>
      <c r="BFB544" s="58"/>
      <c r="BFC544" s="58"/>
      <c r="BFD544" s="58"/>
      <c r="BFE544" s="58"/>
      <c r="BFF544" s="58"/>
      <c r="BFG544" s="58"/>
      <c r="BFH544" s="58"/>
      <c r="BFI544" s="58"/>
      <c r="BFJ544" s="58"/>
      <c r="BFK544" s="58"/>
      <c r="BFL544" s="58"/>
      <c r="BFM544" s="58"/>
      <c r="BFN544" s="58"/>
      <c r="BFO544" s="58"/>
      <c r="BFP544" s="58"/>
      <c r="BFQ544" s="58"/>
      <c r="BFR544" s="58"/>
      <c r="BFS544" s="58"/>
      <c r="BFT544" s="58"/>
      <c r="BFU544" s="58"/>
      <c r="BFV544" s="58"/>
      <c r="BFW544" s="58"/>
      <c r="BFX544" s="58"/>
      <c r="BFY544" s="58"/>
      <c r="BFZ544" s="58"/>
      <c r="BGA544" s="58"/>
      <c r="BGB544" s="58"/>
      <c r="BGC544" s="58"/>
      <c r="BGD544" s="58"/>
      <c r="BGE544" s="58"/>
      <c r="BGF544" s="58"/>
      <c r="BGG544" s="58"/>
      <c r="BGH544" s="58"/>
      <c r="BGI544" s="58"/>
      <c r="BGJ544" s="58"/>
      <c r="BGK544" s="58"/>
      <c r="BGL544" s="58"/>
      <c r="BGM544" s="58"/>
      <c r="BGN544" s="58"/>
      <c r="BGO544" s="58"/>
      <c r="BGP544" s="58"/>
      <c r="BGQ544" s="58"/>
      <c r="BGR544" s="58"/>
      <c r="BGS544" s="58"/>
      <c r="BGT544" s="58"/>
      <c r="BGU544" s="58"/>
      <c r="BGV544" s="58"/>
      <c r="BGW544" s="58"/>
      <c r="BGX544" s="58"/>
      <c r="BGY544" s="58"/>
      <c r="BGZ544" s="58"/>
      <c r="BHA544" s="58"/>
      <c r="BHB544" s="58"/>
      <c r="BHC544" s="58"/>
      <c r="BHD544" s="58"/>
      <c r="BHE544" s="58"/>
      <c r="BHF544" s="58"/>
      <c r="BHG544" s="58"/>
      <c r="BHH544" s="58"/>
      <c r="BHI544" s="58"/>
      <c r="BHJ544" s="58"/>
      <c r="BHK544" s="58"/>
      <c r="BHL544" s="58"/>
      <c r="BHM544" s="58"/>
      <c r="BHN544" s="58"/>
      <c r="BHO544" s="58"/>
      <c r="BHP544" s="58"/>
      <c r="BHQ544" s="58"/>
      <c r="BHR544" s="58"/>
      <c r="BHS544" s="58"/>
      <c r="BHT544" s="58"/>
      <c r="BHU544" s="58"/>
      <c r="BHV544" s="58"/>
      <c r="BHW544" s="58"/>
      <c r="BHX544" s="58"/>
      <c r="BHY544" s="58"/>
      <c r="BHZ544" s="58"/>
      <c r="BIA544" s="58"/>
      <c r="BIB544" s="58"/>
      <c r="BIC544" s="58"/>
      <c r="BID544" s="58"/>
      <c r="BIE544" s="58"/>
      <c r="BIF544" s="58"/>
      <c r="BIG544" s="58"/>
      <c r="BIH544" s="58"/>
      <c r="BII544" s="58"/>
      <c r="BIJ544" s="58"/>
      <c r="BIK544" s="58"/>
      <c r="BIL544" s="58"/>
      <c r="BIM544" s="58"/>
      <c r="BIN544" s="58"/>
      <c r="BIO544" s="58"/>
      <c r="BIP544" s="58"/>
      <c r="BIQ544" s="58"/>
      <c r="BIR544" s="58"/>
      <c r="BIS544" s="58"/>
      <c r="BIT544" s="58"/>
      <c r="BIU544" s="58"/>
      <c r="BIV544" s="58"/>
      <c r="BIW544" s="58"/>
      <c r="BIX544" s="58"/>
      <c r="BIY544" s="58"/>
      <c r="BIZ544" s="58"/>
      <c r="BJA544" s="58"/>
      <c r="BJB544" s="58"/>
      <c r="BJC544" s="58"/>
      <c r="BJD544" s="58"/>
      <c r="BJE544" s="58"/>
      <c r="BJF544" s="58"/>
      <c r="BJG544" s="58"/>
      <c r="BJH544" s="58"/>
      <c r="BJI544" s="58"/>
      <c r="BJJ544" s="58"/>
      <c r="BJK544" s="58"/>
      <c r="BJL544" s="58"/>
      <c r="BJM544" s="58"/>
      <c r="BJN544" s="58"/>
      <c r="BJO544" s="58"/>
      <c r="BJP544" s="58"/>
      <c r="BJQ544" s="58"/>
      <c r="BJR544" s="58"/>
      <c r="BJS544" s="58"/>
      <c r="BJT544" s="58"/>
      <c r="BJU544" s="58"/>
      <c r="BJV544" s="58"/>
      <c r="BJW544" s="58"/>
      <c r="BJX544" s="58"/>
      <c r="BJY544" s="58"/>
      <c r="BJZ544" s="58"/>
      <c r="BKA544" s="58"/>
      <c r="BKB544" s="58"/>
      <c r="BKC544" s="58"/>
      <c r="BKD544" s="58"/>
      <c r="BKE544" s="58"/>
      <c r="BKF544" s="58"/>
      <c r="BKG544" s="58"/>
      <c r="BKH544" s="58"/>
      <c r="BKI544" s="58"/>
      <c r="BKJ544" s="58"/>
      <c r="BKK544" s="58"/>
      <c r="BKL544" s="58"/>
      <c r="BKM544" s="58"/>
      <c r="BKN544" s="58"/>
      <c r="BKO544" s="58"/>
      <c r="BKP544" s="58"/>
      <c r="BKQ544" s="58"/>
      <c r="BKR544" s="58"/>
      <c r="BKS544" s="58"/>
      <c r="BKT544" s="58"/>
      <c r="BKU544" s="58"/>
      <c r="BKV544" s="58"/>
      <c r="BKW544" s="58"/>
      <c r="BKX544" s="58"/>
      <c r="BKY544" s="58"/>
      <c r="BKZ544" s="58"/>
      <c r="BLA544" s="58"/>
      <c r="BLB544" s="58"/>
      <c r="BLC544" s="58"/>
      <c r="BLD544" s="58"/>
      <c r="BLE544" s="58"/>
      <c r="BLF544" s="58"/>
      <c r="BLG544" s="58"/>
      <c r="BLH544" s="58"/>
      <c r="BLI544" s="58"/>
      <c r="BLJ544" s="58"/>
      <c r="BLK544" s="58"/>
      <c r="BLL544" s="58"/>
      <c r="BLM544" s="58"/>
      <c r="BLN544" s="58"/>
      <c r="BLO544" s="58"/>
      <c r="BLP544" s="58"/>
      <c r="BLQ544" s="58"/>
      <c r="BLR544" s="58"/>
      <c r="BLS544" s="58"/>
      <c r="BLT544" s="58"/>
      <c r="BLU544" s="58"/>
      <c r="BLV544" s="58"/>
      <c r="BLW544" s="58"/>
      <c r="BLX544" s="58"/>
      <c r="BLY544" s="58"/>
      <c r="BLZ544" s="58"/>
      <c r="BMA544" s="58"/>
      <c r="BMB544" s="58"/>
      <c r="BMC544" s="58"/>
      <c r="BMD544" s="58"/>
      <c r="BME544" s="58"/>
      <c r="BMF544" s="58"/>
      <c r="BMG544" s="58"/>
      <c r="BMH544" s="58"/>
      <c r="BMI544" s="58"/>
      <c r="BMJ544" s="58"/>
      <c r="BMK544" s="58"/>
      <c r="BML544" s="58"/>
      <c r="BMM544" s="58"/>
      <c r="BMN544" s="58"/>
      <c r="BMO544" s="58"/>
      <c r="BMP544" s="58"/>
      <c r="BMQ544" s="58"/>
      <c r="BMR544" s="58"/>
      <c r="BMS544" s="58"/>
      <c r="BMT544" s="58"/>
      <c r="BMU544" s="58"/>
      <c r="BMV544" s="58"/>
      <c r="BMW544" s="58"/>
      <c r="BMX544" s="58"/>
      <c r="BMY544" s="58"/>
      <c r="BMZ544" s="58"/>
      <c r="BNA544" s="58"/>
      <c r="BNB544" s="58"/>
      <c r="BNC544" s="58"/>
      <c r="BND544" s="58"/>
      <c r="BNE544" s="58"/>
      <c r="BNF544" s="58"/>
      <c r="BNG544" s="58"/>
      <c r="BNH544" s="58"/>
      <c r="BNI544" s="58"/>
      <c r="BNJ544" s="58"/>
      <c r="BNK544" s="58"/>
      <c r="BNL544" s="58"/>
      <c r="BNM544" s="58"/>
      <c r="BNN544" s="58"/>
      <c r="BNO544" s="58"/>
      <c r="BNP544" s="58"/>
      <c r="BNQ544" s="58"/>
      <c r="BNR544" s="58"/>
      <c r="BNS544" s="58"/>
      <c r="BNT544" s="58"/>
      <c r="BNU544" s="58"/>
      <c r="BNV544" s="58"/>
      <c r="BNW544" s="58"/>
      <c r="BNX544" s="58"/>
      <c r="BNY544" s="58"/>
      <c r="BNZ544" s="58"/>
      <c r="BOA544" s="58"/>
      <c r="BOB544" s="58"/>
      <c r="BOC544" s="58"/>
      <c r="BOD544" s="58"/>
      <c r="BOE544" s="58"/>
      <c r="BOF544" s="58"/>
      <c r="BOG544" s="58"/>
      <c r="BOH544" s="58"/>
      <c r="BOI544" s="58"/>
      <c r="BOJ544" s="58"/>
      <c r="BOK544" s="58"/>
      <c r="BOL544" s="58"/>
      <c r="BOM544" s="58"/>
      <c r="BON544" s="58"/>
      <c r="BOO544" s="58"/>
      <c r="BOP544" s="58"/>
      <c r="BOQ544" s="58"/>
      <c r="BOR544" s="58"/>
      <c r="BOS544" s="58"/>
      <c r="BOT544" s="58"/>
      <c r="BOU544" s="58"/>
      <c r="BOV544" s="58"/>
      <c r="BOW544" s="58"/>
      <c r="BOX544" s="58"/>
      <c r="BOY544" s="58"/>
      <c r="BOZ544" s="58"/>
      <c r="BPA544" s="58"/>
      <c r="BPB544" s="58"/>
      <c r="BPC544" s="58"/>
      <c r="BPD544" s="58"/>
      <c r="BPE544" s="58"/>
      <c r="BPF544" s="58"/>
      <c r="BPG544" s="58"/>
      <c r="BPH544" s="58"/>
      <c r="BPI544" s="58"/>
      <c r="BPJ544" s="58"/>
      <c r="BPK544" s="58"/>
      <c r="BPL544" s="58"/>
      <c r="BPM544" s="58"/>
      <c r="BPN544" s="58"/>
      <c r="BPO544" s="58"/>
      <c r="BPP544" s="58"/>
      <c r="BPQ544" s="58"/>
      <c r="BPR544" s="58"/>
      <c r="BPS544" s="58"/>
      <c r="BPT544" s="58"/>
      <c r="BPU544" s="58"/>
      <c r="BPV544" s="58"/>
      <c r="BPW544" s="58"/>
      <c r="BPX544" s="58"/>
      <c r="BPY544" s="58"/>
      <c r="BPZ544" s="58"/>
      <c r="BQA544" s="58"/>
      <c r="BQB544" s="58"/>
      <c r="BQC544" s="58"/>
      <c r="BQD544" s="58"/>
      <c r="BQE544" s="58"/>
      <c r="BQF544" s="58"/>
      <c r="BQG544" s="58"/>
      <c r="BQH544" s="58"/>
      <c r="BQI544" s="58"/>
      <c r="BQJ544" s="58"/>
      <c r="BQK544" s="58"/>
      <c r="BQL544" s="58"/>
      <c r="BQM544" s="58"/>
      <c r="BQN544" s="58"/>
      <c r="BQO544" s="58"/>
      <c r="BQP544" s="58"/>
      <c r="BQQ544" s="58"/>
      <c r="BQR544" s="58"/>
      <c r="BQS544" s="58"/>
      <c r="BQT544" s="58"/>
      <c r="BQU544" s="58"/>
      <c r="BQV544" s="58"/>
      <c r="BQW544" s="58"/>
      <c r="BQX544" s="58"/>
      <c r="BQY544" s="58"/>
      <c r="BQZ544" s="58"/>
      <c r="BRA544" s="58"/>
      <c r="BRB544" s="58"/>
      <c r="BRC544" s="58"/>
      <c r="BRD544" s="58"/>
      <c r="BRE544" s="58"/>
      <c r="BRF544" s="58"/>
      <c r="BRG544" s="58"/>
      <c r="BRH544" s="58"/>
      <c r="BRI544" s="58"/>
      <c r="BRJ544" s="58"/>
      <c r="BRK544" s="58"/>
      <c r="BRL544" s="58"/>
      <c r="BRM544" s="58"/>
      <c r="BRN544" s="58"/>
      <c r="BRO544" s="58"/>
      <c r="BRP544" s="58"/>
      <c r="BRQ544" s="58"/>
      <c r="BRR544" s="58"/>
      <c r="BRS544" s="58"/>
      <c r="BRT544" s="58"/>
      <c r="BRU544" s="58"/>
      <c r="BRV544" s="58"/>
      <c r="BRW544" s="58"/>
      <c r="BRX544" s="58"/>
      <c r="BRY544" s="58"/>
      <c r="BRZ544" s="58"/>
      <c r="BSA544" s="58"/>
      <c r="BSB544" s="58"/>
      <c r="BSC544" s="58"/>
      <c r="BSD544" s="58"/>
      <c r="BSE544" s="58"/>
      <c r="BSF544" s="58"/>
      <c r="BSG544" s="58"/>
      <c r="BSH544" s="58"/>
      <c r="BSI544" s="58"/>
      <c r="BSJ544" s="58"/>
      <c r="BSK544" s="58"/>
      <c r="BSL544" s="58"/>
      <c r="BSM544" s="58"/>
      <c r="BSN544" s="58"/>
      <c r="BSO544" s="58"/>
      <c r="BSP544" s="58"/>
    </row>
    <row r="545" spans="1:11" s="58" customFormat="1" ht="15" customHeight="1" x14ac:dyDescent="0.3">
      <c r="A545" s="136" t="s">
        <v>1069</v>
      </c>
      <c r="B545" s="46">
        <v>2141161</v>
      </c>
      <c r="C545" s="143" t="s">
        <v>1114</v>
      </c>
      <c r="D545" s="48" t="s">
        <v>1115</v>
      </c>
      <c r="E545" s="48">
        <v>32</v>
      </c>
      <c r="F545" s="48" t="s">
        <v>286</v>
      </c>
      <c r="G545" s="48">
        <v>25</v>
      </c>
      <c r="H545" s="49">
        <v>8424927809348</v>
      </c>
      <c r="I545" s="38" t="s">
        <v>5085</v>
      </c>
      <c r="J545" s="250">
        <v>4.3600000000000003</v>
      </c>
      <c r="K545" s="40" t="s">
        <v>12</v>
      </c>
    </row>
    <row r="546" spans="1:11" s="58" customFormat="1" ht="15" customHeight="1" x14ac:dyDescent="0.3">
      <c r="A546" s="32" t="s">
        <v>1069</v>
      </c>
      <c r="B546" s="33">
        <v>1122172</v>
      </c>
      <c r="C546" s="39" t="s">
        <v>1116</v>
      </c>
      <c r="D546" s="35" t="s">
        <v>1117</v>
      </c>
      <c r="E546" s="35">
        <v>40</v>
      </c>
      <c r="F546" s="35" t="s">
        <v>69</v>
      </c>
      <c r="G546" s="35">
        <v>50</v>
      </c>
      <c r="H546" s="36">
        <v>8424927121723</v>
      </c>
      <c r="I546" s="38" t="s">
        <v>5085</v>
      </c>
      <c r="J546" s="250">
        <v>6.58</v>
      </c>
      <c r="K546" s="37" t="s">
        <v>12</v>
      </c>
    </row>
    <row r="547" spans="1:11" s="58" customFormat="1" ht="15" customHeight="1" x14ac:dyDescent="0.3">
      <c r="A547" s="32" t="s">
        <v>1069</v>
      </c>
      <c r="B547" s="33">
        <v>1122173</v>
      </c>
      <c r="C547" s="39" t="s">
        <v>1118</v>
      </c>
      <c r="D547" s="35" t="s">
        <v>1119</v>
      </c>
      <c r="E547" s="35">
        <v>50</v>
      </c>
      <c r="F547" s="35" t="s">
        <v>69</v>
      </c>
      <c r="G547" s="35">
        <v>40</v>
      </c>
      <c r="H547" s="36">
        <v>8424927121730</v>
      </c>
      <c r="I547" s="38" t="s">
        <v>5085</v>
      </c>
      <c r="J547" s="250">
        <v>7.91</v>
      </c>
      <c r="K547" s="37" t="s">
        <v>12</v>
      </c>
    </row>
    <row r="548" spans="1:11" s="58" customFormat="1" ht="15" customHeight="1" x14ac:dyDescent="0.3">
      <c r="A548" s="32" t="s">
        <v>1069</v>
      </c>
      <c r="B548" s="33">
        <v>2141162</v>
      </c>
      <c r="C548" s="39" t="s">
        <v>1120</v>
      </c>
      <c r="D548" s="35" t="s">
        <v>1121</v>
      </c>
      <c r="E548" s="35">
        <v>32</v>
      </c>
      <c r="F548" s="35" t="s">
        <v>286</v>
      </c>
      <c r="G548" s="35">
        <v>30</v>
      </c>
      <c r="H548" s="36">
        <v>8424927809355</v>
      </c>
      <c r="I548" s="38" t="s">
        <v>5085</v>
      </c>
      <c r="J548" s="250">
        <v>3.76</v>
      </c>
      <c r="K548" s="37" t="s">
        <v>12</v>
      </c>
    </row>
    <row r="549" spans="1:11" s="58" customFormat="1" ht="15" customHeight="1" x14ac:dyDescent="0.3">
      <c r="A549" s="32" t="s">
        <v>1069</v>
      </c>
      <c r="B549" s="33">
        <v>1122155</v>
      </c>
      <c r="C549" s="39" t="s">
        <v>1122</v>
      </c>
      <c r="D549" s="35" t="s">
        <v>1123</v>
      </c>
      <c r="E549" s="35">
        <v>40</v>
      </c>
      <c r="F549" s="35" t="s">
        <v>69</v>
      </c>
      <c r="G549" s="35">
        <v>65</v>
      </c>
      <c r="H549" s="36">
        <v>8424927151553</v>
      </c>
      <c r="I549" s="38" t="s">
        <v>5085</v>
      </c>
      <c r="J549" s="250">
        <v>5.3</v>
      </c>
      <c r="K549" s="37" t="s">
        <v>12</v>
      </c>
    </row>
    <row r="550" spans="1:11" s="58" customFormat="1" ht="15" customHeight="1" x14ac:dyDescent="0.3">
      <c r="A550" s="32" t="s">
        <v>1069</v>
      </c>
      <c r="B550" s="33">
        <v>1122156</v>
      </c>
      <c r="C550" s="34" t="s">
        <v>1124</v>
      </c>
      <c r="D550" s="35" t="s">
        <v>1125</v>
      </c>
      <c r="E550" s="35">
        <v>50</v>
      </c>
      <c r="F550" s="35" t="s">
        <v>69</v>
      </c>
      <c r="G550" s="35">
        <v>40</v>
      </c>
      <c r="H550" s="36">
        <v>8424927121563</v>
      </c>
      <c r="I550" s="38" t="s">
        <v>5085</v>
      </c>
      <c r="J550" s="250">
        <v>6.37</v>
      </c>
      <c r="K550" s="37" t="s">
        <v>12</v>
      </c>
    </row>
    <row r="551" spans="1:11" s="58" customFormat="1" ht="15" customHeight="1" x14ac:dyDescent="0.3">
      <c r="A551" s="32" t="s">
        <v>1069</v>
      </c>
      <c r="B551" s="33">
        <v>2141163</v>
      </c>
      <c r="C551" s="34" t="s">
        <v>1126</v>
      </c>
      <c r="D551" s="35" t="s">
        <v>1127</v>
      </c>
      <c r="E551" s="35">
        <v>32</v>
      </c>
      <c r="F551" s="35" t="s">
        <v>1084</v>
      </c>
      <c r="G551" s="35">
        <v>15</v>
      </c>
      <c r="H551" s="36">
        <v>8424927809362</v>
      </c>
      <c r="I551" s="38" t="s">
        <v>5085</v>
      </c>
      <c r="J551" s="250">
        <v>1.65</v>
      </c>
      <c r="K551" s="37" t="s">
        <v>12</v>
      </c>
    </row>
    <row r="552" spans="1:11" s="58" customFormat="1" ht="15" customHeight="1" x14ac:dyDescent="0.3">
      <c r="A552" s="32" t="s">
        <v>1069</v>
      </c>
      <c r="B552" s="33">
        <v>1122139</v>
      </c>
      <c r="C552" s="34" t="s">
        <v>1128</v>
      </c>
      <c r="D552" s="35" t="s">
        <v>1129</v>
      </c>
      <c r="E552" s="35">
        <v>40</v>
      </c>
      <c r="F552" s="35" t="s">
        <v>286</v>
      </c>
      <c r="G552" s="35">
        <v>30</v>
      </c>
      <c r="H552" s="36">
        <v>8424927121396</v>
      </c>
      <c r="I552" s="38" t="s">
        <v>5085</v>
      </c>
      <c r="J552" s="250">
        <v>2.6</v>
      </c>
      <c r="K552" s="37" t="s">
        <v>12</v>
      </c>
    </row>
    <row r="553" spans="1:11" s="58" customFormat="1" ht="15" customHeight="1" x14ac:dyDescent="0.3">
      <c r="A553" s="32" t="s">
        <v>1069</v>
      </c>
      <c r="B553" s="33">
        <v>1122140</v>
      </c>
      <c r="C553" s="34" t="s">
        <v>1130</v>
      </c>
      <c r="D553" s="35" t="s">
        <v>1131</v>
      </c>
      <c r="E553" s="35">
        <v>50</v>
      </c>
      <c r="F553" s="35" t="s">
        <v>286</v>
      </c>
      <c r="G553" s="35">
        <v>25</v>
      </c>
      <c r="H553" s="36">
        <v>8424927121402</v>
      </c>
      <c r="I553" s="38" t="s">
        <v>5085</v>
      </c>
      <c r="J553" s="250">
        <v>3.42</v>
      </c>
      <c r="K553" s="37" t="s">
        <v>12</v>
      </c>
    </row>
    <row r="554" spans="1:11" s="58" customFormat="1" ht="15" customHeight="1" x14ac:dyDescent="0.3">
      <c r="A554" s="32" t="s">
        <v>1069</v>
      </c>
      <c r="B554" s="33">
        <v>2141166</v>
      </c>
      <c r="C554" s="39" t="s">
        <v>1132</v>
      </c>
      <c r="D554" s="35" t="s">
        <v>1133</v>
      </c>
      <c r="E554" s="35">
        <v>32</v>
      </c>
      <c r="F554" s="35" t="s">
        <v>1084</v>
      </c>
      <c r="G554" s="35">
        <v>15</v>
      </c>
      <c r="H554" s="36">
        <v>8424927809393</v>
      </c>
      <c r="I554" s="38"/>
      <c r="J554" s="250">
        <v>1.86</v>
      </c>
      <c r="K554" s="37" t="s">
        <v>12</v>
      </c>
    </row>
    <row r="555" spans="1:11" s="58" customFormat="1" ht="15" customHeight="1" x14ac:dyDescent="0.3">
      <c r="A555" s="32" t="s">
        <v>1069</v>
      </c>
      <c r="B555" s="33">
        <v>1122138</v>
      </c>
      <c r="C555" s="39" t="s">
        <v>1134</v>
      </c>
      <c r="D555" s="35" t="s">
        <v>1135</v>
      </c>
      <c r="E555" s="35">
        <v>40</v>
      </c>
      <c r="F555" s="35" t="s">
        <v>1084</v>
      </c>
      <c r="G555" s="35">
        <v>30</v>
      </c>
      <c r="H555" s="36">
        <v>8424927121389</v>
      </c>
      <c r="I555" s="38"/>
      <c r="J555" s="250">
        <v>2.4500000000000002</v>
      </c>
      <c r="K555" s="37" t="s">
        <v>12</v>
      </c>
    </row>
    <row r="556" spans="1:11" s="58" customFormat="1" ht="15" customHeight="1" x14ac:dyDescent="0.3">
      <c r="A556" s="32" t="s">
        <v>1069</v>
      </c>
      <c r="B556" s="33">
        <v>2141167</v>
      </c>
      <c r="C556" s="39" t="s">
        <v>1136</v>
      </c>
      <c r="D556" s="35" t="s">
        <v>1137</v>
      </c>
      <c r="E556" s="35">
        <v>50</v>
      </c>
      <c r="F556" s="35" t="s">
        <v>1103</v>
      </c>
      <c r="G556" s="35">
        <v>30</v>
      </c>
      <c r="H556" s="36">
        <v>8424927809409</v>
      </c>
      <c r="I556" s="38"/>
      <c r="J556" s="250">
        <v>3.15</v>
      </c>
      <c r="K556" s="37" t="s">
        <v>12</v>
      </c>
    </row>
    <row r="557" spans="1:11" s="58" customFormat="1" ht="15" customHeight="1" x14ac:dyDescent="0.3">
      <c r="A557" s="32" t="s">
        <v>1069</v>
      </c>
      <c r="B557" s="33">
        <v>2141164</v>
      </c>
      <c r="C557" s="39" t="s">
        <v>1138</v>
      </c>
      <c r="D557" s="35" t="s">
        <v>1139</v>
      </c>
      <c r="E557" s="35" t="s">
        <v>317</v>
      </c>
      <c r="F557" s="35" t="s">
        <v>1084</v>
      </c>
      <c r="G557" s="35">
        <v>15</v>
      </c>
      <c r="H557" s="36">
        <v>8424927809379</v>
      </c>
      <c r="I557" s="38"/>
      <c r="J557" s="250">
        <v>3.41</v>
      </c>
      <c r="K557" s="37" t="s">
        <v>12</v>
      </c>
    </row>
    <row r="558" spans="1:11" s="58" customFormat="1" ht="15" customHeight="1" x14ac:dyDescent="0.3">
      <c r="A558" s="32" t="s">
        <v>1069</v>
      </c>
      <c r="B558" s="33">
        <v>1122116</v>
      </c>
      <c r="C558" s="39" t="s">
        <v>1140</v>
      </c>
      <c r="D558" s="35" t="s">
        <v>1141</v>
      </c>
      <c r="E558" s="35" t="s">
        <v>320</v>
      </c>
      <c r="F558" s="35" t="s">
        <v>582</v>
      </c>
      <c r="G558" s="35">
        <v>30</v>
      </c>
      <c r="H558" s="36">
        <v>8424927221164</v>
      </c>
      <c r="I558" s="38"/>
      <c r="J558" s="250">
        <v>4.05</v>
      </c>
      <c r="K558" s="37" t="s">
        <v>12</v>
      </c>
    </row>
    <row r="559" spans="1:11" s="58" customFormat="1" ht="15" customHeight="1" x14ac:dyDescent="0.3">
      <c r="A559" s="32" t="s">
        <v>1069</v>
      </c>
      <c r="B559" s="33">
        <v>2141130</v>
      </c>
      <c r="C559" s="39" t="s">
        <v>1142</v>
      </c>
      <c r="D559" s="35" t="s">
        <v>1143</v>
      </c>
      <c r="E559" s="35">
        <v>75</v>
      </c>
      <c r="F559" s="35" t="s">
        <v>83</v>
      </c>
      <c r="G559" s="35">
        <v>15</v>
      </c>
      <c r="H559" s="36">
        <v>8424927809133</v>
      </c>
      <c r="I559" s="38"/>
      <c r="J559" s="250">
        <v>5.85</v>
      </c>
      <c r="K559" s="37" t="s">
        <v>12</v>
      </c>
    </row>
    <row r="560" spans="1:11" s="58" customFormat="1" ht="15" customHeight="1" x14ac:dyDescent="0.3">
      <c r="A560" s="32" t="s">
        <v>1069</v>
      </c>
      <c r="B560" s="33">
        <v>1126216</v>
      </c>
      <c r="C560" s="39" t="s">
        <v>1144</v>
      </c>
      <c r="D560" s="35" t="s">
        <v>1145</v>
      </c>
      <c r="E560" s="35">
        <v>90</v>
      </c>
      <c r="F560" s="35" t="s">
        <v>118</v>
      </c>
      <c r="G560" s="35">
        <v>30</v>
      </c>
      <c r="H560" s="36">
        <v>8424927162160</v>
      </c>
      <c r="I560" s="38" t="s">
        <v>5085</v>
      </c>
      <c r="J560" s="250">
        <v>7.37</v>
      </c>
      <c r="K560" s="37" t="s">
        <v>12</v>
      </c>
    </row>
    <row r="561" spans="1:1862" s="58" customFormat="1" ht="15" customHeight="1" x14ac:dyDescent="0.3">
      <c r="A561" s="32" t="s">
        <v>1069</v>
      </c>
      <c r="B561" s="33">
        <v>1122168</v>
      </c>
      <c r="C561" s="34" t="s">
        <v>1146</v>
      </c>
      <c r="D561" s="35" t="s">
        <v>1147</v>
      </c>
      <c r="E561" s="35">
        <v>110</v>
      </c>
      <c r="F561" s="35" t="s">
        <v>74</v>
      </c>
      <c r="G561" s="35">
        <v>40</v>
      </c>
      <c r="H561" s="36">
        <v>8424927121686</v>
      </c>
      <c r="I561" s="38" t="s">
        <v>5085</v>
      </c>
      <c r="J561" s="250">
        <v>7.7</v>
      </c>
      <c r="K561" s="37" t="s">
        <v>12</v>
      </c>
    </row>
    <row r="562" spans="1:1862" s="58" customFormat="1" ht="15" customHeight="1" x14ac:dyDescent="0.3">
      <c r="A562" s="32" t="s">
        <v>1069</v>
      </c>
      <c r="B562" s="33">
        <v>1122170</v>
      </c>
      <c r="C562" s="34" t="s">
        <v>1148</v>
      </c>
      <c r="D562" s="35" t="s">
        <v>1149</v>
      </c>
      <c r="E562" s="35">
        <v>125</v>
      </c>
      <c r="F562" s="35" t="s">
        <v>74</v>
      </c>
      <c r="G562" s="35">
        <v>25</v>
      </c>
      <c r="H562" s="36">
        <v>8424927121709</v>
      </c>
      <c r="I562" s="38" t="s">
        <v>5085</v>
      </c>
      <c r="J562" s="250">
        <v>12.35</v>
      </c>
      <c r="K562" s="37" t="s">
        <v>12</v>
      </c>
    </row>
    <row r="563" spans="1:1862" s="58" customFormat="1" ht="15" customHeight="1" x14ac:dyDescent="0.3">
      <c r="A563" s="32" t="s">
        <v>1069</v>
      </c>
      <c r="B563" s="33">
        <v>1126219</v>
      </c>
      <c r="C563" s="34" t="s">
        <v>1150</v>
      </c>
      <c r="D563" s="35" t="s">
        <v>1151</v>
      </c>
      <c r="E563" s="35">
        <v>160</v>
      </c>
      <c r="F563" s="35" t="s">
        <v>74</v>
      </c>
      <c r="G563" s="35">
        <v>15</v>
      </c>
      <c r="H563" s="36">
        <v>8424927162191</v>
      </c>
      <c r="I563" s="38" t="s">
        <v>5085</v>
      </c>
      <c r="J563" s="250">
        <v>23.45</v>
      </c>
      <c r="K563" s="37" t="s">
        <v>12</v>
      </c>
    </row>
    <row r="564" spans="1:1862" s="58" customFormat="1" ht="15" customHeight="1" x14ac:dyDescent="0.3">
      <c r="A564" s="32" t="s">
        <v>1069</v>
      </c>
      <c r="B564" s="33">
        <v>1126222</v>
      </c>
      <c r="C564" s="34" t="s">
        <v>1152</v>
      </c>
      <c r="D564" s="35" t="s">
        <v>1153</v>
      </c>
      <c r="E564" s="35">
        <v>200</v>
      </c>
      <c r="F564" s="35" t="s">
        <v>74</v>
      </c>
      <c r="G564" s="35">
        <v>8</v>
      </c>
      <c r="H564" s="36">
        <v>8424927162221</v>
      </c>
      <c r="I564" s="38" t="s">
        <v>5085</v>
      </c>
      <c r="J564" s="250">
        <v>47.65</v>
      </c>
      <c r="K564" s="37" t="s">
        <v>12</v>
      </c>
    </row>
    <row r="565" spans="1:1862" s="58" customFormat="1" ht="15" customHeight="1" x14ac:dyDescent="0.3">
      <c r="A565" s="32" t="s">
        <v>1069</v>
      </c>
      <c r="B565" s="33">
        <v>2133981</v>
      </c>
      <c r="C565" s="39" t="s">
        <v>1154</v>
      </c>
      <c r="D565" s="35" t="s">
        <v>1155</v>
      </c>
      <c r="E565" s="35">
        <v>250</v>
      </c>
      <c r="F565" s="35" t="s">
        <v>74</v>
      </c>
      <c r="G565" s="35">
        <v>4</v>
      </c>
      <c r="H565" s="36">
        <v>8424927800765</v>
      </c>
      <c r="I565" s="38" t="s">
        <v>5085</v>
      </c>
      <c r="J565" s="250">
        <v>86.43</v>
      </c>
      <c r="K565" s="37" t="s">
        <v>12</v>
      </c>
    </row>
    <row r="566" spans="1:1862" s="91" customFormat="1" ht="15" customHeight="1" x14ac:dyDescent="0.3">
      <c r="A566" s="32" t="s">
        <v>1069</v>
      </c>
      <c r="B566" s="33">
        <v>2141089</v>
      </c>
      <c r="C566" s="34" t="s">
        <v>5047</v>
      </c>
      <c r="D566" s="35" t="s">
        <v>4990</v>
      </c>
      <c r="E566" s="35">
        <v>315</v>
      </c>
      <c r="F566" s="35" t="s">
        <v>74</v>
      </c>
      <c r="G566" s="35">
        <v>1</v>
      </c>
      <c r="H566" s="36">
        <v>8424927808952</v>
      </c>
      <c r="I566" s="38"/>
      <c r="J566" s="250">
        <v>129.18</v>
      </c>
      <c r="K566" s="37" t="s">
        <v>12</v>
      </c>
      <c r="L566" s="58"/>
    </row>
    <row r="567" spans="1:1862" s="58" customFormat="1" ht="15" customHeight="1" x14ac:dyDescent="0.3">
      <c r="A567" s="32" t="s">
        <v>1069</v>
      </c>
      <c r="B567" s="33">
        <v>2141141</v>
      </c>
      <c r="C567" s="39" t="s">
        <v>1156</v>
      </c>
      <c r="D567" s="35" t="s">
        <v>1157</v>
      </c>
      <c r="E567" s="35">
        <v>75</v>
      </c>
      <c r="F567" s="35" t="s">
        <v>69</v>
      </c>
      <c r="G567" s="35">
        <v>12</v>
      </c>
      <c r="H567" s="36">
        <v>8424927809140</v>
      </c>
      <c r="I567" s="38"/>
      <c r="J567" s="250">
        <v>9.9</v>
      </c>
      <c r="K567" s="37" t="s">
        <v>12</v>
      </c>
    </row>
    <row r="568" spans="1:1862" s="58" customFormat="1" ht="15" customHeight="1" x14ac:dyDescent="0.3">
      <c r="A568" s="32" t="s">
        <v>1069</v>
      </c>
      <c r="B568" s="33">
        <v>1126215</v>
      </c>
      <c r="C568" s="39" t="s">
        <v>1158</v>
      </c>
      <c r="D568" s="35" t="s">
        <v>1159</v>
      </c>
      <c r="E568" s="35">
        <v>90</v>
      </c>
      <c r="F568" s="35" t="s">
        <v>118</v>
      </c>
      <c r="G568" s="35">
        <v>25</v>
      </c>
      <c r="H568" s="36">
        <v>8424927162153</v>
      </c>
      <c r="I568" s="38"/>
      <c r="J568" s="250">
        <v>10.15</v>
      </c>
      <c r="K568" s="37" t="s">
        <v>12</v>
      </c>
    </row>
    <row r="569" spans="1:1862" s="58" customFormat="1" ht="15" customHeight="1" x14ac:dyDescent="0.3">
      <c r="A569" s="32" t="s">
        <v>1069</v>
      </c>
      <c r="B569" s="33">
        <v>1126217</v>
      </c>
      <c r="C569" s="39" t="s">
        <v>1160</v>
      </c>
      <c r="D569" s="35" t="s">
        <v>1161</v>
      </c>
      <c r="E569" s="35">
        <v>110</v>
      </c>
      <c r="F569" s="35" t="s">
        <v>74</v>
      </c>
      <c r="G569" s="35">
        <v>35</v>
      </c>
      <c r="H569" s="36">
        <v>8424927162177</v>
      </c>
      <c r="I569" s="38"/>
      <c r="J569" s="250">
        <v>10.91</v>
      </c>
      <c r="K569" s="37" t="s">
        <v>12</v>
      </c>
    </row>
    <row r="570" spans="1:1862" s="145" customFormat="1" ht="15" customHeight="1" x14ac:dyDescent="0.3">
      <c r="A570" s="137" t="s">
        <v>1069</v>
      </c>
      <c r="B570" s="41">
        <v>1126218</v>
      </c>
      <c r="C570" s="52" t="s">
        <v>1162</v>
      </c>
      <c r="D570" s="43" t="s">
        <v>1163</v>
      </c>
      <c r="E570" s="43">
        <v>125</v>
      </c>
      <c r="F570" s="43" t="s">
        <v>74</v>
      </c>
      <c r="G570" s="43">
        <v>25</v>
      </c>
      <c r="H570" s="44">
        <v>8424927162184</v>
      </c>
      <c r="I570" s="138"/>
      <c r="J570" s="250">
        <v>15.32</v>
      </c>
      <c r="K570" s="45" t="s">
        <v>12</v>
      </c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58"/>
      <c r="BM570" s="58"/>
      <c r="BN570" s="58"/>
      <c r="BO570" s="58"/>
      <c r="BP570" s="58"/>
      <c r="BQ570" s="58"/>
      <c r="BR570" s="58"/>
      <c r="BS570" s="58"/>
      <c r="BT570" s="58"/>
      <c r="BU570" s="58"/>
      <c r="BV570" s="58"/>
      <c r="BW570" s="58"/>
      <c r="BX570" s="58"/>
      <c r="BY570" s="58"/>
      <c r="BZ570" s="58"/>
      <c r="CA570" s="58"/>
      <c r="CB570" s="58"/>
      <c r="CC570" s="58"/>
      <c r="CD570" s="58"/>
      <c r="CE570" s="58"/>
      <c r="CF570" s="58"/>
      <c r="CG570" s="58"/>
      <c r="CH570" s="58"/>
      <c r="CI570" s="58"/>
      <c r="CJ570" s="58"/>
      <c r="CK570" s="58"/>
      <c r="CL570" s="58"/>
      <c r="CM570" s="58"/>
      <c r="CN570" s="58"/>
      <c r="CO570" s="58"/>
      <c r="CP570" s="58"/>
      <c r="CQ570" s="58"/>
      <c r="CR570" s="58"/>
      <c r="CS570" s="58"/>
      <c r="CT570" s="58"/>
      <c r="CU570" s="58"/>
      <c r="CV570" s="58"/>
      <c r="CW570" s="58"/>
      <c r="CX570" s="58"/>
      <c r="CY570" s="58"/>
      <c r="CZ570" s="58"/>
      <c r="DA570" s="58"/>
      <c r="DB570" s="58"/>
      <c r="DC570" s="58"/>
      <c r="DD570" s="58"/>
      <c r="DE570" s="58"/>
      <c r="DF570" s="58"/>
      <c r="DG570" s="58"/>
      <c r="DH570" s="58"/>
      <c r="DI570" s="58"/>
      <c r="DJ570" s="58"/>
      <c r="DK570" s="58"/>
      <c r="DL570" s="58"/>
      <c r="DM570" s="58"/>
      <c r="DN570" s="58"/>
      <c r="DO570" s="58"/>
      <c r="DP570" s="58"/>
      <c r="DQ570" s="58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M570" s="58"/>
      <c r="EN570" s="58"/>
      <c r="EO570" s="58"/>
      <c r="EP570" s="58"/>
      <c r="EQ570" s="58"/>
      <c r="ER570" s="58"/>
      <c r="ES570" s="58"/>
      <c r="ET570" s="58"/>
      <c r="EU570" s="58"/>
      <c r="EV570" s="58"/>
      <c r="EW570" s="58"/>
      <c r="EX570" s="58"/>
      <c r="EY570" s="58"/>
      <c r="EZ570" s="58"/>
      <c r="FA570" s="58"/>
      <c r="FB570" s="58"/>
      <c r="FC570" s="58"/>
      <c r="FD570" s="58"/>
      <c r="FE570" s="58"/>
      <c r="FF570" s="58"/>
      <c r="FG570" s="58"/>
      <c r="FH570" s="58"/>
      <c r="FI570" s="58"/>
      <c r="FJ570" s="58"/>
      <c r="FK570" s="58"/>
      <c r="FL570" s="58"/>
      <c r="FM570" s="58"/>
      <c r="FN570" s="58"/>
      <c r="FO570" s="58"/>
      <c r="FP570" s="58"/>
      <c r="FQ570" s="58"/>
      <c r="FR570" s="58"/>
      <c r="FS570" s="58"/>
      <c r="FT570" s="58"/>
      <c r="FU570" s="58"/>
      <c r="FV570" s="58"/>
      <c r="FW570" s="58"/>
      <c r="FX570" s="58"/>
      <c r="FY570" s="58"/>
      <c r="FZ570" s="58"/>
      <c r="GA570" s="58"/>
      <c r="GB570" s="58"/>
      <c r="GC570" s="58"/>
      <c r="GD570" s="58"/>
      <c r="GE570" s="58"/>
      <c r="GF570" s="58"/>
      <c r="GG570" s="58"/>
      <c r="GH570" s="58"/>
      <c r="GI570" s="58"/>
      <c r="GJ570" s="58"/>
      <c r="GK570" s="58"/>
      <c r="GL570" s="58"/>
      <c r="GM570" s="58"/>
      <c r="GN570" s="58"/>
      <c r="GO570" s="58"/>
      <c r="GP570" s="58"/>
      <c r="GQ570" s="58"/>
      <c r="GR570" s="58"/>
      <c r="GS570" s="58"/>
      <c r="GT570" s="58"/>
      <c r="GU570" s="58"/>
      <c r="GV570" s="58"/>
      <c r="GW570" s="58"/>
      <c r="GX570" s="58"/>
      <c r="GY570" s="58"/>
      <c r="GZ570" s="58"/>
      <c r="HA570" s="58"/>
      <c r="HB570" s="58"/>
      <c r="HC570" s="58"/>
      <c r="HD570" s="58"/>
      <c r="HE570" s="58"/>
      <c r="HF570" s="58"/>
      <c r="HG570" s="58"/>
      <c r="HH570" s="58"/>
      <c r="HI570" s="58"/>
      <c r="HJ570" s="58"/>
      <c r="HK570" s="58"/>
      <c r="HL570" s="58"/>
      <c r="HM570" s="58"/>
      <c r="HN570" s="58"/>
      <c r="HO570" s="58"/>
      <c r="HP570" s="58"/>
      <c r="HQ570" s="58"/>
      <c r="HR570" s="58"/>
      <c r="HS570" s="58"/>
      <c r="HT570" s="58"/>
      <c r="HU570" s="58"/>
      <c r="HV570" s="58"/>
      <c r="HW570" s="58"/>
      <c r="HX570" s="58"/>
      <c r="HY570" s="58"/>
      <c r="HZ570" s="58"/>
      <c r="IA570" s="58"/>
      <c r="IB570" s="58"/>
      <c r="IC570" s="58"/>
      <c r="ID570" s="58"/>
      <c r="IE570" s="58"/>
      <c r="IF570" s="58"/>
      <c r="IG570" s="58"/>
      <c r="IH570" s="58"/>
      <c r="II570" s="58"/>
      <c r="IJ570" s="58"/>
      <c r="IK570" s="58"/>
      <c r="IL570" s="58"/>
      <c r="IM570" s="58"/>
      <c r="IN570" s="58"/>
      <c r="IO570" s="58"/>
      <c r="IP570" s="58"/>
      <c r="IQ570" s="58"/>
      <c r="IR570" s="58"/>
      <c r="IS570" s="58"/>
      <c r="IT570" s="58"/>
      <c r="IU570" s="58"/>
      <c r="IV570" s="58"/>
      <c r="IW570" s="58"/>
      <c r="IX570" s="58"/>
      <c r="IY570" s="58"/>
      <c r="IZ570" s="58"/>
      <c r="JA570" s="58"/>
      <c r="JB570" s="58"/>
      <c r="JC570" s="58"/>
      <c r="JD570" s="58"/>
      <c r="JE570" s="58"/>
      <c r="JF570" s="58"/>
      <c r="JG570" s="58"/>
      <c r="JH570" s="58"/>
      <c r="JI570" s="58"/>
      <c r="JJ570" s="58"/>
      <c r="JK570" s="58"/>
      <c r="JL570" s="58"/>
      <c r="JM570" s="58"/>
      <c r="JN570" s="58"/>
      <c r="JO570" s="58"/>
      <c r="JP570" s="58"/>
      <c r="JQ570" s="58"/>
      <c r="JR570" s="58"/>
      <c r="JS570" s="58"/>
      <c r="JT570" s="58"/>
      <c r="JU570" s="58"/>
      <c r="JV570" s="58"/>
      <c r="JW570" s="58"/>
      <c r="JX570" s="58"/>
      <c r="JY570" s="58"/>
      <c r="JZ570" s="58"/>
      <c r="KA570" s="58"/>
      <c r="KB570" s="58"/>
      <c r="KC570" s="58"/>
      <c r="KD570" s="58"/>
      <c r="KE570" s="58"/>
      <c r="KF570" s="58"/>
      <c r="KG570" s="58"/>
      <c r="KH570" s="58"/>
      <c r="KI570" s="58"/>
      <c r="KJ570" s="58"/>
      <c r="KK570" s="58"/>
      <c r="KL570" s="58"/>
      <c r="KM570" s="58"/>
      <c r="KN570" s="58"/>
      <c r="KO570" s="58"/>
      <c r="KP570" s="58"/>
      <c r="KQ570" s="58"/>
      <c r="KR570" s="58"/>
      <c r="KS570" s="58"/>
      <c r="KT570" s="58"/>
      <c r="KU570" s="58"/>
      <c r="KV570" s="58"/>
      <c r="KW570" s="58"/>
      <c r="KX570" s="58"/>
      <c r="KY570" s="58"/>
      <c r="KZ570" s="58"/>
      <c r="LA570" s="58"/>
      <c r="LB570" s="58"/>
      <c r="LC570" s="58"/>
      <c r="LD570" s="58"/>
      <c r="LE570" s="58"/>
      <c r="LF570" s="58"/>
      <c r="LG570" s="58"/>
      <c r="LH570" s="58"/>
      <c r="LI570" s="58"/>
      <c r="LJ570" s="58"/>
      <c r="LK570" s="58"/>
      <c r="LL570" s="58"/>
      <c r="LM570" s="58"/>
      <c r="LN570" s="58"/>
      <c r="LO570" s="58"/>
      <c r="LP570" s="58"/>
      <c r="LQ570" s="58"/>
      <c r="LR570" s="58"/>
      <c r="LS570" s="58"/>
      <c r="LT570" s="58"/>
      <c r="LU570" s="58"/>
      <c r="LV570" s="58"/>
      <c r="LW570" s="58"/>
      <c r="LX570" s="58"/>
      <c r="LY570" s="58"/>
      <c r="LZ570" s="58"/>
      <c r="MA570" s="58"/>
      <c r="MB570" s="58"/>
      <c r="MC570" s="58"/>
      <c r="MD570" s="58"/>
      <c r="ME570" s="58"/>
      <c r="MF570" s="58"/>
      <c r="MG570" s="58"/>
      <c r="MH570" s="58"/>
      <c r="MI570" s="58"/>
      <c r="MJ570" s="58"/>
      <c r="MK570" s="58"/>
      <c r="ML570" s="58"/>
      <c r="MM570" s="58"/>
      <c r="MN570" s="58"/>
      <c r="MO570" s="58"/>
      <c r="MP570" s="58"/>
      <c r="MQ570" s="58"/>
      <c r="MR570" s="58"/>
      <c r="MS570" s="58"/>
      <c r="MT570" s="58"/>
      <c r="MU570" s="58"/>
      <c r="MV570" s="58"/>
      <c r="MW570" s="58"/>
      <c r="MX570" s="58"/>
      <c r="MY570" s="58"/>
      <c r="MZ570" s="58"/>
      <c r="NA570" s="58"/>
      <c r="NB570" s="58"/>
      <c r="NC570" s="58"/>
      <c r="ND570" s="58"/>
      <c r="NE570" s="58"/>
      <c r="NF570" s="58"/>
      <c r="NG570" s="58"/>
      <c r="NH570" s="58"/>
      <c r="NI570" s="58"/>
      <c r="NJ570" s="58"/>
      <c r="NK570" s="58"/>
      <c r="NL570" s="58"/>
      <c r="NM570" s="58"/>
      <c r="NN570" s="58"/>
      <c r="NO570" s="58"/>
      <c r="NP570" s="58"/>
      <c r="NQ570" s="58"/>
      <c r="NR570" s="58"/>
      <c r="NS570" s="58"/>
      <c r="NT570" s="58"/>
      <c r="NU570" s="58"/>
      <c r="NV570" s="58"/>
      <c r="NW570" s="58"/>
      <c r="NX570" s="58"/>
      <c r="NY570" s="58"/>
      <c r="NZ570" s="58"/>
      <c r="OA570" s="58"/>
      <c r="OB570" s="58"/>
      <c r="OC570" s="58"/>
      <c r="OD570" s="58"/>
      <c r="OE570" s="58"/>
      <c r="OF570" s="58"/>
      <c r="OG570" s="58"/>
      <c r="OH570" s="58"/>
      <c r="OI570" s="58"/>
      <c r="OJ570" s="58"/>
      <c r="OK570" s="58"/>
      <c r="OL570" s="58"/>
      <c r="OM570" s="58"/>
      <c r="ON570" s="58"/>
      <c r="OO570" s="58"/>
      <c r="OP570" s="58"/>
      <c r="OQ570" s="58"/>
      <c r="OR570" s="58"/>
      <c r="OS570" s="58"/>
      <c r="OT570" s="58"/>
      <c r="OU570" s="58"/>
      <c r="OV570" s="58"/>
      <c r="OW570" s="58"/>
      <c r="OX570" s="58"/>
      <c r="OY570" s="58"/>
      <c r="OZ570" s="58"/>
      <c r="PA570" s="58"/>
      <c r="PB570" s="58"/>
      <c r="PC570" s="58"/>
      <c r="PD570" s="58"/>
      <c r="PE570" s="58"/>
      <c r="PF570" s="58"/>
      <c r="PG570" s="58"/>
      <c r="PH570" s="58"/>
      <c r="PI570" s="58"/>
      <c r="PJ570" s="58"/>
      <c r="PK570" s="58"/>
      <c r="PL570" s="58"/>
      <c r="PM570" s="58"/>
      <c r="PN570" s="58"/>
      <c r="PO570" s="58"/>
      <c r="PP570" s="58"/>
      <c r="PQ570" s="58"/>
      <c r="PR570" s="58"/>
      <c r="PS570" s="58"/>
      <c r="PT570" s="58"/>
      <c r="PU570" s="58"/>
      <c r="PV570" s="58"/>
      <c r="PW570" s="58"/>
      <c r="PX570" s="58"/>
      <c r="PY570" s="58"/>
      <c r="PZ570" s="58"/>
      <c r="QA570" s="58"/>
      <c r="QB570" s="58"/>
      <c r="QC570" s="58"/>
      <c r="QD570" s="58"/>
      <c r="QE570" s="58"/>
      <c r="QF570" s="58"/>
      <c r="QG570" s="58"/>
      <c r="QH570" s="58"/>
      <c r="QI570" s="58"/>
      <c r="QJ570" s="58"/>
      <c r="QK570" s="58"/>
      <c r="QL570" s="58"/>
      <c r="QM570" s="58"/>
      <c r="QN570" s="58"/>
      <c r="QO570" s="58"/>
      <c r="QP570" s="58"/>
      <c r="QQ570" s="58"/>
      <c r="QR570" s="58"/>
      <c r="QS570" s="58"/>
      <c r="QT570" s="58"/>
      <c r="QU570" s="58"/>
      <c r="QV570" s="58"/>
      <c r="QW570" s="58"/>
      <c r="QX570" s="58"/>
      <c r="QY570" s="58"/>
      <c r="QZ570" s="58"/>
      <c r="RA570" s="58"/>
      <c r="RB570" s="58"/>
      <c r="RC570" s="58"/>
      <c r="RD570" s="58"/>
      <c r="RE570" s="58"/>
      <c r="RF570" s="58"/>
      <c r="RG570" s="58"/>
      <c r="RH570" s="58"/>
      <c r="RI570" s="58"/>
      <c r="RJ570" s="58"/>
      <c r="RK570" s="58"/>
      <c r="RL570" s="58"/>
      <c r="RM570" s="58"/>
      <c r="RN570" s="58"/>
      <c r="RO570" s="58"/>
      <c r="RP570" s="58"/>
      <c r="RQ570" s="58"/>
      <c r="RR570" s="58"/>
      <c r="RS570" s="58"/>
      <c r="RT570" s="58"/>
      <c r="RU570" s="58"/>
      <c r="RV570" s="58"/>
      <c r="RW570" s="58"/>
      <c r="RX570" s="58"/>
      <c r="RY570" s="58"/>
      <c r="RZ570" s="58"/>
      <c r="SA570" s="58"/>
      <c r="SB570" s="58"/>
      <c r="SC570" s="58"/>
      <c r="SD570" s="58"/>
      <c r="SE570" s="58"/>
      <c r="SF570" s="58"/>
      <c r="SG570" s="58"/>
      <c r="SH570" s="58"/>
      <c r="SI570" s="58"/>
      <c r="SJ570" s="58"/>
      <c r="SK570" s="58"/>
      <c r="SL570" s="58"/>
      <c r="SM570" s="58"/>
      <c r="SN570" s="58"/>
      <c r="SO570" s="58"/>
      <c r="SP570" s="58"/>
      <c r="SQ570" s="58"/>
      <c r="SR570" s="58"/>
      <c r="SS570" s="58"/>
      <c r="ST570" s="58"/>
      <c r="SU570" s="58"/>
      <c r="SV570" s="58"/>
      <c r="SW570" s="58"/>
      <c r="SX570" s="58"/>
      <c r="SY570" s="58"/>
      <c r="SZ570" s="58"/>
      <c r="TA570" s="58"/>
      <c r="TB570" s="58"/>
      <c r="TC570" s="58"/>
      <c r="TD570" s="58"/>
      <c r="TE570" s="58"/>
      <c r="TF570" s="58"/>
      <c r="TG570" s="58"/>
      <c r="TH570" s="58"/>
      <c r="TI570" s="58"/>
      <c r="TJ570" s="58"/>
      <c r="TK570" s="58"/>
      <c r="TL570" s="58"/>
      <c r="TM570" s="58"/>
      <c r="TN570" s="58"/>
      <c r="TO570" s="58"/>
      <c r="TP570" s="58"/>
      <c r="TQ570" s="58"/>
      <c r="TR570" s="58"/>
      <c r="TS570" s="58"/>
      <c r="TT570" s="58"/>
      <c r="TU570" s="58"/>
      <c r="TV570" s="58"/>
      <c r="TW570" s="58"/>
      <c r="TX570" s="58"/>
      <c r="TY570" s="58"/>
      <c r="TZ570" s="58"/>
      <c r="UA570" s="58"/>
      <c r="UB570" s="58"/>
      <c r="UC570" s="58"/>
      <c r="UD570" s="58"/>
      <c r="UE570" s="58"/>
      <c r="UF570" s="58"/>
      <c r="UG570" s="58"/>
      <c r="UH570" s="58"/>
      <c r="UI570" s="58"/>
      <c r="UJ570" s="58"/>
      <c r="UK570" s="58"/>
      <c r="UL570" s="58"/>
      <c r="UM570" s="58"/>
      <c r="UN570" s="58"/>
      <c r="UO570" s="58"/>
      <c r="UP570" s="58"/>
      <c r="UQ570" s="58"/>
      <c r="UR570" s="58"/>
      <c r="US570" s="58"/>
      <c r="UT570" s="58"/>
      <c r="UU570" s="58"/>
      <c r="UV570" s="58"/>
      <c r="UW570" s="58"/>
      <c r="UX570" s="58"/>
      <c r="UY570" s="58"/>
      <c r="UZ570" s="58"/>
      <c r="VA570" s="58"/>
      <c r="VB570" s="58"/>
      <c r="VC570" s="58"/>
      <c r="VD570" s="58"/>
      <c r="VE570" s="58"/>
      <c r="VF570" s="58"/>
      <c r="VG570" s="58"/>
      <c r="VH570" s="58"/>
      <c r="VI570" s="58"/>
      <c r="VJ570" s="58"/>
      <c r="VK570" s="58"/>
      <c r="VL570" s="58"/>
      <c r="VM570" s="58"/>
      <c r="VN570" s="58"/>
      <c r="VO570" s="58"/>
      <c r="VP570" s="58"/>
      <c r="VQ570" s="58"/>
      <c r="VR570" s="58"/>
      <c r="VS570" s="58"/>
      <c r="VT570" s="58"/>
      <c r="VU570" s="58"/>
      <c r="VV570" s="58"/>
      <c r="VW570" s="58"/>
      <c r="VX570" s="58"/>
      <c r="VY570" s="58"/>
      <c r="VZ570" s="58"/>
      <c r="WA570" s="58"/>
      <c r="WB570" s="58"/>
      <c r="WC570" s="58"/>
      <c r="WD570" s="58"/>
      <c r="WE570" s="58"/>
      <c r="WF570" s="58"/>
      <c r="WG570" s="58"/>
      <c r="WH570" s="58"/>
      <c r="WI570" s="58"/>
      <c r="WJ570" s="58"/>
      <c r="WK570" s="58"/>
      <c r="WL570" s="58"/>
      <c r="WM570" s="58"/>
      <c r="WN570" s="58"/>
      <c r="WO570" s="58"/>
      <c r="WP570" s="58"/>
      <c r="WQ570" s="58"/>
      <c r="WR570" s="58"/>
      <c r="WS570" s="58"/>
      <c r="WT570" s="58"/>
      <c r="WU570" s="58"/>
      <c r="WV570" s="58"/>
      <c r="WW570" s="58"/>
      <c r="WX570" s="58"/>
      <c r="WY570" s="58"/>
      <c r="WZ570" s="58"/>
      <c r="XA570" s="58"/>
      <c r="XB570" s="58"/>
      <c r="XC570" s="58"/>
      <c r="XD570" s="58"/>
      <c r="XE570" s="58"/>
      <c r="XF570" s="58"/>
      <c r="XG570" s="58"/>
      <c r="XH570" s="58"/>
      <c r="XI570" s="58"/>
      <c r="XJ570" s="58"/>
      <c r="XK570" s="58"/>
      <c r="XL570" s="58"/>
      <c r="XM570" s="58"/>
      <c r="XN570" s="58"/>
      <c r="XO570" s="58"/>
      <c r="XP570" s="58"/>
      <c r="XQ570" s="58"/>
      <c r="XR570" s="58"/>
      <c r="XS570" s="58"/>
      <c r="XT570" s="58"/>
      <c r="XU570" s="58"/>
      <c r="XV570" s="58"/>
      <c r="XW570" s="58"/>
      <c r="XX570" s="58"/>
      <c r="XY570" s="58"/>
      <c r="XZ570" s="58"/>
      <c r="YA570" s="58"/>
      <c r="YB570" s="58"/>
      <c r="YC570" s="58"/>
      <c r="YD570" s="58"/>
      <c r="YE570" s="58"/>
      <c r="YF570" s="58"/>
      <c r="YG570" s="58"/>
      <c r="YH570" s="58"/>
      <c r="YI570" s="58"/>
      <c r="YJ570" s="58"/>
      <c r="YK570" s="58"/>
      <c r="YL570" s="58"/>
      <c r="YM570" s="58"/>
      <c r="YN570" s="58"/>
      <c r="YO570" s="58"/>
      <c r="YP570" s="58"/>
      <c r="YQ570" s="58"/>
      <c r="YR570" s="58"/>
      <c r="YS570" s="58"/>
      <c r="YT570" s="58"/>
      <c r="YU570" s="58"/>
      <c r="YV570" s="58"/>
      <c r="YW570" s="58"/>
      <c r="YX570" s="58"/>
      <c r="YY570" s="58"/>
      <c r="YZ570" s="58"/>
      <c r="ZA570" s="58"/>
      <c r="ZB570" s="58"/>
      <c r="ZC570" s="58"/>
      <c r="ZD570" s="58"/>
      <c r="ZE570" s="58"/>
      <c r="ZF570" s="58"/>
      <c r="ZG570" s="58"/>
      <c r="ZH570" s="58"/>
      <c r="ZI570" s="58"/>
      <c r="ZJ570" s="58"/>
      <c r="ZK570" s="58"/>
      <c r="ZL570" s="58"/>
      <c r="ZM570" s="58"/>
      <c r="ZN570" s="58"/>
      <c r="ZO570" s="58"/>
      <c r="ZP570" s="58"/>
      <c r="ZQ570" s="58"/>
      <c r="ZR570" s="58"/>
      <c r="ZS570" s="58"/>
      <c r="ZT570" s="58"/>
      <c r="ZU570" s="58"/>
      <c r="ZV570" s="58"/>
      <c r="ZW570" s="58"/>
      <c r="ZX570" s="58"/>
      <c r="ZY570" s="58"/>
      <c r="ZZ570" s="58"/>
      <c r="AAA570" s="58"/>
      <c r="AAB570" s="58"/>
      <c r="AAC570" s="58"/>
      <c r="AAD570" s="58"/>
      <c r="AAE570" s="58"/>
      <c r="AAF570" s="58"/>
      <c r="AAG570" s="58"/>
      <c r="AAH570" s="58"/>
      <c r="AAI570" s="58"/>
      <c r="AAJ570" s="58"/>
      <c r="AAK570" s="58"/>
      <c r="AAL570" s="58"/>
      <c r="AAM570" s="58"/>
      <c r="AAN570" s="58"/>
      <c r="AAO570" s="58"/>
      <c r="AAP570" s="58"/>
      <c r="AAQ570" s="58"/>
      <c r="AAR570" s="58"/>
      <c r="AAS570" s="58"/>
      <c r="AAT570" s="58"/>
      <c r="AAU570" s="58"/>
      <c r="AAV570" s="58"/>
      <c r="AAW570" s="58"/>
      <c r="AAX570" s="58"/>
      <c r="AAY570" s="58"/>
      <c r="AAZ570" s="58"/>
      <c r="ABA570" s="58"/>
      <c r="ABB570" s="58"/>
      <c r="ABC570" s="58"/>
      <c r="ABD570" s="58"/>
      <c r="ABE570" s="58"/>
      <c r="ABF570" s="58"/>
      <c r="ABG570" s="58"/>
      <c r="ABH570" s="58"/>
      <c r="ABI570" s="58"/>
      <c r="ABJ570" s="58"/>
      <c r="ABK570" s="58"/>
      <c r="ABL570" s="58"/>
      <c r="ABM570" s="58"/>
      <c r="ABN570" s="58"/>
      <c r="ABO570" s="58"/>
      <c r="ABP570" s="58"/>
      <c r="ABQ570" s="58"/>
      <c r="ABR570" s="58"/>
      <c r="ABS570" s="58"/>
      <c r="ABT570" s="58"/>
      <c r="ABU570" s="58"/>
      <c r="ABV570" s="58"/>
      <c r="ABW570" s="58"/>
      <c r="ABX570" s="58"/>
      <c r="ABY570" s="58"/>
      <c r="ABZ570" s="58"/>
      <c r="ACA570" s="58"/>
      <c r="ACB570" s="58"/>
      <c r="ACC570" s="58"/>
      <c r="ACD570" s="58"/>
      <c r="ACE570" s="58"/>
      <c r="ACF570" s="58"/>
      <c r="ACG570" s="58"/>
      <c r="ACH570" s="58"/>
      <c r="ACI570" s="58"/>
      <c r="ACJ570" s="58"/>
      <c r="ACK570" s="58"/>
      <c r="ACL570" s="58"/>
      <c r="ACM570" s="58"/>
      <c r="ACN570" s="58"/>
      <c r="ACO570" s="58"/>
      <c r="ACP570" s="58"/>
      <c r="ACQ570" s="58"/>
      <c r="ACR570" s="58"/>
      <c r="ACS570" s="58"/>
      <c r="ACT570" s="58"/>
      <c r="ACU570" s="58"/>
      <c r="ACV570" s="58"/>
      <c r="ACW570" s="58"/>
      <c r="ACX570" s="58"/>
      <c r="ACY570" s="58"/>
      <c r="ACZ570" s="58"/>
      <c r="ADA570" s="58"/>
      <c r="ADB570" s="58"/>
      <c r="ADC570" s="58"/>
      <c r="ADD570" s="58"/>
      <c r="ADE570" s="58"/>
      <c r="ADF570" s="58"/>
      <c r="ADG570" s="58"/>
      <c r="ADH570" s="58"/>
      <c r="ADI570" s="58"/>
      <c r="ADJ570" s="58"/>
      <c r="ADK570" s="58"/>
      <c r="ADL570" s="58"/>
      <c r="ADM570" s="58"/>
      <c r="ADN570" s="58"/>
      <c r="ADO570" s="58"/>
      <c r="ADP570" s="58"/>
      <c r="ADQ570" s="58"/>
      <c r="ADR570" s="58"/>
      <c r="ADS570" s="58"/>
      <c r="ADT570" s="58"/>
      <c r="ADU570" s="58"/>
      <c r="ADV570" s="58"/>
      <c r="ADW570" s="58"/>
      <c r="ADX570" s="58"/>
      <c r="ADY570" s="58"/>
      <c r="ADZ570" s="58"/>
      <c r="AEA570" s="58"/>
      <c r="AEB570" s="58"/>
      <c r="AEC570" s="58"/>
      <c r="AED570" s="58"/>
      <c r="AEE570" s="58"/>
      <c r="AEF570" s="58"/>
      <c r="AEG570" s="58"/>
      <c r="AEH570" s="58"/>
      <c r="AEI570" s="58"/>
      <c r="AEJ570" s="58"/>
      <c r="AEK570" s="58"/>
      <c r="AEL570" s="58"/>
      <c r="AEM570" s="58"/>
      <c r="AEN570" s="58"/>
      <c r="AEO570" s="58"/>
      <c r="AEP570" s="58"/>
      <c r="AEQ570" s="58"/>
      <c r="AER570" s="58"/>
      <c r="AES570" s="58"/>
      <c r="AET570" s="58"/>
      <c r="AEU570" s="58"/>
      <c r="AEV570" s="58"/>
      <c r="AEW570" s="58"/>
      <c r="AEX570" s="58"/>
      <c r="AEY570" s="58"/>
      <c r="AEZ570" s="58"/>
      <c r="AFA570" s="58"/>
      <c r="AFB570" s="58"/>
      <c r="AFC570" s="58"/>
      <c r="AFD570" s="58"/>
      <c r="AFE570" s="58"/>
      <c r="AFF570" s="58"/>
      <c r="AFG570" s="58"/>
      <c r="AFH570" s="58"/>
      <c r="AFI570" s="58"/>
      <c r="AFJ570" s="58"/>
      <c r="AFK570" s="58"/>
      <c r="AFL570" s="58"/>
      <c r="AFM570" s="58"/>
      <c r="AFN570" s="58"/>
      <c r="AFO570" s="58"/>
      <c r="AFP570" s="58"/>
      <c r="AFQ570" s="58"/>
      <c r="AFR570" s="58"/>
      <c r="AFS570" s="58"/>
      <c r="AFT570" s="58"/>
      <c r="AFU570" s="58"/>
      <c r="AFV570" s="58"/>
      <c r="AFW570" s="58"/>
      <c r="AFX570" s="58"/>
      <c r="AFY570" s="58"/>
      <c r="AFZ570" s="58"/>
      <c r="AGA570" s="58"/>
      <c r="AGB570" s="58"/>
      <c r="AGC570" s="58"/>
      <c r="AGD570" s="58"/>
      <c r="AGE570" s="58"/>
      <c r="AGF570" s="58"/>
      <c r="AGG570" s="58"/>
      <c r="AGH570" s="58"/>
      <c r="AGI570" s="58"/>
      <c r="AGJ570" s="58"/>
      <c r="AGK570" s="58"/>
      <c r="AGL570" s="58"/>
      <c r="AGM570" s="58"/>
      <c r="AGN570" s="58"/>
      <c r="AGO570" s="58"/>
      <c r="AGP570" s="58"/>
      <c r="AGQ570" s="58"/>
      <c r="AGR570" s="58"/>
      <c r="AGS570" s="58"/>
      <c r="AGT570" s="58"/>
      <c r="AGU570" s="58"/>
      <c r="AGV570" s="58"/>
      <c r="AGW570" s="58"/>
      <c r="AGX570" s="58"/>
      <c r="AGY570" s="58"/>
      <c r="AGZ570" s="58"/>
      <c r="AHA570" s="58"/>
      <c r="AHB570" s="58"/>
      <c r="AHC570" s="58"/>
      <c r="AHD570" s="58"/>
      <c r="AHE570" s="58"/>
      <c r="AHF570" s="58"/>
      <c r="AHG570" s="58"/>
      <c r="AHH570" s="58"/>
      <c r="AHI570" s="58"/>
      <c r="AHJ570" s="58"/>
      <c r="AHK570" s="58"/>
      <c r="AHL570" s="58"/>
      <c r="AHM570" s="58"/>
      <c r="AHN570" s="58"/>
      <c r="AHO570" s="58"/>
      <c r="AHP570" s="58"/>
      <c r="AHQ570" s="58"/>
      <c r="AHR570" s="58"/>
      <c r="AHS570" s="58"/>
      <c r="AHT570" s="58"/>
      <c r="AHU570" s="58"/>
      <c r="AHV570" s="58"/>
      <c r="AHW570" s="58"/>
      <c r="AHX570" s="58"/>
      <c r="AHY570" s="58"/>
      <c r="AHZ570" s="58"/>
      <c r="AIA570" s="58"/>
      <c r="AIB570" s="58"/>
      <c r="AIC570" s="58"/>
      <c r="AID570" s="58"/>
      <c r="AIE570" s="58"/>
      <c r="AIF570" s="58"/>
      <c r="AIG570" s="58"/>
      <c r="AIH570" s="58"/>
      <c r="AII570" s="58"/>
      <c r="AIJ570" s="58"/>
      <c r="AIK570" s="58"/>
      <c r="AIL570" s="58"/>
      <c r="AIM570" s="58"/>
      <c r="AIN570" s="58"/>
      <c r="AIO570" s="58"/>
      <c r="AIP570" s="58"/>
      <c r="AIQ570" s="58"/>
      <c r="AIR570" s="58"/>
      <c r="AIS570" s="58"/>
      <c r="AIT570" s="58"/>
      <c r="AIU570" s="58"/>
      <c r="AIV570" s="58"/>
      <c r="AIW570" s="58"/>
      <c r="AIX570" s="58"/>
      <c r="AIY570" s="58"/>
      <c r="AIZ570" s="58"/>
      <c r="AJA570" s="58"/>
      <c r="AJB570" s="58"/>
      <c r="AJC570" s="58"/>
      <c r="AJD570" s="58"/>
      <c r="AJE570" s="58"/>
      <c r="AJF570" s="58"/>
      <c r="AJG570" s="58"/>
      <c r="AJH570" s="58"/>
      <c r="AJI570" s="58"/>
      <c r="AJJ570" s="58"/>
      <c r="AJK570" s="58"/>
      <c r="AJL570" s="58"/>
      <c r="AJM570" s="58"/>
      <c r="AJN570" s="58"/>
      <c r="AJO570" s="58"/>
      <c r="AJP570" s="58"/>
      <c r="AJQ570" s="58"/>
      <c r="AJR570" s="58"/>
      <c r="AJS570" s="58"/>
      <c r="AJT570" s="58"/>
      <c r="AJU570" s="58"/>
      <c r="AJV570" s="58"/>
      <c r="AJW570" s="58"/>
      <c r="AJX570" s="58"/>
      <c r="AJY570" s="58"/>
      <c r="AJZ570" s="58"/>
      <c r="AKA570" s="58"/>
      <c r="AKB570" s="58"/>
      <c r="AKC570" s="58"/>
      <c r="AKD570" s="58"/>
      <c r="AKE570" s="58"/>
      <c r="AKF570" s="58"/>
      <c r="AKG570" s="58"/>
      <c r="AKH570" s="58"/>
      <c r="AKI570" s="58"/>
      <c r="AKJ570" s="58"/>
      <c r="AKK570" s="58"/>
      <c r="AKL570" s="58"/>
      <c r="AKM570" s="58"/>
      <c r="AKN570" s="58"/>
      <c r="AKO570" s="58"/>
      <c r="AKP570" s="58"/>
      <c r="AKQ570" s="58"/>
      <c r="AKR570" s="58"/>
      <c r="AKS570" s="58"/>
      <c r="AKT570" s="58"/>
      <c r="AKU570" s="58"/>
      <c r="AKV570" s="58"/>
      <c r="AKW570" s="58"/>
      <c r="AKX570" s="58"/>
      <c r="AKY570" s="58"/>
      <c r="AKZ570" s="58"/>
      <c r="ALA570" s="58"/>
      <c r="ALB570" s="58"/>
      <c r="ALC570" s="58"/>
      <c r="ALD570" s="58"/>
      <c r="ALE570" s="58"/>
      <c r="ALF570" s="58"/>
      <c r="ALG570" s="58"/>
      <c r="ALH570" s="58"/>
      <c r="ALI570" s="58"/>
      <c r="ALJ570" s="58"/>
      <c r="ALK570" s="58"/>
      <c r="ALL570" s="58"/>
      <c r="ALM570" s="58"/>
      <c r="ALN570" s="58"/>
      <c r="ALO570" s="58"/>
      <c r="ALP570" s="58"/>
      <c r="ALQ570" s="58"/>
      <c r="ALR570" s="58"/>
      <c r="ALS570" s="58"/>
      <c r="ALT570" s="58"/>
      <c r="ALU570" s="58"/>
      <c r="ALV570" s="58"/>
      <c r="ALW570" s="58"/>
      <c r="ALX570" s="58"/>
      <c r="ALY570" s="58"/>
      <c r="ALZ570" s="58"/>
      <c r="AMA570" s="58"/>
      <c r="AMB570" s="58"/>
      <c r="AMC570" s="58"/>
      <c r="AMD570" s="58"/>
      <c r="AME570" s="58"/>
      <c r="AMF570" s="58"/>
      <c r="AMG570" s="58"/>
      <c r="AMH570" s="58"/>
      <c r="AMI570" s="58"/>
      <c r="AMJ570" s="58"/>
      <c r="AMK570" s="58"/>
      <c r="AML570" s="58"/>
      <c r="AMM570" s="58"/>
      <c r="AMN570" s="58"/>
      <c r="AMO570" s="58"/>
      <c r="AMP570" s="58"/>
      <c r="AMQ570" s="58"/>
      <c r="AMR570" s="58"/>
      <c r="AMS570" s="58"/>
      <c r="AMT570" s="58"/>
      <c r="AMU570" s="58"/>
      <c r="AMV570" s="58"/>
      <c r="AMW570" s="58"/>
      <c r="AMX570" s="58"/>
      <c r="AMY570" s="58"/>
      <c r="AMZ570" s="58"/>
      <c r="ANA570" s="58"/>
      <c r="ANB570" s="58"/>
      <c r="ANC570" s="58"/>
      <c r="AND570" s="58"/>
      <c r="ANE570" s="58"/>
      <c r="ANF570" s="58"/>
      <c r="ANG570" s="58"/>
      <c r="ANH570" s="58"/>
      <c r="ANI570" s="58"/>
      <c r="ANJ570" s="58"/>
      <c r="ANK570" s="58"/>
      <c r="ANL570" s="58"/>
      <c r="ANM570" s="58"/>
      <c r="ANN570" s="58"/>
      <c r="ANO570" s="58"/>
      <c r="ANP570" s="58"/>
      <c r="ANQ570" s="58"/>
      <c r="ANR570" s="58"/>
      <c r="ANS570" s="58"/>
      <c r="ANT570" s="58"/>
      <c r="ANU570" s="58"/>
      <c r="ANV570" s="58"/>
      <c r="ANW570" s="58"/>
      <c r="ANX570" s="58"/>
      <c r="ANY570" s="58"/>
      <c r="ANZ570" s="58"/>
      <c r="AOA570" s="58"/>
      <c r="AOB570" s="58"/>
      <c r="AOC570" s="58"/>
      <c r="AOD570" s="58"/>
      <c r="AOE570" s="58"/>
      <c r="AOF570" s="58"/>
      <c r="AOG570" s="58"/>
      <c r="AOH570" s="58"/>
      <c r="AOI570" s="58"/>
      <c r="AOJ570" s="58"/>
      <c r="AOK570" s="58"/>
      <c r="AOL570" s="58"/>
      <c r="AOM570" s="58"/>
      <c r="AON570" s="58"/>
      <c r="AOO570" s="58"/>
      <c r="AOP570" s="58"/>
      <c r="AOQ570" s="58"/>
      <c r="AOR570" s="58"/>
      <c r="AOS570" s="58"/>
      <c r="AOT570" s="58"/>
      <c r="AOU570" s="58"/>
      <c r="AOV570" s="58"/>
      <c r="AOW570" s="58"/>
      <c r="AOX570" s="58"/>
      <c r="AOY570" s="58"/>
      <c r="AOZ570" s="58"/>
      <c r="APA570" s="58"/>
      <c r="APB570" s="58"/>
      <c r="APC570" s="58"/>
      <c r="APD570" s="58"/>
      <c r="APE570" s="58"/>
      <c r="APF570" s="58"/>
      <c r="APG570" s="58"/>
      <c r="APH570" s="58"/>
      <c r="API570" s="58"/>
      <c r="APJ570" s="58"/>
      <c r="APK570" s="58"/>
      <c r="APL570" s="58"/>
      <c r="APM570" s="58"/>
      <c r="APN570" s="58"/>
      <c r="APO570" s="58"/>
      <c r="APP570" s="58"/>
      <c r="APQ570" s="58"/>
      <c r="APR570" s="58"/>
      <c r="APS570" s="58"/>
      <c r="APT570" s="58"/>
      <c r="APU570" s="58"/>
      <c r="APV570" s="58"/>
      <c r="APW570" s="58"/>
      <c r="APX570" s="58"/>
      <c r="APY570" s="58"/>
      <c r="APZ570" s="58"/>
      <c r="AQA570" s="58"/>
      <c r="AQB570" s="58"/>
      <c r="AQC570" s="58"/>
      <c r="AQD570" s="58"/>
      <c r="AQE570" s="58"/>
      <c r="AQF570" s="58"/>
      <c r="AQG570" s="58"/>
      <c r="AQH570" s="58"/>
      <c r="AQI570" s="58"/>
      <c r="AQJ570" s="58"/>
      <c r="AQK570" s="58"/>
      <c r="AQL570" s="58"/>
      <c r="AQM570" s="58"/>
      <c r="AQN570" s="58"/>
      <c r="AQO570" s="58"/>
      <c r="AQP570" s="58"/>
      <c r="AQQ570" s="58"/>
      <c r="AQR570" s="58"/>
      <c r="AQS570" s="58"/>
      <c r="AQT570" s="58"/>
      <c r="AQU570" s="58"/>
      <c r="AQV570" s="58"/>
      <c r="AQW570" s="58"/>
      <c r="AQX570" s="58"/>
      <c r="AQY570" s="58"/>
      <c r="AQZ570" s="58"/>
      <c r="ARA570" s="58"/>
      <c r="ARB570" s="58"/>
      <c r="ARC570" s="58"/>
      <c r="ARD570" s="58"/>
      <c r="ARE570" s="58"/>
      <c r="ARF570" s="58"/>
      <c r="ARG570" s="58"/>
      <c r="ARH570" s="58"/>
      <c r="ARI570" s="58"/>
      <c r="ARJ570" s="58"/>
      <c r="ARK570" s="58"/>
      <c r="ARL570" s="58"/>
      <c r="ARM570" s="58"/>
      <c r="ARN570" s="58"/>
      <c r="ARO570" s="58"/>
      <c r="ARP570" s="58"/>
      <c r="ARQ570" s="58"/>
      <c r="ARR570" s="58"/>
      <c r="ARS570" s="58"/>
      <c r="ART570" s="58"/>
      <c r="ARU570" s="58"/>
      <c r="ARV570" s="58"/>
      <c r="ARW570" s="58"/>
      <c r="ARX570" s="58"/>
      <c r="ARY570" s="58"/>
      <c r="ARZ570" s="58"/>
      <c r="ASA570" s="58"/>
      <c r="ASB570" s="58"/>
      <c r="ASC570" s="58"/>
      <c r="ASD570" s="58"/>
      <c r="ASE570" s="58"/>
      <c r="ASF570" s="58"/>
      <c r="ASG570" s="58"/>
      <c r="ASH570" s="58"/>
      <c r="ASI570" s="58"/>
      <c r="ASJ570" s="58"/>
      <c r="ASK570" s="58"/>
      <c r="ASL570" s="58"/>
      <c r="ASM570" s="58"/>
      <c r="ASN570" s="58"/>
      <c r="ASO570" s="58"/>
      <c r="ASP570" s="58"/>
      <c r="ASQ570" s="58"/>
      <c r="ASR570" s="58"/>
      <c r="ASS570" s="58"/>
      <c r="AST570" s="58"/>
      <c r="ASU570" s="58"/>
      <c r="ASV570" s="58"/>
      <c r="ASW570" s="58"/>
      <c r="ASX570" s="58"/>
      <c r="ASY570" s="58"/>
      <c r="ASZ570" s="58"/>
      <c r="ATA570" s="58"/>
      <c r="ATB570" s="58"/>
      <c r="ATC570" s="58"/>
      <c r="ATD570" s="58"/>
      <c r="ATE570" s="58"/>
      <c r="ATF570" s="58"/>
      <c r="ATG570" s="58"/>
      <c r="ATH570" s="58"/>
      <c r="ATI570" s="58"/>
      <c r="ATJ570" s="58"/>
      <c r="ATK570" s="58"/>
      <c r="ATL570" s="58"/>
      <c r="ATM570" s="58"/>
      <c r="ATN570" s="58"/>
      <c r="ATO570" s="58"/>
      <c r="ATP570" s="58"/>
      <c r="ATQ570" s="58"/>
      <c r="ATR570" s="58"/>
      <c r="ATS570" s="58"/>
      <c r="ATT570" s="58"/>
      <c r="ATU570" s="58"/>
      <c r="ATV570" s="58"/>
      <c r="ATW570" s="58"/>
      <c r="ATX570" s="58"/>
      <c r="ATY570" s="58"/>
      <c r="ATZ570" s="58"/>
      <c r="AUA570" s="58"/>
      <c r="AUB570" s="58"/>
      <c r="AUC570" s="58"/>
      <c r="AUD570" s="58"/>
      <c r="AUE570" s="58"/>
      <c r="AUF570" s="58"/>
      <c r="AUG570" s="58"/>
      <c r="AUH570" s="58"/>
      <c r="AUI570" s="58"/>
      <c r="AUJ570" s="58"/>
      <c r="AUK570" s="58"/>
      <c r="AUL570" s="58"/>
      <c r="AUM570" s="58"/>
      <c r="AUN570" s="58"/>
      <c r="AUO570" s="58"/>
      <c r="AUP570" s="58"/>
      <c r="AUQ570" s="58"/>
      <c r="AUR570" s="58"/>
      <c r="AUS570" s="58"/>
      <c r="AUT570" s="58"/>
      <c r="AUU570" s="58"/>
      <c r="AUV570" s="58"/>
      <c r="AUW570" s="58"/>
      <c r="AUX570" s="58"/>
      <c r="AUY570" s="58"/>
      <c r="AUZ570" s="58"/>
      <c r="AVA570" s="58"/>
      <c r="AVB570" s="58"/>
      <c r="AVC570" s="58"/>
      <c r="AVD570" s="58"/>
      <c r="AVE570" s="58"/>
      <c r="AVF570" s="58"/>
      <c r="AVG570" s="58"/>
      <c r="AVH570" s="58"/>
      <c r="AVI570" s="58"/>
      <c r="AVJ570" s="58"/>
      <c r="AVK570" s="58"/>
      <c r="AVL570" s="58"/>
      <c r="AVM570" s="58"/>
      <c r="AVN570" s="58"/>
      <c r="AVO570" s="58"/>
      <c r="AVP570" s="58"/>
      <c r="AVQ570" s="58"/>
      <c r="AVR570" s="58"/>
      <c r="AVS570" s="58"/>
      <c r="AVT570" s="58"/>
      <c r="AVU570" s="58"/>
      <c r="AVV570" s="58"/>
      <c r="AVW570" s="58"/>
      <c r="AVX570" s="58"/>
      <c r="AVY570" s="58"/>
      <c r="AVZ570" s="58"/>
      <c r="AWA570" s="58"/>
      <c r="AWB570" s="58"/>
      <c r="AWC570" s="58"/>
      <c r="AWD570" s="58"/>
      <c r="AWE570" s="58"/>
      <c r="AWF570" s="58"/>
      <c r="AWG570" s="58"/>
      <c r="AWH570" s="58"/>
      <c r="AWI570" s="58"/>
      <c r="AWJ570" s="58"/>
      <c r="AWK570" s="58"/>
      <c r="AWL570" s="58"/>
      <c r="AWM570" s="58"/>
      <c r="AWN570" s="58"/>
      <c r="AWO570" s="58"/>
      <c r="AWP570" s="58"/>
      <c r="AWQ570" s="58"/>
      <c r="AWR570" s="58"/>
      <c r="AWS570" s="58"/>
      <c r="AWT570" s="58"/>
      <c r="AWU570" s="58"/>
      <c r="AWV570" s="58"/>
      <c r="AWW570" s="58"/>
      <c r="AWX570" s="58"/>
      <c r="AWY570" s="58"/>
      <c r="AWZ570" s="58"/>
      <c r="AXA570" s="58"/>
      <c r="AXB570" s="58"/>
      <c r="AXC570" s="58"/>
      <c r="AXD570" s="58"/>
      <c r="AXE570" s="58"/>
      <c r="AXF570" s="58"/>
      <c r="AXG570" s="58"/>
      <c r="AXH570" s="58"/>
      <c r="AXI570" s="58"/>
      <c r="AXJ570" s="58"/>
      <c r="AXK570" s="58"/>
      <c r="AXL570" s="58"/>
      <c r="AXM570" s="58"/>
      <c r="AXN570" s="58"/>
      <c r="AXO570" s="58"/>
      <c r="AXP570" s="58"/>
      <c r="AXQ570" s="58"/>
      <c r="AXR570" s="58"/>
      <c r="AXS570" s="58"/>
      <c r="AXT570" s="58"/>
      <c r="AXU570" s="58"/>
      <c r="AXV570" s="58"/>
      <c r="AXW570" s="58"/>
      <c r="AXX570" s="58"/>
      <c r="AXY570" s="58"/>
      <c r="AXZ570" s="58"/>
      <c r="AYA570" s="58"/>
      <c r="AYB570" s="58"/>
      <c r="AYC570" s="58"/>
      <c r="AYD570" s="58"/>
      <c r="AYE570" s="58"/>
      <c r="AYF570" s="58"/>
      <c r="AYG570" s="58"/>
      <c r="AYH570" s="58"/>
      <c r="AYI570" s="58"/>
      <c r="AYJ570" s="58"/>
      <c r="AYK570" s="58"/>
      <c r="AYL570" s="58"/>
      <c r="AYM570" s="58"/>
      <c r="AYN570" s="58"/>
      <c r="AYO570" s="58"/>
      <c r="AYP570" s="58"/>
      <c r="AYQ570" s="58"/>
      <c r="AYR570" s="58"/>
      <c r="AYS570" s="58"/>
      <c r="AYT570" s="58"/>
      <c r="AYU570" s="58"/>
      <c r="AYV570" s="58"/>
      <c r="AYW570" s="58"/>
      <c r="AYX570" s="58"/>
      <c r="AYY570" s="58"/>
      <c r="AYZ570" s="58"/>
      <c r="AZA570" s="58"/>
      <c r="AZB570" s="58"/>
      <c r="AZC570" s="58"/>
      <c r="AZD570" s="58"/>
      <c r="AZE570" s="58"/>
      <c r="AZF570" s="58"/>
      <c r="AZG570" s="58"/>
      <c r="AZH570" s="58"/>
      <c r="AZI570" s="58"/>
      <c r="AZJ570" s="58"/>
      <c r="AZK570" s="58"/>
      <c r="AZL570" s="58"/>
      <c r="AZM570" s="58"/>
      <c r="AZN570" s="58"/>
      <c r="AZO570" s="58"/>
      <c r="AZP570" s="58"/>
      <c r="AZQ570" s="58"/>
      <c r="AZR570" s="58"/>
      <c r="AZS570" s="58"/>
      <c r="AZT570" s="58"/>
      <c r="AZU570" s="58"/>
      <c r="AZV570" s="58"/>
      <c r="AZW570" s="58"/>
      <c r="AZX570" s="58"/>
      <c r="AZY570" s="58"/>
      <c r="AZZ570" s="58"/>
      <c r="BAA570" s="58"/>
      <c r="BAB570" s="58"/>
      <c r="BAC570" s="58"/>
      <c r="BAD570" s="58"/>
      <c r="BAE570" s="58"/>
      <c r="BAF570" s="58"/>
      <c r="BAG570" s="58"/>
      <c r="BAH570" s="58"/>
      <c r="BAI570" s="58"/>
      <c r="BAJ570" s="58"/>
      <c r="BAK570" s="58"/>
      <c r="BAL570" s="58"/>
      <c r="BAM570" s="58"/>
      <c r="BAN570" s="58"/>
      <c r="BAO570" s="58"/>
      <c r="BAP570" s="58"/>
      <c r="BAQ570" s="58"/>
      <c r="BAR570" s="58"/>
      <c r="BAS570" s="58"/>
      <c r="BAT570" s="58"/>
      <c r="BAU570" s="58"/>
      <c r="BAV570" s="58"/>
      <c r="BAW570" s="58"/>
      <c r="BAX570" s="58"/>
      <c r="BAY570" s="58"/>
      <c r="BAZ570" s="58"/>
      <c r="BBA570" s="58"/>
      <c r="BBB570" s="58"/>
      <c r="BBC570" s="58"/>
      <c r="BBD570" s="58"/>
      <c r="BBE570" s="58"/>
      <c r="BBF570" s="58"/>
      <c r="BBG570" s="58"/>
      <c r="BBH570" s="58"/>
      <c r="BBI570" s="58"/>
      <c r="BBJ570" s="58"/>
      <c r="BBK570" s="58"/>
      <c r="BBL570" s="58"/>
      <c r="BBM570" s="58"/>
      <c r="BBN570" s="58"/>
      <c r="BBO570" s="58"/>
      <c r="BBP570" s="58"/>
      <c r="BBQ570" s="58"/>
      <c r="BBR570" s="58"/>
      <c r="BBS570" s="58"/>
      <c r="BBT570" s="58"/>
      <c r="BBU570" s="58"/>
      <c r="BBV570" s="58"/>
      <c r="BBW570" s="58"/>
      <c r="BBX570" s="58"/>
      <c r="BBY570" s="58"/>
      <c r="BBZ570" s="58"/>
      <c r="BCA570" s="58"/>
      <c r="BCB570" s="58"/>
      <c r="BCC570" s="58"/>
      <c r="BCD570" s="58"/>
      <c r="BCE570" s="58"/>
      <c r="BCF570" s="58"/>
      <c r="BCG570" s="58"/>
      <c r="BCH570" s="58"/>
      <c r="BCI570" s="58"/>
      <c r="BCJ570" s="58"/>
      <c r="BCK570" s="58"/>
      <c r="BCL570" s="58"/>
      <c r="BCM570" s="58"/>
      <c r="BCN570" s="58"/>
      <c r="BCO570" s="58"/>
      <c r="BCP570" s="58"/>
      <c r="BCQ570" s="58"/>
      <c r="BCR570" s="58"/>
      <c r="BCS570" s="58"/>
      <c r="BCT570" s="58"/>
      <c r="BCU570" s="58"/>
      <c r="BCV570" s="58"/>
      <c r="BCW570" s="58"/>
      <c r="BCX570" s="58"/>
      <c r="BCY570" s="58"/>
      <c r="BCZ570" s="58"/>
      <c r="BDA570" s="58"/>
      <c r="BDB570" s="58"/>
      <c r="BDC570" s="58"/>
      <c r="BDD570" s="58"/>
      <c r="BDE570" s="58"/>
      <c r="BDF570" s="58"/>
      <c r="BDG570" s="58"/>
      <c r="BDH570" s="58"/>
      <c r="BDI570" s="58"/>
      <c r="BDJ570" s="58"/>
      <c r="BDK570" s="58"/>
      <c r="BDL570" s="58"/>
      <c r="BDM570" s="58"/>
      <c r="BDN570" s="58"/>
      <c r="BDO570" s="58"/>
      <c r="BDP570" s="58"/>
      <c r="BDQ570" s="58"/>
      <c r="BDR570" s="58"/>
      <c r="BDS570" s="58"/>
      <c r="BDT570" s="58"/>
      <c r="BDU570" s="58"/>
      <c r="BDV570" s="58"/>
      <c r="BDW570" s="58"/>
      <c r="BDX570" s="58"/>
      <c r="BDY570" s="58"/>
      <c r="BDZ570" s="58"/>
      <c r="BEA570" s="58"/>
      <c r="BEB570" s="58"/>
      <c r="BEC570" s="58"/>
      <c r="BED570" s="58"/>
      <c r="BEE570" s="58"/>
      <c r="BEF570" s="58"/>
      <c r="BEG570" s="58"/>
      <c r="BEH570" s="58"/>
      <c r="BEI570" s="58"/>
      <c r="BEJ570" s="58"/>
      <c r="BEK570" s="58"/>
      <c r="BEL570" s="58"/>
      <c r="BEM570" s="58"/>
      <c r="BEN570" s="58"/>
      <c r="BEO570" s="58"/>
      <c r="BEP570" s="58"/>
      <c r="BEQ570" s="58"/>
      <c r="BER570" s="58"/>
      <c r="BES570" s="58"/>
      <c r="BET570" s="58"/>
      <c r="BEU570" s="58"/>
      <c r="BEV570" s="58"/>
      <c r="BEW570" s="58"/>
      <c r="BEX570" s="58"/>
      <c r="BEY570" s="58"/>
      <c r="BEZ570" s="58"/>
      <c r="BFA570" s="58"/>
      <c r="BFB570" s="58"/>
      <c r="BFC570" s="58"/>
      <c r="BFD570" s="58"/>
      <c r="BFE570" s="58"/>
      <c r="BFF570" s="58"/>
      <c r="BFG570" s="58"/>
      <c r="BFH570" s="58"/>
      <c r="BFI570" s="58"/>
      <c r="BFJ570" s="58"/>
      <c r="BFK570" s="58"/>
      <c r="BFL570" s="58"/>
      <c r="BFM570" s="58"/>
      <c r="BFN570" s="58"/>
      <c r="BFO570" s="58"/>
      <c r="BFP570" s="58"/>
      <c r="BFQ570" s="58"/>
      <c r="BFR570" s="58"/>
      <c r="BFS570" s="58"/>
      <c r="BFT570" s="58"/>
      <c r="BFU570" s="58"/>
      <c r="BFV570" s="58"/>
      <c r="BFW570" s="58"/>
      <c r="BFX570" s="58"/>
      <c r="BFY570" s="58"/>
      <c r="BFZ570" s="58"/>
      <c r="BGA570" s="58"/>
      <c r="BGB570" s="58"/>
      <c r="BGC570" s="58"/>
      <c r="BGD570" s="58"/>
      <c r="BGE570" s="58"/>
      <c r="BGF570" s="58"/>
      <c r="BGG570" s="58"/>
      <c r="BGH570" s="58"/>
      <c r="BGI570" s="58"/>
      <c r="BGJ570" s="58"/>
      <c r="BGK570" s="58"/>
      <c r="BGL570" s="58"/>
      <c r="BGM570" s="58"/>
      <c r="BGN570" s="58"/>
      <c r="BGO570" s="58"/>
      <c r="BGP570" s="58"/>
      <c r="BGQ570" s="58"/>
      <c r="BGR570" s="58"/>
      <c r="BGS570" s="58"/>
      <c r="BGT570" s="58"/>
      <c r="BGU570" s="58"/>
      <c r="BGV570" s="58"/>
      <c r="BGW570" s="58"/>
      <c r="BGX570" s="58"/>
      <c r="BGY570" s="58"/>
      <c r="BGZ570" s="58"/>
      <c r="BHA570" s="58"/>
      <c r="BHB570" s="58"/>
      <c r="BHC570" s="58"/>
      <c r="BHD570" s="58"/>
      <c r="BHE570" s="58"/>
      <c r="BHF570" s="58"/>
      <c r="BHG570" s="58"/>
      <c r="BHH570" s="58"/>
      <c r="BHI570" s="58"/>
      <c r="BHJ570" s="58"/>
      <c r="BHK570" s="58"/>
      <c r="BHL570" s="58"/>
      <c r="BHM570" s="58"/>
      <c r="BHN570" s="58"/>
      <c r="BHO570" s="58"/>
      <c r="BHP570" s="58"/>
      <c r="BHQ570" s="58"/>
      <c r="BHR570" s="58"/>
      <c r="BHS570" s="58"/>
      <c r="BHT570" s="58"/>
      <c r="BHU570" s="58"/>
      <c r="BHV570" s="58"/>
      <c r="BHW570" s="58"/>
      <c r="BHX570" s="58"/>
      <c r="BHY570" s="58"/>
      <c r="BHZ570" s="58"/>
      <c r="BIA570" s="58"/>
      <c r="BIB570" s="58"/>
      <c r="BIC570" s="58"/>
      <c r="BID570" s="58"/>
      <c r="BIE570" s="58"/>
      <c r="BIF570" s="58"/>
      <c r="BIG570" s="58"/>
      <c r="BIH570" s="58"/>
      <c r="BII570" s="58"/>
      <c r="BIJ570" s="58"/>
      <c r="BIK570" s="58"/>
      <c r="BIL570" s="58"/>
      <c r="BIM570" s="58"/>
      <c r="BIN570" s="58"/>
      <c r="BIO570" s="58"/>
      <c r="BIP570" s="58"/>
      <c r="BIQ570" s="58"/>
      <c r="BIR570" s="58"/>
      <c r="BIS570" s="58"/>
      <c r="BIT570" s="58"/>
      <c r="BIU570" s="58"/>
      <c r="BIV570" s="58"/>
      <c r="BIW570" s="58"/>
      <c r="BIX570" s="58"/>
      <c r="BIY570" s="58"/>
      <c r="BIZ570" s="58"/>
      <c r="BJA570" s="58"/>
      <c r="BJB570" s="58"/>
      <c r="BJC570" s="58"/>
      <c r="BJD570" s="58"/>
      <c r="BJE570" s="58"/>
      <c r="BJF570" s="58"/>
      <c r="BJG570" s="58"/>
      <c r="BJH570" s="58"/>
      <c r="BJI570" s="58"/>
      <c r="BJJ570" s="58"/>
      <c r="BJK570" s="58"/>
      <c r="BJL570" s="58"/>
      <c r="BJM570" s="58"/>
      <c r="BJN570" s="58"/>
      <c r="BJO570" s="58"/>
      <c r="BJP570" s="58"/>
      <c r="BJQ570" s="58"/>
      <c r="BJR570" s="58"/>
      <c r="BJS570" s="58"/>
      <c r="BJT570" s="58"/>
      <c r="BJU570" s="58"/>
      <c r="BJV570" s="58"/>
      <c r="BJW570" s="58"/>
      <c r="BJX570" s="58"/>
      <c r="BJY570" s="58"/>
      <c r="BJZ570" s="58"/>
      <c r="BKA570" s="58"/>
      <c r="BKB570" s="58"/>
      <c r="BKC570" s="58"/>
      <c r="BKD570" s="58"/>
      <c r="BKE570" s="58"/>
      <c r="BKF570" s="58"/>
      <c r="BKG570" s="58"/>
      <c r="BKH570" s="58"/>
      <c r="BKI570" s="58"/>
      <c r="BKJ570" s="58"/>
      <c r="BKK570" s="58"/>
      <c r="BKL570" s="58"/>
      <c r="BKM570" s="58"/>
      <c r="BKN570" s="58"/>
      <c r="BKO570" s="58"/>
      <c r="BKP570" s="58"/>
      <c r="BKQ570" s="58"/>
      <c r="BKR570" s="58"/>
      <c r="BKS570" s="58"/>
      <c r="BKT570" s="58"/>
      <c r="BKU570" s="58"/>
      <c r="BKV570" s="58"/>
      <c r="BKW570" s="58"/>
      <c r="BKX570" s="58"/>
      <c r="BKY570" s="58"/>
      <c r="BKZ570" s="58"/>
      <c r="BLA570" s="58"/>
      <c r="BLB570" s="58"/>
      <c r="BLC570" s="58"/>
      <c r="BLD570" s="58"/>
      <c r="BLE570" s="58"/>
      <c r="BLF570" s="58"/>
      <c r="BLG570" s="58"/>
      <c r="BLH570" s="58"/>
      <c r="BLI570" s="58"/>
      <c r="BLJ570" s="58"/>
      <c r="BLK570" s="58"/>
      <c r="BLL570" s="58"/>
      <c r="BLM570" s="58"/>
      <c r="BLN570" s="58"/>
      <c r="BLO570" s="58"/>
      <c r="BLP570" s="58"/>
      <c r="BLQ570" s="58"/>
      <c r="BLR570" s="58"/>
      <c r="BLS570" s="58"/>
      <c r="BLT570" s="58"/>
      <c r="BLU570" s="58"/>
      <c r="BLV570" s="58"/>
      <c r="BLW570" s="58"/>
      <c r="BLX570" s="58"/>
      <c r="BLY570" s="58"/>
      <c r="BLZ570" s="58"/>
      <c r="BMA570" s="58"/>
      <c r="BMB570" s="58"/>
      <c r="BMC570" s="58"/>
      <c r="BMD570" s="58"/>
      <c r="BME570" s="58"/>
      <c r="BMF570" s="58"/>
      <c r="BMG570" s="58"/>
      <c r="BMH570" s="58"/>
      <c r="BMI570" s="58"/>
      <c r="BMJ570" s="58"/>
      <c r="BMK570" s="58"/>
      <c r="BML570" s="58"/>
      <c r="BMM570" s="58"/>
      <c r="BMN570" s="58"/>
      <c r="BMO570" s="58"/>
      <c r="BMP570" s="58"/>
      <c r="BMQ570" s="58"/>
      <c r="BMR570" s="58"/>
      <c r="BMS570" s="58"/>
      <c r="BMT570" s="58"/>
      <c r="BMU570" s="58"/>
      <c r="BMV570" s="58"/>
      <c r="BMW570" s="58"/>
      <c r="BMX570" s="58"/>
      <c r="BMY570" s="58"/>
      <c r="BMZ570" s="58"/>
      <c r="BNA570" s="58"/>
      <c r="BNB570" s="58"/>
      <c r="BNC570" s="58"/>
      <c r="BND570" s="58"/>
      <c r="BNE570" s="58"/>
      <c r="BNF570" s="58"/>
      <c r="BNG570" s="58"/>
      <c r="BNH570" s="58"/>
      <c r="BNI570" s="58"/>
      <c r="BNJ570" s="58"/>
      <c r="BNK570" s="58"/>
      <c r="BNL570" s="58"/>
      <c r="BNM570" s="58"/>
      <c r="BNN570" s="58"/>
      <c r="BNO570" s="58"/>
      <c r="BNP570" s="58"/>
      <c r="BNQ570" s="58"/>
      <c r="BNR570" s="58"/>
      <c r="BNS570" s="58"/>
      <c r="BNT570" s="58"/>
      <c r="BNU570" s="58"/>
      <c r="BNV570" s="58"/>
      <c r="BNW570" s="58"/>
      <c r="BNX570" s="58"/>
      <c r="BNY570" s="58"/>
      <c r="BNZ570" s="58"/>
      <c r="BOA570" s="58"/>
      <c r="BOB570" s="58"/>
      <c r="BOC570" s="58"/>
      <c r="BOD570" s="58"/>
      <c r="BOE570" s="58"/>
      <c r="BOF570" s="58"/>
      <c r="BOG570" s="58"/>
      <c r="BOH570" s="58"/>
      <c r="BOI570" s="58"/>
      <c r="BOJ570" s="58"/>
      <c r="BOK570" s="58"/>
      <c r="BOL570" s="58"/>
      <c r="BOM570" s="58"/>
      <c r="BON570" s="58"/>
      <c r="BOO570" s="58"/>
      <c r="BOP570" s="58"/>
      <c r="BOQ570" s="58"/>
      <c r="BOR570" s="58"/>
      <c r="BOS570" s="58"/>
      <c r="BOT570" s="58"/>
      <c r="BOU570" s="58"/>
      <c r="BOV570" s="58"/>
      <c r="BOW570" s="58"/>
      <c r="BOX570" s="58"/>
      <c r="BOY570" s="58"/>
      <c r="BOZ570" s="58"/>
      <c r="BPA570" s="58"/>
      <c r="BPB570" s="58"/>
      <c r="BPC570" s="58"/>
      <c r="BPD570" s="58"/>
      <c r="BPE570" s="58"/>
      <c r="BPF570" s="58"/>
      <c r="BPG570" s="58"/>
      <c r="BPH570" s="58"/>
      <c r="BPI570" s="58"/>
      <c r="BPJ570" s="58"/>
      <c r="BPK570" s="58"/>
      <c r="BPL570" s="58"/>
      <c r="BPM570" s="58"/>
      <c r="BPN570" s="58"/>
      <c r="BPO570" s="58"/>
      <c r="BPP570" s="58"/>
      <c r="BPQ570" s="58"/>
      <c r="BPR570" s="58"/>
      <c r="BPS570" s="58"/>
      <c r="BPT570" s="58"/>
      <c r="BPU570" s="58"/>
      <c r="BPV570" s="58"/>
      <c r="BPW570" s="58"/>
      <c r="BPX570" s="58"/>
      <c r="BPY570" s="58"/>
      <c r="BPZ570" s="58"/>
      <c r="BQA570" s="58"/>
      <c r="BQB570" s="58"/>
      <c r="BQC570" s="58"/>
      <c r="BQD570" s="58"/>
      <c r="BQE570" s="58"/>
      <c r="BQF570" s="58"/>
      <c r="BQG570" s="58"/>
      <c r="BQH570" s="58"/>
      <c r="BQI570" s="58"/>
      <c r="BQJ570" s="58"/>
      <c r="BQK570" s="58"/>
      <c r="BQL570" s="58"/>
      <c r="BQM570" s="58"/>
      <c r="BQN570" s="58"/>
      <c r="BQO570" s="58"/>
      <c r="BQP570" s="58"/>
      <c r="BQQ570" s="58"/>
      <c r="BQR570" s="58"/>
      <c r="BQS570" s="58"/>
      <c r="BQT570" s="58"/>
      <c r="BQU570" s="58"/>
      <c r="BQV570" s="58"/>
      <c r="BQW570" s="58"/>
      <c r="BQX570" s="58"/>
      <c r="BQY570" s="58"/>
      <c r="BQZ570" s="58"/>
      <c r="BRA570" s="58"/>
      <c r="BRB570" s="58"/>
      <c r="BRC570" s="58"/>
      <c r="BRD570" s="58"/>
      <c r="BRE570" s="58"/>
      <c r="BRF570" s="58"/>
      <c r="BRG570" s="58"/>
      <c r="BRH570" s="58"/>
      <c r="BRI570" s="58"/>
      <c r="BRJ570" s="58"/>
      <c r="BRK570" s="58"/>
      <c r="BRL570" s="58"/>
      <c r="BRM570" s="58"/>
      <c r="BRN570" s="58"/>
      <c r="BRO570" s="58"/>
      <c r="BRP570" s="58"/>
      <c r="BRQ570" s="58"/>
      <c r="BRR570" s="58"/>
      <c r="BRS570" s="58"/>
      <c r="BRT570" s="58"/>
      <c r="BRU570" s="58"/>
      <c r="BRV570" s="58"/>
      <c r="BRW570" s="58"/>
      <c r="BRX570" s="58"/>
      <c r="BRY570" s="58"/>
      <c r="BRZ570" s="58"/>
      <c r="BSA570" s="58"/>
      <c r="BSB570" s="58"/>
      <c r="BSC570" s="58"/>
      <c r="BSD570" s="58"/>
      <c r="BSE570" s="58"/>
      <c r="BSF570" s="58"/>
      <c r="BSG570" s="58"/>
      <c r="BSH570" s="58"/>
      <c r="BSI570" s="58"/>
      <c r="BSJ570" s="58"/>
      <c r="BSK570" s="58"/>
      <c r="BSL570" s="58"/>
      <c r="BSM570" s="58"/>
      <c r="BSN570" s="58"/>
      <c r="BSO570" s="58"/>
      <c r="BSP570" s="58"/>
    </row>
    <row r="571" spans="1:1862" s="58" customFormat="1" ht="15" customHeight="1" x14ac:dyDescent="0.3">
      <c r="A571" s="136" t="s">
        <v>1069</v>
      </c>
      <c r="B571" s="46">
        <v>2141142</v>
      </c>
      <c r="C571" s="143" t="s">
        <v>1164</v>
      </c>
      <c r="D571" s="48" t="s">
        <v>1165</v>
      </c>
      <c r="E571" s="48">
        <v>75</v>
      </c>
      <c r="F571" s="48" t="s">
        <v>83</v>
      </c>
      <c r="G571" s="48">
        <v>10</v>
      </c>
      <c r="H571" s="49">
        <v>8424927809157</v>
      </c>
      <c r="I571" s="38" t="s">
        <v>5085</v>
      </c>
      <c r="J571" s="250">
        <v>6.69</v>
      </c>
      <c r="K571" s="40" t="s">
        <v>12</v>
      </c>
    </row>
    <row r="572" spans="1:1862" s="58" customFormat="1" ht="15" customHeight="1" x14ac:dyDescent="0.3">
      <c r="A572" s="32" t="s">
        <v>1069</v>
      </c>
      <c r="B572" s="33">
        <v>1126196</v>
      </c>
      <c r="C572" s="39" t="s">
        <v>1166</v>
      </c>
      <c r="D572" s="35" t="s">
        <v>1167</v>
      </c>
      <c r="E572" s="35">
        <v>90</v>
      </c>
      <c r="F572" s="35" t="s">
        <v>118</v>
      </c>
      <c r="G572" s="35">
        <v>20</v>
      </c>
      <c r="H572" s="36">
        <v>8424927161965</v>
      </c>
      <c r="I572" s="38" t="s">
        <v>5085</v>
      </c>
      <c r="J572" s="250">
        <v>8.84</v>
      </c>
      <c r="K572" s="37" t="s">
        <v>12</v>
      </c>
    </row>
    <row r="573" spans="1:1862" s="58" customFormat="1" ht="15" customHeight="1" x14ac:dyDescent="0.3">
      <c r="A573" s="32" t="s">
        <v>1069</v>
      </c>
      <c r="B573" s="33">
        <v>1122167</v>
      </c>
      <c r="C573" s="34" t="s">
        <v>1168</v>
      </c>
      <c r="D573" s="35" t="s">
        <v>1169</v>
      </c>
      <c r="E573" s="35">
        <v>110</v>
      </c>
      <c r="F573" s="35" t="s">
        <v>74</v>
      </c>
      <c r="G573" s="35">
        <v>30</v>
      </c>
      <c r="H573" s="36">
        <v>8424927121679</v>
      </c>
      <c r="I573" s="38" t="s">
        <v>5085</v>
      </c>
      <c r="J573" s="250">
        <v>9.01</v>
      </c>
      <c r="K573" s="37" t="s">
        <v>12</v>
      </c>
    </row>
    <row r="574" spans="1:1862" s="58" customFormat="1" ht="15" customHeight="1" x14ac:dyDescent="0.3">
      <c r="A574" s="32" t="s">
        <v>1069</v>
      </c>
      <c r="B574" s="33">
        <v>1122169</v>
      </c>
      <c r="C574" s="34" t="s">
        <v>1170</v>
      </c>
      <c r="D574" s="35" t="s">
        <v>1171</v>
      </c>
      <c r="E574" s="35">
        <v>125</v>
      </c>
      <c r="F574" s="35" t="s">
        <v>74</v>
      </c>
      <c r="G574" s="35">
        <v>20</v>
      </c>
      <c r="H574" s="36">
        <v>8424927121693</v>
      </c>
      <c r="I574" s="38" t="s">
        <v>5085</v>
      </c>
      <c r="J574" s="250">
        <v>16.43</v>
      </c>
      <c r="K574" s="37" t="s">
        <v>12</v>
      </c>
    </row>
    <row r="575" spans="1:1862" s="58" customFormat="1" ht="15" customHeight="1" x14ac:dyDescent="0.3">
      <c r="A575" s="32" t="s">
        <v>1069</v>
      </c>
      <c r="B575" s="33">
        <v>1126220</v>
      </c>
      <c r="C575" s="34" t="s">
        <v>1172</v>
      </c>
      <c r="D575" s="35" t="s">
        <v>1173</v>
      </c>
      <c r="E575" s="35">
        <v>160</v>
      </c>
      <c r="F575" s="35" t="s">
        <v>74</v>
      </c>
      <c r="G575" s="35">
        <v>8</v>
      </c>
      <c r="H575" s="36">
        <v>8424927162207</v>
      </c>
      <c r="I575" s="38"/>
      <c r="J575" s="250">
        <v>32.56</v>
      </c>
      <c r="K575" s="37" t="s">
        <v>12</v>
      </c>
    </row>
    <row r="576" spans="1:1862" s="58" customFormat="1" ht="15" customHeight="1" x14ac:dyDescent="0.3">
      <c r="A576" s="32" t="s">
        <v>1069</v>
      </c>
      <c r="B576" s="33">
        <v>1126221</v>
      </c>
      <c r="C576" s="34" t="s">
        <v>1174</v>
      </c>
      <c r="D576" s="35" t="s">
        <v>1175</v>
      </c>
      <c r="E576" s="35">
        <v>200</v>
      </c>
      <c r="F576" s="35" t="s">
        <v>74</v>
      </c>
      <c r="G576" s="35">
        <v>6</v>
      </c>
      <c r="H576" s="36">
        <v>8424927162214</v>
      </c>
      <c r="I576" s="38" t="s">
        <v>5085</v>
      </c>
      <c r="J576" s="250">
        <v>59.43</v>
      </c>
      <c r="K576" s="37" t="s">
        <v>12</v>
      </c>
    </row>
    <row r="577" spans="1:12" s="58" customFormat="1" ht="15" customHeight="1" x14ac:dyDescent="0.3">
      <c r="A577" s="32" t="s">
        <v>1069</v>
      </c>
      <c r="B577" s="33">
        <v>2133982</v>
      </c>
      <c r="C577" s="39" t="s">
        <v>1176</v>
      </c>
      <c r="D577" s="35" t="s">
        <v>1177</v>
      </c>
      <c r="E577" s="35">
        <v>250</v>
      </c>
      <c r="F577" s="35" t="s">
        <v>74</v>
      </c>
      <c r="G577" s="35">
        <v>3</v>
      </c>
      <c r="H577" s="36">
        <v>8424927800772</v>
      </c>
      <c r="I577" s="38" t="s">
        <v>5085</v>
      </c>
      <c r="J577" s="250">
        <v>96.8</v>
      </c>
      <c r="K577" s="37" t="s">
        <v>12</v>
      </c>
    </row>
    <row r="578" spans="1:12" s="91" customFormat="1" ht="15" customHeight="1" x14ac:dyDescent="0.3">
      <c r="A578" s="32" t="s">
        <v>1069</v>
      </c>
      <c r="B578" s="33">
        <v>2142346</v>
      </c>
      <c r="C578" s="34" t="s">
        <v>5040</v>
      </c>
      <c r="D578" s="35" t="s">
        <v>4991</v>
      </c>
      <c r="E578" s="35">
        <v>315</v>
      </c>
      <c r="F578" s="35" t="s">
        <v>74</v>
      </c>
      <c r="G578" s="35">
        <v>1</v>
      </c>
      <c r="H578" s="36">
        <v>8424927815240</v>
      </c>
      <c r="I578" s="38"/>
      <c r="J578" s="250">
        <v>164.11</v>
      </c>
      <c r="K578" s="37" t="s">
        <v>12</v>
      </c>
      <c r="L578" s="58"/>
    </row>
    <row r="579" spans="1:12" s="91" customFormat="1" ht="15" customHeight="1" x14ac:dyDescent="0.3">
      <c r="A579" s="32" t="s">
        <v>1069</v>
      </c>
      <c r="B579" s="33">
        <v>2142332</v>
      </c>
      <c r="C579" s="34" t="s">
        <v>5012</v>
      </c>
      <c r="D579" s="35" t="s">
        <v>4992</v>
      </c>
      <c r="E579" s="35" t="s">
        <v>239</v>
      </c>
      <c r="F579" s="35" t="s">
        <v>118</v>
      </c>
      <c r="G579" s="35">
        <v>15</v>
      </c>
      <c r="H579" s="36">
        <v>8424927815172</v>
      </c>
      <c r="I579" s="38"/>
      <c r="J579" s="250">
        <v>25.74</v>
      </c>
      <c r="K579" s="37" t="s">
        <v>12</v>
      </c>
      <c r="L579" s="58"/>
    </row>
    <row r="580" spans="1:12" s="91" customFormat="1" ht="15" customHeight="1" x14ac:dyDescent="0.3">
      <c r="A580" s="32" t="s">
        <v>1069</v>
      </c>
      <c r="B580" s="33">
        <v>2142333</v>
      </c>
      <c r="C580" s="34" t="s">
        <v>5013</v>
      </c>
      <c r="D580" s="35" t="s">
        <v>5014</v>
      </c>
      <c r="E580" s="35" t="s">
        <v>239</v>
      </c>
      <c r="F580" s="35" t="s">
        <v>118</v>
      </c>
      <c r="G580" s="35">
        <v>12</v>
      </c>
      <c r="H580" s="36">
        <v>8424927815189</v>
      </c>
      <c r="I580" s="38"/>
      <c r="J580" s="250">
        <v>27.53</v>
      </c>
      <c r="K580" s="37" t="s">
        <v>12</v>
      </c>
      <c r="L580" s="58"/>
    </row>
    <row r="581" spans="1:12" s="58" customFormat="1" ht="15" customHeight="1" x14ac:dyDescent="0.3">
      <c r="A581" s="32" t="s">
        <v>1069</v>
      </c>
      <c r="B581" s="33">
        <v>2135210</v>
      </c>
      <c r="C581" s="39" t="s">
        <v>1178</v>
      </c>
      <c r="D581" s="35" t="s">
        <v>1179</v>
      </c>
      <c r="E581" s="35">
        <v>110</v>
      </c>
      <c r="F581" s="35" t="s">
        <v>118</v>
      </c>
      <c r="G581" s="35">
        <v>10</v>
      </c>
      <c r="H581" s="36">
        <v>8424927801373</v>
      </c>
      <c r="I581" s="38"/>
      <c r="J581" s="250">
        <v>28.42</v>
      </c>
      <c r="K581" s="37" t="s">
        <v>12</v>
      </c>
    </row>
    <row r="582" spans="1:12" s="58" customFormat="1" ht="15" customHeight="1" x14ac:dyDescent="0.3">
      <c r="A582" s="32" t="s">
        <v>1069</v>
      </c>
      <c r="B582" s="33">
        <v>2135216</v>
      </c>
      <c r="C582" s="39" t="s">
        <v>1180</v>
      </c>
      <c r="D582" s="35" t="s">
        <v>1181</v>
      </c>
      <c r="E582" s="35">
        <v>110</v>
      </c>
      <c r="F582" s="35" t="s">
        <v>118</v>
      </c>
      <c r="G582" s="35">
        <v>10</v>
      </c>
      <c r="H582" s="36">
        <v>8424927801434</v>
      </c>
      <c r="I582" s="38"/>
      <c r="J582" s="250">
        <v>28.72</v>
      </c>
      <c r="K582" s="37" t="s">
        <v>12</v>
      </c>
    </row>
    <row r="583" spans="1:12" s="58" customFormat="1" ht="15" customHeight="1" x14ac:dyDescent="0.3">
      <c r="A583" s="32" t="s">
        <v>1069</v>
      </c>
      <c r="B583" s="33">
        <v>2141143</v>
      </c>
      <c r="C583" s="39" t="s">
        <v>1182</v>
      </c>
      <c r="D583" s="35" t="s">
        <v>1183</v>
      </c>
      <c r="E583" s="35">
        <v>75</v>
      </c>
      <c r="F583" s="35" t="s">
        <v>69</v>
      </c>
      <c r="G583" s="35">
        <v>12</v>
      </c>
      <c r="H583" s="36">
        <v>8424927809164</v>
      </c>
      <c r="I583" s="38" t="s">
        <v>5085</v>
      </c>
      <c r="J583" s="250">
        <v>12.73</v>
      </c>
      <c r="K583" s="37" t="s">
        <v>12</v>
      </c>
    </row>
    <row r="584" spans="1:12" s="58" customFormat="1" ht="15" customHeight="1" x14ac:dyDescent="0.3">
      <c r="A584" s="32" t="s">
        <v>1069</v>
      </c>
      <c r="B584" s="33">
        <v>1126182</v>
      </c>
      <c r="C584" s="39" t="s">
        <v>1184</v>
      </c>
      <c r="D584" s="35" t="s">
        <v>1185</v>
      </c>
      <c r="E584" s="35">
        <v>90</v>
      </c>
      <c r="F584" s="35" t="s">
        <v>74</v>
      </c>
      <c r="G584" s="35">
        <v>25</v>
      </c>
      <c r="H584" s="36">
        <v>8424927161828</v>
      </c>
      <c r="I584" s="38" t="s">
        <v>5085</v>
      </c>
      <c r="J584" s="250">
        <v>16.690000000000001</v>
      </c>
      <c r="K584" s="37" t="s">
        <v>12</v>
      </c>
    </row>
    <row r="585" spans="1:12" s="58" customFormat="1" ht="15" customHeight="1" x14ac:dyDescent="0.3">
      <c r="A585" s="32" t="s">
        <v>1069</v>
      </c>
      <c r="B585" s="33">
        <v>1122160</v>
      </c>
      <c r="C585" s="39" t="s">
        <v>1186</v>
      </c>
      <c r="D585" s="35" t="s">
        <v>1187</v>
      </c>
      <c r="E585" s="35">
        <v>110</v>
      </c>
      <c r="F585" s="35" t="s">
        <v>74</v>
      </c>
      <c r="G585" s="35">
        <v>15</v>
      </c>
      <c r="H585" s="36">
        <v>8424927121600</v>
      </c>
      <c r="I585" s="38" t="s">
        <v>5085</v>
      </c>
      <c r="J585" s="250">
        <v>17.62</v>
      </c>
      <c r="K585" s="37" t="s">
        <v>12</v>
      </c>
    </row>
    <row r="586" spans="1:12" s="58" customFormat="1" ht="15" customHeight="1" x14ac:dyDescent="0.3">
      <c r="A586" s="32" t="s">
        <v>1069</v>
      </c>
      <c r="B586" s="33">
        <v>1122162</v>
      </c>
      <c r="C586" s="39" t="s">
        <v>1188</v>
      </c>
      <c r="D586" s="35" t="s">
        <v>1189</v>
      </c>
      <c r="E586" s="35">
        <v>125</v>
      </c>
      <c r="F586" s="35" t="s">
        <v>74</v>
      </c>
      <c r="G586" s="35">
        <v>12</v>
      </c>
      <c r="H586" s="36">
        <v>8424927121624</v>
      </c>
      <c r="I586" s="38" t="s">
        <v>5085</v>
      </c>
      <c r="J586" s="250">
        <v>31.23</v>
      </c>
      <c r="K586" s="37" t="s">
        <v>12</v>
      </c>
    </row>
    <row r="587" spans="1:12" s="58" customFormat="1" ht="15" customHeight="1" x14ac:dyDescent="0.3">
      <c r="A587" s="32" t="s">
        <v>1069</v>
      </c>
      <c r="B587" s="33">
        <v>1126189</v>
      </c>
      <c r="C587" s="34" t="s">
        <v>1190</v>
      </c>
      <c r="D587" s="35" t="s">
        <v>1191</v>
      </c>
      <c r="E587" s="35">
        <v>160</v>
      </c>
      <c r="F587" s="35" t="s">
        <v>74</v>
      </c>
      <c r="G587" s="35">
        <v>6</v>
      </c>
      <c r="H587" s="36">
        <v>8424927161897</v>
      </c>
      <c r="I587" s="38" t="s">
        <v>5085</v>
      </c>
      <c r="J587" s="250">
        <v>45.32</v>
      </c>
      <c r="K587" s="37" t="s">
        <v>12</v>
      </c>
    </row>
    <row r="588" spans="1:12" s="58" customFormat="1" ht="15" customHeight="1" x14ac:dyDescent="0.3">
      <c r="A588" s="32" t="s">
        <v>1069</v>
      </c>
      <c r="B588" s="33">
        <v>1126191</v>
      </c>
      <c r="C588" s="34" t="s">
        <v>1192</v>
      </c>
      <c r="D588" s="35" t="s">
        <v>1193</v>
      </c>
      <c r="E588" s="35">
        <v>200</v>
      </c>
      <c r="F588" s="35" t="s">
        <v>74</v>
      </c>
      <c r="G588" s="35">
        <v>3</v>
      </c>
      <c r="H588" s="36">
        <v>8424927161910</v>
      </c>
      <c r="I588" s="38" t="s">
        <v>5085</v>
      </c>
      <c r="J588" s="250">
        <v>99.34</v>
      </c>
      <c r="K588" s="37" t="s">
        <v>12</v>
      </c>
    </row>
    <row r="589" spans="1:12" s="91" customFormat="1" ht="15" customHeight="1" x14ac:dyDescent="0.3">
      <c r="A589" s="32" t="s">
        <v>1069</v>
      </c>
      <c r="B589" s="33">
        <v>2136580</v>
      </c>
      <c r="C589" s="34" t="s">
        <v>5038</v>
      </c>
      <c r="D589" s="35" t="s">
        <v>4993</v>
      </c>
      <c r="E589" s="35">
        <v>250</v>
      </c>
      <c r="F589" s="35" t="s">
        <v>276</v>
      </c>
      <c r="G589" s="35">
        <v>1</v>
      </c>
      <c r="H589" s="36">
        <v>8424927801731</v>
      </c>
      <c r="I589" s="38"/>
      <c r="J589" s="250">
        <v>191.22</v>
      </c>
      <c r="K589" s="37" t="s">
        <v>12</v>
      </c>
      <c r="L589" s="58"/>
    </row>
    <row r="590" spans="1:12" s="91" customFormat="1" ht="15" customHeight="1" x14ac:dyDescent="0.3">
      <c r="A590" s="32" t="s">
        <v>1069</v>
      </c>
      <c r="B590" s="33" t="s">
        <v>4988</v>
      </c>
      <c r="C590" s="34" t="s">
        <v>5076</v>
      </c>
      <c r="D590" s="35" t="s">
        <v>4994</v>
      </c>
      <c r="E590" s="35">
        <v>315</v>
      </c>
      <c r="F590" s="35" t="s">
        <v>279</v>
      </c>
      <c r="G590" s="35">
        <v>1</v>
      </c>
      <c r="H590" s="36">
        <v>8424927808938</v>
      </c>
      <c r="I590" s="38"/>
      <c r="J590" s="250">
        <v>930.48</v>
      </c>
      <c r="K590" s="37" t="s">
        <v>12</v>
      </c>
      <c r="L590" s="58"/>
    </row>
    <row r="591" spans="1:12" s="58" customFormat="1" ht="15" customHeight="1" x14ac:dyDescent="0.3">
      <c r="A591" s="32" t="s">
        <v>1069</v>
      </c>
      <c r="B591" s="33">
        <v>2141144</v>
      </c>
      <c r="C591" s="34" t="s">
        <v>1194</v>
      </c>
      <c r="D591" s="35" t="s">
        <v>1195</v>
      </c>
      <c r="E591" s="35">
        <v>75</v>
      </c>
      <c r="F591" s="35" t="s">
        <v>69</v>
      </c>
      <c r="G591" s="35">
        <v>8</v>
      </c>
      <c r="H591" s="36">
        <v>8424927809171</v>
      </c>
      <c r="I591" s="38"/>
      <c r="J591" s="250">
        <v>10.23</v>
      </c>
      <c r="K591" s="37" t="s">
        <v>12</v>
      </c>
    </row>
    <row r="592" spans="1:12" s="58" customFormat="1" ht="15" customHeight="1" x14ac:dyDescent="0.3">
      <c r="A592" s="32" t="s">
        <v>1069</v>
      </c>
      <c r="B592" s="33">
        <v>1126181</v>
      </c>
      <c r="C592" s="34" t="s">
        <v>1196</v>
      </c>
      <c r="D592" s="35" t="s">
        <v>1197</v>
      </c>
      <c r="E592" s="35">
        <v>90</v>
      </c>
      <c r="F592" s="35" t="s">
        <v>118</v>
      </c>
      <c r="G592" s="35">
        <v>15</v>
      </c>
      <c r="H592" s="36">
        <v>8424927161811</v>
      </c>
      <c r="I592" s="38"/>
      <c r="J592" s="250">
        <v>15.67</v>
      </c>
      <c r="K592" s="37" t="s">
        <v>12</v>
      </c>
    </row>
    <row r="593" spans="1:1862" s="58" customFormat="1" ht="15" customHeight="1" x14ac:dyDescent="0.3">
      <c r="A593" s="32" t="s">
        <v>1069</v>
      </c>
      <c r="B593" s="33">
        <v>1126185</v>
      </c>
      <c r="C593" s="39" t="s">
        <v>1198</v>
      </c>
      <c r="D593" s="35" t="s">
        <v>1199</v>
      </c>
      <c r="E593" s="35">
        <v>110</v>
      </c>
      <c r="F593" s="35" t="s">
        <v>74</v>
      </c>
      <c r="G593" s="35">
        <v>15</v>
      </c>
      <c r="H593" s="36">
        <v>8424927161859</v>
      </c>
      <c r="I593" s="38"/>
      <c r="J593" s="250">
        <v>21.71</v>
      </c>
      <c r="K593" s="37" t="s">
        <v>12</v>
      </c>
    </row>
    <row r="594" spans="1:1862" s="58" customFormat="1" ht="15" customHeight="1" x14ac:dyDescent="0.3">
      <c r="A594" s="32" t="s">
        <v>1069</v>
      </c>
      <c r="B594" s="33">
        <v>2141145</v>
      </c>
      <c r="C594" s="39" t="s">
        <v>1200</v>
      </c>
      <c r="D594" s="35" t="s">
        <v>1201</v>
      </c>
      <c r="E594" s="35">
        <v>75</v>
      </c>
      <c r="F594" s="35" t="s">
        <v>69</v>
      </c>
      <c r="G594" s="35">
        <v>8</v>
      </c>
      <c r="H594" s="36">
        <v>8424927809188</v>
      </c>
      <c r="I594" s="38"/>
      <c r="J594" s="250">
        <v>11.48</v>
      </c>
      <c r="K594" s="37" t="s">
        <v>12</v>
      </c>
    </row>
    <row r="595" spans="1:1862" s="58" customFormat="1" ht="15" customHeight="1" x14ac:dyDescent="0.3">
      <c r="A595" s="32" t="s">
        <v>1069</v>
      </c>
      <c r="B595" s="33">
        <v>1126180</v>
      </c>
      <c r="C595" s="39" t="s">
        <v>1202</v>
      </c>
      <c r="D595" s="35" t="s">
        <v>1203</v>
      </c>
      <c r="E595" s="35">
        <v>90</v>
      </c>
      <c r="F595" s="35" t="s">
        <v>118</v>
      </c>
      <c r="G595" s="35">
        <v>15</v>
      </c>
      <c r="H595" s="36">
        <v>8424927161804</v>
      </c>
      <c r="I595" s="38" t="s">
        <v>5085</v>
      </c>
      <c r="J595" s="250">
        <v>16.690000000000001</v>
      </c>
      <c r="K595" s="37" t="s">
        <v>12</v>
      </c>
    </row>
    <row r="596" spans="1:1862" s="58" customFormat="1" ht="15" customHeight="1" x14ac:dyDescent="0.3">
      <c r="A596" s="32" t="s">
        <v>1069</v>
      </c>
      <c r="B596" s="33">
        <v>1122159</v>
      </c>
      <c r="C596" s="39" t="s">
        <v>1204</v>
      </c>
      <c r="D596" s="35" t="s">
        <v>1205</v>
      </c>
      <c r="E596" s="35">
        <v>110</v>
      </c>
      <c r="F596" s="35" t="s">
        <v>74</v>
      </c>
      <c r="G596" s="35">
        <v>20</v>
      </c>
      <c r="H596" s="36">
        <v>8424927121594</v>
      </c>
      <c r="I596" s="38" t="s">
        <v>5085</v>
      </c>
      <c r="J596" s="250">
        <v>17.62</v>
      </c>
      <c r="K596" s="37" t="s">
        <v>12</v>
      </c>
    </row>
    <row r="597" spans="1:1862" s="58" customFormat="1" ht="15" customHeight="1" x14ac:dyDescent="0.3">
      <c r="A597" s="32" t="s">
        <v>1069</v>
      </c>
      <c r="B597" s="33">
        <v>1122161</v>
      </c>
      <c r="C597" s="39" t="s">
        <v>1206</v>
      </c>
      <c r="D597" s="35" t="s">
        <v>1207</v>
      </c>
      <c r="E597" s="35">
        <v>125</v>
      </c>
      <c r="F597" s="35" t="s">
        <v>74</v>
      </c>
      <c r="G597" s="35">
        <v>15</v>
      </c>
      <c r="H597" s="36">
        <v>8424927121617</v>
      </c>
      <c r="I597" s="38" t="s">
        <v>5085</v>
      </c>
      <c r="J597" s="250">
        <v>25.43</v>
      </c>
      <c r="K597" s="37" t="s">
        <v>12</v>
      </c>
    </row>
    <row r="598" spans="1:1862" s="58" customFormat="1" ht="15" customHeight="1" x14ac:dyDescent="0.3">
      <c r="A598" s="32" t="s">
        <v>1069</v>
      </c>
      <c r="B598" s="33">
        <v>1126188</v>
      </c>
      <c r="C598" s="39" t="s">
        <v>1208</v>
      </c>
      <c r="D598" s="35" t="s">
        <v>1209</v>
      </c>
      <c r="E598" s="35">
        <v>160</v>
      </c>
      <c r="F598" s="35" t="s">
        <v>74</v>
      </c>
      <c r="G598" s="35">
        <v>8</v>
      </c>
      <c r="H598" s="36">
        <v>8424927161880</v>
      </c>
      <c r="I598" s="38"/>
      <c r="J598" s="250">
        <v>54.36</v>
      </c>
      <c r="K598" s="37" t="s">
        <v>12</v>
      </c>
    </row>
    <row r="599" spans="1:1862" s="145" customFormat="1" ht="15" customHeight="1" x14ac:dyDescent="0.3">
      <c r="A599" s="137" t="s">
        <v>1069</v>
      </c>
      <c r="B599" s="41">
        <v>1126190</v>
      </c>
      <c r="C599" s="52" t="s">
        <v>5036</v>
      </c>
      <c r="D599" s="43" t="s">
        <v>1210</v>
      </c>
      <c r="E599" s="43">
        <v>200</v>
      </c>
      <c r="F599" s="43" t="s">
        <v>74</v>
      </c>
      <c r="G599" s="43">
        <v>4</v>
      </c>
      <c r="H599" s="44">
        <v>8424927161903</v>
      </c>
      <c r="I599" s="138" t="s">
        <v>5085</v>
      </c>
      <c r="J599" s="250">
        <v>99.43</v>
      </c>
      <c r="K599" s="45" t="s">
        <v>12</v>
      </c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  <c r="EE599" s="58"/>
      <c r="EF599" s="58"/>
      <c r="EG599" s="58"/>
      <c r="EH599" s="58"/>
      <c r="EI599" s="58"/>
      <c r="EJ599" s="58"/>
      <c r="EK599" s="58"/>
      <c r="EL599" s="58"/>
      <c r="EM599" s="58"/>
      <c r="EN599" s="58"/>
      <c r="EO599" s="58"/>
      <c r="EP599" s="58"/>
      <c r="EQ599" s="58"/>
      <c r="ER599" s="58"/>
      <c r="ES599" s="58"/>
      <c r="ET599" s="58"/>
      <c r="EU599" s="58"/>
      <c r="EV599" s="58"/>
      <c r="EW599" s="58"/>
      <c r="EX599" s="58"/>
      <c r="EY599" s="58"/>
      <c r="EZ599" s="58"/>
      <c r="FA599" s="58"/>
      <c r="FB599" s="58"/>
      <c r="FC599" s="58"/>
      <c r="FD599" s="58"/>
      <c r="FE599" s="58"/>
      <c r="FF599" s="58"/>
      <c r="FG599" s="58"/>
      <c r="FH599" s="58"/>
      <c r="FI599" s="58"/>
      <c r="FJ599" s="58"/>
      <c r="FK599" s="58"/>
      <c r="FL599" s="58"/>
      <c r="FM599" s="58"/>
      <c r="FN599" s="58"/>
      <c r="FO599" s="58"/>
      <c r="FP599" s="58"/>
      <c r="FQ599" s="58"/>
      <c r="FR599" s="58"/>
      <c r="FS599" s="58"/>
      <c r="FT599" s="58"/>
      <c r="FU599" s="58"/>
      <c r="FV599" s="58"/>
      <c r="FW599" s="58"/>
      <c r="FX599" s="58"/>
      <c r="FY599" s="58"/>
      <c r="FZ599" s="58"/>
      <c r="GA599" s="58"/>
      <c r="GB599" s="58"/>
      <c r="GC599" s="58"/>
      <c r="GD599" s="58"/>
      <c r="GE599" s="58"/>
      <c r="GF599" s="58"/>
      <c r="GG599" s="58"/>
      <c r="GH599" s="58"/>
      <c r="GI599" s="58"/>
      <c r="GJ599" s="58"/>
      <c r="GK599" s="58"/>
      <c r="GL599" s="58"/>
      <c r="GM599" s="58"/>
      <c r="GN599" s="58"/>
      <c r="GO599" s="58"/>
      <c r="GP599" s="58"/>
      <c r="GQ599" s="58"/>
      <c r="GR599" s="58"/>
      <c r="GS599" s="58"/>
      <c r="GT599" s="58"/>
      <c r="GU599" s="58"/>
      <c r="GV599" s="58"/>
      <c r="GW599" s="58"/>
      <c r="GX599" s="58"/>
      <c r="GY599" s="58"/>
      <c r="GZ599" s="58"/>
      <c r="HA599" s="58"/>
      <c r="HB599" s="58"/>
      <c r="HC599" s="58"/>
      <c r="HD599" s="58"/>
      <c r="HE599" s="58"/>
      <c r="HF599" s="58"/>
      <c r="HG599" s="58"/>
      <c r="HH599" s="58"/>
      <c r="HI599" s="58"/>
      <c r="HJ599" s="58"/>
      <c r="HK599" s="58"/>
      <c r="HL599" s="58"/>
      <c r="HM599" s="58"/>
      <c r="HN599" s="58"/>
      <c r="HO599" s="58"/>
      <c r="HP599" s="58"/>
      <c r="HQ599" s="58"/>
      <c r="HR599" s="58"/>
      <c r="HS599" s="58"/>
      <c r="HT599" s="58"/>
      <c r="HU599" s="58"/>
      <c r="HV599" s="58"/>
      <c r="HW599" s="58"/>
      <c r="HX599" s="58"/>
      <c r="HY599" s="58"/>
      <c r="HZ599" s="58"/>
      <c r="IA599" s="58"/>
      <c r="IB599" s="58"/>
      <c r="IC599" s="58"/>
      <c r="ID599" s="58"/>
      <c r="IE599" s="58"/>
      <c r="IF599" s="58"/>
      <c r="IG599" s="58"/>
      <c r="IH599" s="58"/>
      <c r="II599" s="58"/>
      <c r="IJ599" s="58"/>
      <c r="IK599" s="58"/>
      <c r="IL599" s="58"/>
      <c r="IM599" s="58"/>
      <c r="IN599" s="58"/>
      <c r="IO599" s="58"/>
      <c r="IP599" s="58"/>
      <c r="IQ599" s="58"/>
      <c r="IR599" s="58"/>
      <c r="IS599" s="58"/>
      <c r="IT599" s="58"/>
      <c r="IU599" s="58"/>
      <c r="IV599" s="58"/>
      <c r="IW599" s="58"/>
      <c r="IX599" s="58"/>
      <c r="IY599" s="58"/>
      <c r="IZ599" s="58"/>
      <c r="JA599" s="58"/>
      <c r="JB599" s="58"/>
      <c r="JC599" s="58"/>
      <c r="JD599" s="58"/>
      <c r="JE599" s="58"/>
      <c r="JF599" s="58"/>
      <c r="JG599" s="58"/>
      <c r="JH599" s="58"/>
      <c r="JI599" s="58"/>
      <c r="JJ599" s="58"/>
      <c r="JK599" s="58"/>
      <c r="JL599" s="58"/>
      <c r="JM599" s="58"/>
      <c r="JN599" s="58"/>
      <c r="JO599" s="58"/>
      <c r="JP599" s="58"/>
      <c r="JQ599" s="58"/>
      <c r="JR599" s="58"/>
      <c r="JS599" s="58"/>
      <c r="JT599" s="58"/>
      <c r="JU599" s="58"/>
      <c r="JV599" s="58"/>
      <c r="JW599" s="58"/>
      <c r="JX599" s="58"/>
      <c r="JY599" s="58"/>
      <c r="JZ599" s="58"/>
      <c r="KA599" s="58"/>
      <c r="KB599" s="58"/>
      <c r="KC599" s="58"/>
      <c r="KD599" s="58"/>
      <c r="KE599" s="58"/>
      <c r="KF599" s="58"/>
      <c r="KG599" s="58"/>
      <c r="KH599" s="58"/>
      <c r="KI599" s="58"/>
      <c r="KJ599" s="58"/>
      <c r="KK599" s="58"/>
      <c r="KL599" s="58"/>
      <c r="KM599" s="58"/>
      <c r="KN599" s="58"/>
      <c r="KO599" s="58"/>
      <c r="KP599" s="58"/>
      <c r="KQ599" s="58"/>
      <c r="KR599" s="58"/>
      <c r="KS599" s="58"/>
      <c r="KT599" s="58"/>
      <c r="KU599" s="58"/>
      <c r="KV599" s="58"/>
      <c r="KW599" s="58"/>
      <c r="KX599" s="58"/>
      <c r="KY599" s="58"/>
      <c r="KZ599" s="58"/>
      <c r="LA599" s="58"/>
      <c r="LB599" s="58"/>
      <c r="LC599" s="58"/>
      <c r="LD599" s="58"/>
      <c r="LE599" s="58"/>
      <c r="LF599" s="58"/>
      <c r="LG599" s="58"/>
      <c r="LH599" s="58"/>
      <c r="LI599" s="58"/>
      <c r="LJ599" s="58"/>
      <c r="LK599" s="58"/>
      <c r="LL599" s="58"/>
      <c r="LM599" s="58"/>
      <c r="LN599" s="58"/>
      <c r="LO599" s="58"/>
      <c r="LP599" s="58"/>
      <c r="LQ599" s="58"/>
      <c r="LR599" s="58"/>
      <c r="LS599" s="58"/>
      <c r="LT599" s="58"/>
      <c r="LU599" s="58"/>
      <c r="LV599" s="58"/>
      <c r="LW599" s="58"/>
      <c r="LX599" s="58"/>
      <c r="LY599" s="58"/>
      <c r="LZ599" s="58"/>
      <c r="MA599" s="58"/>
      <c r="MB599" s="58"/>
      <c r="MC599" s="58"/>
      <c r="MD599" s="58"/>
      <c r="ME599" s="58"/>
      <c r="MF599" s="58"/>
      <c r="MG599" s="58"/>
      <c r="MH599" s="58"/>
      <c r="MI599" s="58"/>
      <c r="MJ599" s="58"/>
      <c r="MK599" s="58"/>
      <c r="ML599" s="58"/>
      <c r="MM599" s="58"/>
      <c r="MN599" s="58"/>
      <c r="MO599" s="58"/>
      <c r="MP599" s="58"/>
      <c r="MQ599" s="58"/>
      <c r="MR599" s="58"/>
      <c r="MS599" s="58"/>
      <c r="MT599" s="58"/>
      <c r="MU599" s="58"/>
      <c r="MV599" s="58"/>
      <c r="MW599" s="58"/>
      <c r="MX599" s="58"/>
      <c r="MY599" s="58"/>
      <c r="MZ599" s="58"/>
      <c r="NA599" s="58"/>
      <c r="NB599" s="58"/>
      <c r="NC599" s="58"/>
      <c r="ND599" s="58"/>
      <c r="NE599" s="58"/>
      <c r="NF599" s="58"/>
      <c r="NG599" s="58"/>
      <c r="NH599" s="58"/>
      <c r="NI599" s="58"/>
      <c r="NJ599" s="58"/>
      <c r="NK599" s="58"/>
      <c r="NL599" s="58"/>
      <c r="NM599" s="58"/>
      <c r="NN599" s="58"/>
      <c r="NO599" s="58"/>
      <c r="NP599" s="58"/>
      <c r="NQ599" s="58"/>
      <c r="NR599" s="58"/>
      <c r="NS599" s="58"/>
      <c r="NT599" s="58"/>
      <c r="NU599" s="58"/>
      <c r="NV599" s="58"/>
      <c r="NW599" s="58"/>
      <c r="NX599" s="58"/>
      <c r="NY599" s="58"/>
      <c r="NZ599" s="58"/>
      <c r="OA599" s="58"/>
      <c r="OB599" s="58"/>
      <c r="OC599" s="58"/>
      <c r="OD599" s="58"/>
      <c r="OE599" s="58"/>
      <c r="OF599" s="58"/>
      <c r="OG599" s="58"/>
      <c r="OH599" s="58"/>
      <c r="OI599" s="58"/>
      <c r="OJ599" s="58"/>
      <c r="OK599" s="58"/>
      <c r="OL599" s="58"/>
      <c r="OM599" s="58"/>
      <c r="ON599" s="58"/>
      <c r="OO599" s="58"/>
      <c r="OP599" s="58"/>
      <c r="OQ599" s="58"/>
      <c r="OR599" s="58"/>
      <c r="OS599" s="58"/>
      <c r="OT599" s="58"/>
      <c r="OU599" s="58"/>
      <c r="OV599" s="58"/>
      <c r="OW599" s="58"/>
      <c r="OX599" s="58"/>
      <c r="OY599" s="58"/>
      <c r="OZ599" s="58"/>
      <c r="PA599" s="58"/>
      <c r="PB599" s="58"/>
      <c r="PC599" s="58"/>
      <c r="PD599" s="58"/>
      <c r="PE599" s="58"/>
      <c r="PF599" s="58"/>
      <c r="PG599" s="58"/>
      <c r="PH599" s="58"/>
      <c r="PI599" s="58"/>
      <c r="PJ599" s="58"/>
      <c r="PK599" s="58"/>
      <c r="PL599" s="58"/>
      <c r="PM599" s="58"/>
      <c r="PN599" s="58"/>
      <c r="PO599" s="58"/>
      <c r="PP599" s="58"/>
      <c r="PQ599" s="58"/>
      <c r="PR599" s="58"/>
      <c r="PS599" s="58"/>
      <c r="PT599" s="58"/>
      <c r="PU599" s="58"/>
      <c r="PV599" s="58"/>
      <c r="PW599" s="58"/>
      <c r="PX599" s="58"/>
      <c r="PY599" s="58"/>
      <c r="PZ599" s="58"/>
      <c r="QA599" s="58"/>
      <c r="QB599" s="58"/>
      <c r="QC599" s="58"/>
      <c r="QD599" s="58"/>
      <c r="QE599" s="58"/>
      <c r="QF599" s="58"/>
      <c r="QG599" s="58"/>
      <c r="QH599" s="58"/>
      <c r="QI599" s="58"/>
      <c r="QJ599" s="58"/>
      <c r="QK599" s="58"/>
      <c r="QL599" s="58"/>
      <c r="QM599" s="58"/>
      <c r="QN599" s="58"/>
      <c r="QO599" s="58"/>
      <c r="QP599" s="58"/>
      <c r="QQ599" s="58"/>
      <c r="QR599" s="58"/>
      <c r="QS599" s="58"/>
      <c r="QT599" s="58"/>
      <c r="QU599" s="58"/>
      <c r="QV599" s="58"/>
      <c r="QW599" s="58"/>
      <c r="QX599" s="58"/>
      <c r="QY599" s="58"/>
      <c r="QZ599" s="58"/>
      <c r="RA599" s="58"/>
      <c r="RB599" s="58"/>
      <c r="RC599" s="58"/>
      <c r="RD599" s="58"/>
      <c r="RE599" s="58"/>
      <c r="RF599" s="58"/>
      <c r="RG599" s="58"/>
      <c r="RH599" s="58"/>
      <c r="RI599" s="58"/>
      <c r="RJ599" s="58"/>
      <c r="RK599" s="58"/>
      <c r="RL599" s="58"/>
      <c r="RM599" s="58"/>
      <c r="RN599" s="58"/>
      <c r="RO599" s="58"/>
      <c r="RP599" s="58"/>
      <c r="RQ599" s="58"/>
      <c r="RR599" s="58"/>
      <c r="RS599" s="58"/>
      <c r="RT599" s="58"/>
      <c r="RU599" s="58"/>
      <c r="RV599" s="58"/>
      <c r="RW599" s="58"/>
      <c r="RX599" s="58"/>
      <c r="RY599" s="58"/>
      <c r="RZ599" s="58"/>
      <c r="SA599" s="58"/>
      <c r="SB599" s="58"/>
      <c r="SC599" s="58"/>
      <c r="SD599" s="58"/>
      <c r="SE599" s="58"/>
      <c r="SF599" s="58"/>
      <c r="SG599" s="58"/>
      <c r="SH599" s="58"/>
      <c r="SI599" s="58"/>
      <c r="SJ599" s="58"/>
      <c r="SK599" s="58"/>
      <c r="SL599" s="58"/>
      <c r="SM599" s="58"/>
      <c r="SN599" s="58"/>
      <c r="SO599" s="58"/>
      <c r="SP599" s="58"/>
      <c r="SQ599" s="58"/>
      <c r="SR599" s="58"/>
      <c r="SS599" s="58"/>
      <c r="ST599" s="58"/>
      <c r="SU599" s="58"/>
      <c r="SV599" s="58"/>
      <c r="SW599" s="58"/>
      <c r="SX599" s="58"/>
      <c r="SY599" s="58"/>
      <c r="SZ599" s="58"/>
      <c r="TA599" s="58"/>
      <c r="TB599" s="58"/>
      <c r="TC599" s="58"/>
      <c r="TD599" s="58"/>
      <c r="TE599" s="58"/>
      <c r="TF599" s="58"/>
      <c r="TG599" s="58"/>
      <c r="TH599" s="58"/>
      <c r="TI599" s="58"/>
      <c r="TJ599" s="58"/>
      <c r="TK599" s="58"/>
      <c r="TL599" s="58"/>
      <c r="TM599" s="58"/>
      <c r="TN599" s="58"/>
      <c r="TO599" s="58"/>
      <c r="TP599" s="58"/>
      <c r="TQ599" s="58"/>
      <c r="TR599" s="58"/>
      <c r="TS599" s="58"/>
      <c r="TT599" s="58"/>
      <c r="TU599" s="58"/>
      <c r="TV599" s="58"/>
      <c r="TW599" s="58"/>
      <c r="TX599" s="58"/>
      <c r="TY599" s="58"/>
      <c r="TZ599" s="58"/>
      <c r="UA599" s="58"/>
      <c r="UB599" s="58"/>
      <c r="UC599" s="58"/>
      <c r="UD599" s="58"/>
      <c r="UE599" s="58"/>
      <c r="UF599" s="58"/>
      <c r="UG599" s="58"/>
      <c r="UH599" s="58"/>
      <c r="UI599" s="58"/>
      <c r="UJ599" s="58"/>
      <c r="UK599" s="58"/>
      <c r="UL599" s="58"/>
      <c r="UM599" s="58"/>
      <c r="UN599" s="58"/>
      <c r="UO599" s="58"/>
      <c r="UP599" s="58"/>
      <c r="UQ599" s="58"/>
      <c r="UR599" s="58"/>
      <c r="US599" s="58"/>
      <c r="UT599" s="58"/>
      <c r="UU599" s="58"/>
      <c r="UV599" s="58"/>
      <c r="UW599" s="58"/>
      <c r="UX599" s="58"/>
      <c r="UY599" s="58"/>
      <c r="UZ599" s="58"/>
      <c r="VA599" s="58"/>
      <c r="VB599" s="58"/>
      <c r="VC599" s="58"/>
      <c r="VD599" s="58"/>
      <c r="VE599" s="58"/>
      <c r="VF599" s="58"/>
      <c r="VG599" s="58"/>
      <c r="VH599" s="58"/>
      <c r="VI599" s="58"/>
      <c r="VJ599" s="58"/>
      <c r="VK599" s="58"/>
      <c r="VL599" s="58"/>
      <c r="VM599" s="58"/>
      <c r="VN599" s="58"/>
      <c r="VO599" s="58"/>
      <c r="VP599" s="58"/>
      <c r="VQ599" s="58"/>
      <c r="VR599" s="58"/>
      <c r="VS599" s="58"/>
      <c r="VT599" s="58"/>
      <c r="VU599" s="58"/>
      <c r="VV599" s="58"/>
      <c r="VW599" s="58"/>
      <c r="VX599" s="58"/>
      <c r="VY599" s="58"/>
      <c r="VZ599" s="58"/>
      <c r="WA599" s="58"/>
      <c r="WB599" s="58"/>
      <c r="WC599" s="58"/>
      <c r="WD599" s="58"/>
      <c r="WE599" s="58"/>
      <c r="WF599" s="58"/>
      <c r="WG599" s="58"/>
      <c r="WH599" s="58"/>
      <c r="WI599" s="58"/>
      <c r="WJ599" s="58"/>
      <c r="WK599" s="58"/>
      <c r="WL599" s="58"/>
      <c r="WM599" s="58"/>
      <c r="WN599" s="58"/>
      <c r="WO599" s="58"/>
      <c r="WP599" s="58"/>
      <c r="WQ599" s="58"/>
      <c r="WR599" s="58"/>
      <c r="WS599" s="58"/>
      <c r="WT599" s="58"/>
      <c r="WU599" s="58"/>
      <c r="WV599" s="58"/>
      <c r="WW599" s="58"/>
      <c r="WX599" s="58"/>
      <c r="WY599" s="58"/>
      <c r="WZ599" s="58"/>
      <c r="XA599" s="58"/>
      <c r="XB599" s="58"/>
      <c r="XC599" s="58"/>
      <c r="XD599" s="58"/>
      <c r="XE599" s="58"/>
      <c r="XF599" s="58"/>
      <c r="XG599" s="58"/>
      <c r="XH599" s="58"/>
      <c r="XI599" s="58"/>
      <c r="XJ599" s="58"/>
      <c r="XK599" s="58"/>
      <c r="XL599" s="58"/>
      <c r="XM599" s="58"/>
      <c r="XN599" s="58"/>
      <c r="XO599" s="58"/>
      <c r="XP599" s="58"/>
      <c r="XQ599" s="58"/>
      <c r="XR599" s="58"/>
      <c r="XS599" s="58"/>
      <c r="XT599" s="58"/>
      <c r="XU599" s="58"/>
      <c r="XV599" s="58"/>
      <c r="XW599" s="58"/>
      <c r="XX599" s="58"/>
      <c r="XY599" s="58"/>
      <c r="XZ599" s="58"/>
      <c r="YA599" s="58"/>
      <c r="YB599" s="58"/>
      <c r="YC599" s="58"/>
      <c r="YD599" s="58"/>
      <c r="YE599" s="58"/>
      <c r="YF599" s="58"/>
      <c r="YG599" s="58"/>
      <c r="YH599" s="58"/>
      <c r="YI599" s="58"/>
      <c r="YJ599" s="58"/>
      <c r="YK599" s="58"/>
      <c r="YL599" s="58"/>
      <c r="YM599" s="58"/>
      <c r="YN599" s="58"/>
      <c r="YO599" s="58"/>
      <c r="YP599" s="58"/>
      <c r="YQ599" s="58"/>
      <c r="YR599" s="58"/>
      <c r="YS599" s="58"/>
      <c r="YT599" s="58"/>
      <c r="YU599" s="58"/>
      <c r="YV599" s="58"/>
      <c r="YW599" s="58"/>
      <c r="YX599" s="58"/>
      <c r="YY599" s="58"/>
      <c r="YZ599" s="58"/>
      <c r="ZA599" s="58"/>
      <c r="ZB599" s="58"/>
      <c r="ZC599" s="58"/>
      <c r="ZD599" s="58"/>
      <c r="ZE599" s="58"/>
      <c r="ZF599" s="58"/>
      <c r="ZG599" s="58"/>
      <c r="ZH599" s="58"/>
      <c r="ZI599" s="58"/>
      <c r="ZJ599" s="58"/>
      <c r="ZK599" s="58"/>
      <c r="ZL599" s="58"/>
      <c r="ZM599" s="58"/>
      <c r="ZN599" s="58"/>
      <c r="ZO599" s="58"/>
      <c r="ZP599" s="58"/>
      <c r="ZQ599" s="58"/>
      <c r="ZR599" s="58"/>
      <c r="ZS599" s="58"/>
      <c r="ZT599" s="58"/>
      <c r="ZU599" s="58"/>
      <c r="ZV599" s="58"/>
      <c r="ZW599" s="58"/>
      <c r="ZX599" s="58"/>
      <c r="ZY599" s="58"/>
      <c r="ZZ599" s="58"/>
      <c r="AAA599" s="58"/>
      <c r="AAB599" s="58"/>
      <c r="AAC599" s="58"/>
      <c r="AAD599" s="58"/>
      <c r="AAE599" s="58"/>
      <c r="AAF599" s="58"/>
      <c r="AAG599" s="58"/>
      <c r="AAH599" s="58"/>
      <c r="AAI599" s="58"/>
      <c r="AAJ599" s="58"/>
      <c r="AAK599" s="58"/>
      <c r="AAL599" s="58"/>
      <c r="AAM599" s="58"/>
      <c r="AAN599" s="58"/>
      <c r="AAO599" s="58"/>
      <c r="AAP599" s="58"/>
      <c r="AAQ599" s="58"/>
      <c r="AAR599" s="58"/>
      <c r="AAS599" s="58"/>
      <c r="AAT599" s="58"/>
      <c r="AAU599" s="58"/>
      <c r="AAV599" s="58"/>
      <c r="AAW599" s="58"/>
      <c r="AAX599" s="58"/>
      <c r="AAY599" s="58"/>
      <c r="AAZ599" s="58"/>
      <c r="ABA599" s="58"/>
      <c r="ABB599" s="58"/>
      <c r="ABC599" s="58"/>
      <c r="ABD599" s="58"/>
      <c r="ABE599" s="58"/>
      <c r="ABF599" s="58"/>
      <c r="ABG599" s="58"/>
      <c r="ABH599" s="58"/>
      <c r="ABI599" s="58"/>
      <c r="ABJ599" s="58"/>
      <c r="ABK599" s="58"/>
      <c r="ABL599" s="58"/>
      <c r="ABM599" s="58"/>
      <c r="ABN599" s="58"/>
      <c r="ABO599" s="58"/>
      <c r="ABP599" s="58"/>
      <c r="ABQ599" s="58"/>
      <c r="ABR599" s="58"/>
      <c r="ABS599" s="58"/>
      <c r="ABT599" s="58"/>
      <c r="ABU599" s="58"/>
      <c r="ABV599" s="58"/>
      <c r="ABW599" s="58"/>
      <c r="ABX599" s="58"/>
      <c r="ABY599" s="58"/>
      <c r="ABZ599" s="58"/>
      <c r="ACA599" s="58"/>
      <c r="ACB599" s="58"/>
      <c r="ACC599" s="58"/>
      <c r="ACD599" s="58"/>
      <c r="ACE599" s="58"/>
      <c r="ACF599" s="58"/>
      <c r="ACG599" s="58"/>
      <c r="ACH599" s="58"/>
      <c r="ACI599" s="58"/>
      <c r="ACJ599" s="58"/>
      <c r="ACK599" s="58"/>
      <c r="ACL599" s="58"/>
      <c r="ACM599" s="58"/>
      <c r="ACN599" s="58"/>
      <c r="ACO599" s="58"/>
      <c r="ACP599" s="58"/>
      <c r="ACQ599" s="58"/>
      <c r="ACR599" s="58"/>
      <c r="ACS599" s="58"/>
      <c r="ACT599" s="58"/>
      <c r="ACU599" s="58"/>
      <c r="ACV599" s="58"/>
      <c r="ACW599" s="58"/>
      <c r="ACX599" s="58"/>
      <c r="ACY599" s="58"/>
      <c r="ACZ599" s="58"/>
      <c r="ADA599" s="58"/>
      <c r="ADB599" s="58"/>
      <c r="ADC599" s="58"/>
      <c r="ADD599" s="58"/>
      <c r="ADE599" s="58"/>
      <c r="ADF599" s="58"/>
      <c r="ADG599" s="58"/>
      <c r="ADH599" s="58"/>
      <c r="ADI599" s="58"/>
      <c r="ADJ599" s="58"/>
      <c r="ADK599" s="58"/>
      <c r="ADL599" s="58"/>
      <c r="ADM599" s="58"/>
      <c r="ADN599" s="58"/>
      <c r="ADO599" s="58"/>
      <c r="ADP599" s="58"/>
      <c r="ADQ599" s="58"/>
      <c r="ADR599" s="58"/>
      <c r="ADS599" s="58"/>
      <c r="ADT599" s="58"/>
      <c r="ADU599" s="58"/>
      <c r="ADV599" s="58"/>
      <c r="ADW599" s="58"/>
      <c r="ADX599" s="58"/>
      <c r="ADY599" s="58"/>
      <c r="ADZ599" s="58"/>
      <c r="AEA599" s="58"/>
      <c r="AEB599" s="58"/>
      <c r="AEC599" s="58"/>
      <c r="AED599" s="58"/>
      <c r="AEE599" s="58"/>
      <c r="AEF599" s="58"/>
      <c r="AEG599" s="58"/>
      <c r="AEH599" s="58"/>
      <c r="AEI599" s="58"/>
      <c r="AEJ599" s="58"/>
      <c r="AEK599" s="58"/>
      <c r="AEL599" s="58"/>
      <c r="AEM599" s="58"/>
      <c r="AEN599" s="58"/>
      <c r="AEO599" s="58"/>
      <c r="AEP599" s="58"/>
      <c r="AEQ599" s="58"/>
      <c r="AER599" s="58"/>
      <c r="AES599" s="58"/>
      <c r="AET599" s="58"/>
      <c r="AEU599" s="58"/>
      <c r="AEV599" s="58"/>
      <c r="AEW599" s="58"/>
      <c r="AEX599" s="58"/>
      <c r="AEY599" s="58"/>
      <c r="AEZ599" s="58"/>
      <c r="AFA599" s="58"/>
      <c r="AFB599" s="58"/>
      <c r="AFC599" s="58"/>
      <c r="AFD599" s="58"/>
      <c r="AFE599" s="58"/>
      <c r="AFF599" s="58"/>
      <c r="AFG599" s="58"/>
      <c r="AFH599" s="58"/>
      <c r="AFI599" s="58"/>
      <c r="AFJ599" s="58"/>
      <c r="AFK599" s="58"/>
      <c r="AFL599" s="58"/>
      <c r="AFM599" s="58"/>
      <c r="AFN599" s="58"/>
      <c r="AFO599" s="58"/>
      <c r="AFP599" s="58"/>
      <c r="AFQ599" s="58"/>
      <c r="AFR599" s="58"/>
      <c r="AFS599" s="58"/>
      <c r="AFT599" s="58"/>
      <c r="AFU599" s="58"/>
      <c r="AFV599" s="58"/>
      <c r="AFW599" s="58"/>
      <c r="AFX599" s="58"/>
      <c r="AFY599" s="58"/>
      <c r="AFZ599" s="58"/>
      <c r="AGA599" s="58"/>
      <c r="AGB599" s="58"/>
      <c r="AGC599" s="58"/>
      <c r="AGD599" s="58"/>
      <c r="AGE599" s="58"/>
      <c r="AGF599" s="58"/>
      <c r="AGG599" s="58"/>
      <c r="AGH599" s="58"/>
      <c r="AGI599" s="58"/>
      <c r="AGJ599" s="58"/>
      <c r="AGK599" s="58"/>
      <c r="AGL599" s="58"/>
      <c r="AGM599" s="58"/>
      <c r="AGN599" s="58"/>
      <c r="AGO599" s="58"/>
      <c r="AGP599" s="58"/>
      <c r="AGQ599" s="58"/>
      <c r="AGR599" s="58"/>
      <c r="AGS599" s="58"/>
      <c r="AGT599" s="58"/>
      <c r="AGU599" s="58"/>
      <c r="AGV599" s="58"/>
      <c r="AGW599" s="58"/>
      <c r="AGX599" s="58"/>
      <c r="AGY599" s="58"/>
      <c r="AGZ599" s="58"/>
      <c r="AHA599" s="58"/>
      <c r="AHB599" s="58"/>
      <c r="AHC599" s="58"/>
      <c r="AHD599" s="58"/>
      <c r="AHE599" s="58"/>
      <c r="AHF599" s="58"/>
      <c r="AHG599" s="58"/>
      <c r="AHH599" s="58"/>
      <c r="AHI599" s="58"/>
      <c r="AHJ599" s="58"/>
      <c r="AHK599" s="58"/>
      <c r="AHL599" s="58"/>
      <c r="AHM599" s="58"/>
      <c r="AHN599" s="58"/>
      <c r="AHO599" s="58"/>
      <c r="AHP599" s="58"/>
      <c r="AHQ599" s="58"/>
      <c r="AHR599" s="58"/>
      <c r="AHS599" s="58"/>
      <c r="AHT599" s="58"/>
      <c r="AHU599" s="58"/>
      <c r="AHV599" s="58"/>
      <c r="AHW599" s="58"/>
      <c r="AHX599" s="58"/>
      <c r="AHY599" s="58"/>
      <c r="AHZ599" s="58"/>
      <c r="AIA599" s="58"/>
      <c r="AIB599" s="58"/>
      <c r="AIC599" s="58"/>
      <c r="AID599" s="58"/>
      <c r="AIE599" s="58"/>
      <c r="AIF599" s="58"/>
      <c r="AIG599" s="58"/>
      <c r="AIH599" s="58"/>
      <c r="AII599" s="58"/>
      <c r="AIJ599" s="58"/>
      <c r="AIK599" s="58"/>
      <c r="AIL599" s="58"/>
      <c r="AIM599" s="58"/>
      <c r="AIN599" s="58"/>
      <c r="AIO599" s="58"/>
      <c r="AIP599" s="58"/>
      <c r="AIQ599" s="58"/>
      <c r="AIR599" s="58"/>
      <c r="AIS599" s="58"/>
      <c r="AIT599" s="58"/>
      <c r="AIU599" s="58"/>
      <c r="AIV599" s="58"/>
      <c r="AIW599" s="58"/>
      <c r="AIX599" s="58"/>
      <c r="AIY599" s="58"/>
      <c r="AIZ599" s="58"/>
      <c r="AJA599" s="58"/>
      <c r="AJB599" s="58"/>
      <c r="AJC599" s="58"/>
      <c r="AJD599" s="58"/>
      <c r="AJE599" s="58"/>
      <c r="AJF599" s="58"/>
      <c r="AJG599" s="58"/>
      <c r="AJH599" s="58"/>
      <c r="AJI599" s="58"/>
      <c r="AJJ599" s="58"/>
      <c r="AJK599" s="58"/>
      <c r="AJL599" s="58"/>
      <c r="AJM599" s="58"/>
      <c r="AJN599" s="58"/>
      <c r="AJO599" s="58"/>
      <c r="AJP599" s="58"/>
      <c r="AJQ599" s="58"/>
      <c r="AJR599" s="58"/>
      <c r="AJS599" s="58"/>
      <c r="AJT599" s="58"/>
      <c r="AJU599" s="58"/>
      <c r="AJV599" s="58"/>
      <c r="AJW599" s="58"/>
      <c r="AJX599" s="58"/>
      <c r="AJY599" s="58"/>
      <c r="AJZ599" s="58"/>
      <c r="AKA599" s="58"/>
      <c r="AKB599" s="58"/>
      <c r="AKC599" s="58"/>
      <c r="AKD599" s="58"/>
      <c r="AKE599" s="58"/>
      <c r="AKF599" s="58"/>
      <c r="AKG599" s="58"/>
      <c r="AKH599" s="58"/>
      <c r="AKI599" s="58"/>
      <c r="AKJ599" s="58"/>
      <c r="AKK599" s="58"/>
      <c r="AKL599" s="58"/>
      <c r="AKM599" s="58"/>
      <c r="AKN599" s="58"/>
      <c r="AKO599" s="58"/>
      <c r="AKP599" s="58"/>
      <c r="AKQ599" s="58"/>
      <c r="AKR599" s="58"/>
      <c r="AKS599" s="58"/>
      <c r="AKT599" s="58"/>
      <c r="AKU599" s="58"/>
      <c r="AKV599" s="58"/>
      <c r="AKW599" s="58"/>
      <c r="AKX599" s="58"/>
      <c r="AKY599" s="58"/>
      <c r="AKZ599" s="58"/>
      <c r="ALA599" s="58"/>
      <c r="ALB599" s="58"/>
      <c r="ALC599" s="58"/>
      <c r="ALD599" s="58"/>
      <c r="ALE599" s="58"/>
      <c r="ALF599" s="58"/>
      <c r="ALG599" s="58"/>
      <c r="ALH599" s="58"/>
      <c r="ALI599" s="58"/>
      <c r="ALJ599" s="58"/>
      <c r="ALK599" s="58"/>
      <c r="ALL599" s="58"/>
      <c r="ALM599" s="58"/>
      <c r="ALN599" s="58"/>
      <c r="ALO599" s="58"/>
      <c r="ALP599" s="58"/>
      <c r="ALQ599" s="58"/>
      <c r="ALR599" s="58"/>
      <c r="ALS599" s="58"/>
      <c r="ALT599" s="58"/>
      <c r="ALU599" s="58"/>
      <c r="ALV599" s="58"/>
      <c r="ALW599" s="58"/>
      <c r="ALX599" s="58"/>
      <c r="ALY599" s="58"/>
      <c r="ALZ599" s="58"/>
      <c r="AMA599" s="58"/>
      <c r="AMB599" s="58"/>
      <c r="AMC599" s="58"/>
      <c r="AMD599" s="58"/>
      <c r="AME599" s="58"/>
      <c r="AMF599" s="58"/>
      <c r="AMG599" s="58"/>
      <c r="AMH599" s="58"/>
      <c r="AMI599" s="58"/>
      <c r="AMJ599" s="58"/>
      <c r="AMK599" s="58"/>
      <c r="AML599" s="58"/>
      <c r="AMM599" s="58"/>
      <c r="AMN599" s="58"/>
      <c r="AMO599" s="58"/>
      <c r="AMP599" s="58"/>
      <c r="AMQ599" s="58"/>
      <c r="AMR599" s="58"/>
      <c r="AMS599" s="58"/>
      <c r="AMT599" s="58"/>
      <c r="AMU599" s="58"/>
      <c r="AMV599" s="58"/>
      <c r="AMW599" s="58"/>
      <c r="AMX599" s="58"/>
      <c r="AMY599" s="58"/>
      <c r="AMZ599" s="58"/>
      <c r="ANA599" s="58"/>
      <c r="ANB599" s="58"/>
      <c r="ANC599" s="58"/>
      <c r="AND599" s="58"/>
      <c r="ANE599" s="58"/>
      <c r="ANF599" s="58"/>
      <c r="ANG599" s="58"/>
      <c r="ANH599" s="58"/>
      <c r="ANI599" s="58"/>
      <c r="ANJ599" s="58"/>
      <c r="ANK599" s="58"/>
      <c r="ANL599" s="58"/>
      <c r="ANM599" s="58"/>
      <c r="ANN599" s="58"/>
      <c r="ANO599" s="58"/>
      <c r="ANP599" s="58"/>
      <c r="ANQ599" s="58"/>
      <c r="ANR599" s="58"/>
      <c r="ANS599" s="58"/>
      <c r="ANT599" s="58"/>
      <c r="ANU599" s="58"/>
      <c r="ANV599" s="58"/>
      <c r="ANW599" s="58"/>
      <c r="ANX599" s="58"/>
      <c r="ANY599" s="58"/>
      <c r="ANZ599" s="58"/>
      <c r="AOA599" s="58"/>
      <c r="AOB599" s="58"/>
      <c r="AOC599" s="58"/>
      <c r="AOD599" s="58"/>
      <c r="AOE599" s="58"/>
      <c r="AOF599" s="58"/>
      <c r="AOG599" s="58"/>
      <c r="AOH599" s="58"/>
      <c r="AOI599" s="58"/>
      <c r="AOJ599" s="58"/>
      <c r="AOK599" s="58"/>
      <c r="AOL599" s="58"/>
      <c r="AOM599" s="58"/>
      <c r="AON599" s="58"/>
      <c r="AOO599" s="58"/>
      <c r="AOP599" s="58"/>
      <c r="AOQ599" s="58"/>
      <c r="AOR599" s="58"/>
      <c r="AOS599" s="58"/>
      <c r="AOT599" s="58"/>
      <c r="AOU599" s="58"/>
      <c r="AOV599" s="58"/>
      <c r="AOW599" s="58"/>
      <c r="AOX599" s="58"/>
      <c r="AOY599" s="58"/>
      <c r="AOZ599" s="58"/>
      <c r="APA599" s="58"/>
      <c r="APB599" s="58"/>
      <c r="APC599" s="58"/>
      <c r="APD599" s="58"/>
      <c r="APE599" s="58"/>
      <c r="APF599" s="58"/>
      <c r="APG599" s="58"/>
      <c r="APH599" s="58"/>
      <c r="API599" s="58"/>
      <c r="APJ599" s="58"/>
      <c r="APK599" s="58"/>
      <c r="APL599" s="58"/>
      <c r="APM599" s="58"/>
      <c r="APN599" s="58"/>
      <c r="APO599" s="58"/>
      <c r="APP599" s="58"/>
      <c r="APQ599" s="58"/>
      <c r="APR599" s="58"/>
      <c r="APS599" s="58"/>
      <c r="APT599" s="58"/>
      <c r="APU599" s="58"/>
      <c r="APV599" s="58"/>
      <c r="APW599" s="58"/>
      <c r="APX599" s="58"/>
      <c r="APY599" s="58"/>
      <c r="APZ599" s="58"/>
      <c r="AQA599" s="58"/>
      <c r="AQB599" s="58"/>
      <c r="AQC599" s="58"/>
      <c r="AQD599" s="58"/>
      <c r="AQE599" s="58"/>
      <c r="AQF599" s="58"/>
      <c r="AQG599" s="58"/>
      <c r="AQH599" s="58"/>
      <c r="AQI599" s="58"/>
      <c r="AQJ599" s="58"/>
      <c r="AQK599" s="58"/>
      <c r="AQL599" s="58"/>
      <c r="AQM599" s="58"/>
      <c r="AQN599" s="58"/>
      <c r="AQO599" s="58"/>
      <c r="AQP599" s="58"/>
      <c r="AQQ599" s="58"/>
      <c r="AQR599" s="58"/>
      <c r="AQS599" s="58"/>
      <c r="AQT599" s="58"/>
      <c r="AQU599" s="58"/>
      <c r="AQV599" s="58"/>
      <c r="AQW599" s="58"/>
      <c r="AQX599" s="58"/>
      <c r="AQY599" s="58"/>
      <c r="AQZ599" s="58"/>
      <c r="ARA599" s="58"/>
      <c r="ARB599" s="58"/>
      <c r="ARC599" s="58"/>
      <c r="ARD599" s="58"/>
      <c r="ARE599" s="58"/>
      <c r="ARF599" s="58"/>
      <c r="ARG599" s="58"/>
      <c r="ARH599" s="58"/>
      <c r="ARI599" s="58"/>
      <c r="ARJ599" s="58"/>
      <c r="ARK599" s="58"/>
      <c r="ARL599" s="58"/>
      <c r="ARM599" s="58"/>
      <c r="ARN599" s="58"/>
      <c r="ARO599" s="58"/>
      <c r="ARP599" s="58"/>
      <c r="ARQ599" s="58"/>
      <c r="ARR599" s="58"/>
      <c r="ARS599" s="58"/>
      <c r="ART599" s="58"/>
      <c r="ARU599" s="58"/>
      <c r="ARV599" s="58"/>
      <c r="ARW599" s="58"/>
      <c r="ARX599" s="58"/>
      <c r="ARY599" s="58"/>
      <c r="ARZ599" s="58"/>
      <c r="ASA599" s="58"/>
      <c r="ASB599" s="58"/>
      <c r="ASC599" s="58"/>
      <c r="ASD599" s="58"/>
      <c r="ASE599" s="58"/>
      <c r="ASF599" s="58"/>
      <c r="ASG599" s="58"/>
      <c r="ASH599" s="58"/>
      <c r="ASI599" s="58"/>
      <c r="ASJ599" s="58"/>
      <c r="ASK599" s="58"/>
      <c r="ASL599" s="58"/>
      <c r="ASM599" s="58"/>
      <c r="ASN599" s="58"/>
      <c r="ASO599" s="58"/>
      <c r="ASP599" s="58"/>
      <c r="ASQ599" s="58"/>
      <c r="ASR599" s="58"/>
      <c r="ASS599" s="58"/>
      <c r="AST599" s="58"/>
      <c r="ASU599" s="58"/>
      <c r="ASV599" s="58"/>
      <c r="ASW599" s="58"/>
      <c r="ASX599" s="58"/>
      <c r="ASY599" s="58"/>
      <c r="ASZ599" s="58"/>
      <c r="ATA599" s="58"/>
      <c r="ATB599" s="58"/>
      <c r="ATC599" s="58"/>
      <c r="ATD599" s="58"/>
      <c r="ATE599" s="58"/>
      <c r="ATF599" s="58"/>
      <c r="ATG599" s="58"/>
      <c r="ATH599" s="58"/>
      <c r="ATI599" s="58"/>
      <c r="ATJ599" s="58"/>
      <c r="ATK599" s="58"/>
      <c r="ATL599" s="58"/>
      <c r="ATM599" s="58"/>
      <c r="ATN599" s="58"/>
      <c r="ATO599" s="58"/>
      <c r="ATP599" s="58"/>
      <c r="ATQ599" s="58"/>
      <c r="ATR599" s="58"/>
      <c r="ATS599" s="58"/>
      <c r="ATT599" s="58"/>
      <c r="ATU599" s="58"/>
      <c r="ATV599" s="58"/>
      <c r="ATW599" s="58"/>
      <c r="ATX599" s="58"/>
      <c r="ATY599" s="58"/>
      <c r="ATZ599" s="58"/>
      <c r="AUA599" s="58"/>
      <c r="AUB599" s="58"/>
      <c r="AUC599" s="58"/>
      <c r="AUD599" s="58"/>
      <c r="AUE599" s="58"/>
      <c r="AUF599" s="58"/>
      <c r="AUG599" s="58"/>
      <c r="AUH599" s="58"/>
      <c r="AUI599" s="58"/>
      <c r="AUJ599" s="58"/>
      <c r="AUK599" s="58"/>
      <c r="AUL599" s="58"/>
      <c r="AUM599" s="58"/>
      <c r="AUN599" s="58"/>
      <c r="AUO599" s="58"/>
      <c r="AUP599" s="58"/>
      <c r="AUQ599" s="58"/>
      <c r="AUR599" s="58"/>
      <c r="AUS599" s="58"/>
      <c r="AUT599" s="58"/>
      <c r="AUU599" s="58"/>
      <c r="AUV599" s="58"/>
      <c r="AUW599" s="58"/>
      <c r="AUX599" s="58"/>
      <c r="AUY599" s="58"/>
      <c r="AUZ599" s="58"/>
      <c r="AVA599" s="58"/>
      <c r="AVB599" s="58"/>
      <c r="AVC599" s="58"/>
      <c r="AVD599" s="58"/>
      <c r="AVE599" s="58"/>
      <c r="AVF599" s="58"/>
      <c r="AVG599" s="58"/>
      <c r="AVH599" s="58"/>
      <c r="AVI599" s="58"/>
      <c r="AVJ599" s="58"/>
      <c r="AVK599" s="58"/>
      <c r="AVL599" s="58"/>
      <c r="AVM599" s="58"/>
      <c r="AVN599" s="58"/>
      <c r="AVO599" s="58"/>
      <c r="AVP599" s="58"/>
      <c r="AVQ599" s="58"/>
      <c r="AVR599" s="58"/>
      <c r="AVS599" s="58"/>
      <c r="AVT599" s="58"/>
      <c r="AVU599" s="58"/>
      <c r="AVV599" s="58"/>
      <c r="AVW599" s="58"/>
      <c r="AVX599" s="58"/>
      <c r="AVY599" s="58"/>
      <c r="AVZ599" s="58"/>
      <c r="AWA599" s="58"/>
      <c r="AWB599" s="58"/>
      <c r="AWC599" s="58"/>
      <c r="AWD599" s="58"/>
      <c r="AWE599" s="58"/>
      <c r="AWF599" s="58"/>
      <c r="AWG599" s="58"/>
      <c r="AWH599" s="58"/>
      <c r="AWI599" s="58"/>
      <c r="AWJ599" s="58"/>
      <c r="AWK599" s="58"/>
      <c r="AWL599" s="58"/>
      <c r="AWM599" s="58"/>
      <c r="AWN599" s="58"/>
      <c r="AWO599" s="58"/>
      <c r="AWP599" s="58"/>
      <c r="AWQ599" s="58"/>
      <c r="AWR599" s="58"/>
      <c r="AWS599" s="58"/>
      <c r="AWT599" s="58"/>
      <c r="AWU599" s="58"/>
      <c r="AWV599" s="58"/>
      <c r="AWW599" s="58"/>
      <c r="AWX599" s="58"/>
      <c r="AWY599" s="58"/>
      <c r="AWZ599" s="58"/>
      <c r="AXA599" s="58"/>
      <c r="AXB599" s="58"/>
      <c r="AXC599" s="58"/>
      <c r="AXD599" s="58"/>
      <c r="AXE599" s="58"/>
      <c r="AXF599" s="58"/>
      <c r="AXG599" s="58"/>
      <c r="AXH599" s="58"/>
      <c r="AXI599" s="58"/>
      <c r="AXJ599" s="58"/>
      <c r="AXK599" s="58"/>
      <c r="AXL599" s="58"/>
      <c r="AXM599" s="58"/>
      <c r="AXN599" s="58"/>
      <c r="AXO599" s="58"/>
      <c r="AXP599" s="58"/>
      <c r="AXQ599" s="58"/>
      <c r="AXR599" s="58"/>
      <c r="AXS599" s="58"/>
      <c r="AXT599" s="58"/>
      <c r="AXU599" s="58"/>
      <c r="AXV599" s="58"/>
      <c r="AXW599" s="58"/>
      <c r="AXX599" s="58"/>
      <c r="AXY599" s="58"/>
      <c r="AXZ599" s="58"/>
      <c r="AYA599" s="58"/>
      <c r="AYB599" s="58"/>
      <c r="AYC599" s="58"/>
      <c r="AYD599" s="58"/>
      <c r="AYE599" s="58"/>
      <c r="AYF599" s="58"/>
      <c r="AYG599" s="58"/>
      <c r="AYH599" s="58"/>
      <c r="AYI599" s="58"/>
      <c r="AYJ599" s="58"/>
      <c r="AYK599" s="58"/>
      <c r="AYL599" s="58"/>
      <c r="AYM599" s="58"/>
      <c r="AYN599" s="58"/>
      <c r="AYO599" s="58"/>
      <c r="AYP599" s="58"/>
      <c r="AYQ599" s="58"/>
      <c r="AYR599" s="58"/>
      <c r="AYS599" s="58"/>
      <c r="AYT599" s="58"/>
      <c r="AYU599" s="58"/>
      <c r="AYV599" s="58"/>
      <c r="AYW599" s="58"/>
      <c r="AYX599" s="58"/>
      <c r="AYY599" s="58"/>
      <c r="AYZ599" s="58"/>
      <c r="AZA599" s="58"/>
      <c r="AZB599" s="58"/>
      <c r="AZC599" s="58"/>
      <c r="AZD599" s="58"/>
      <c r="AZE599" s="58"/>
      <c r="AZF599" s="58"/>
      <c r="AZG599" s="58"/>
      <c r="AZH599" s="58"/>
      <c r="AZI599" s="58"/>
      <c r="AZJ599" s="58"/>
      <c r="AZK599" s="58"/>
      <c r="AZL599" s="58"/>
      <c r="AZM599" s="58"/>
      <c r="AZN599" s="58"/>
      <c r="AZO599" s="58"/>
      <c r="AZP599" s="58"/>
      <c r="AZQ599" s="58"/>
      <c r="AZR599" s="58"/>
      <c r="AZS599" s="58"/>
      <c r="AZT599" s="58"/>
      <c r="AZU599" s="58"/>
      <c r="AZV599" s="58"/>
      <c r="AZW599" s="58"/>
      <c r="AZX599" s="58"/>
      <c r="AZY599" s="58"/>
      <c r="AZZ599" s="58"/>
      <c r="BAA599" s="58"/>
      <c r="BAB599" s="58"/>
      <c r="BAC599" s="58"/>
      <c r="BAD599" s="58"/>
      <c r="BAE599" s="58"/>
      <c r="BAF599" s="58"/>
      <c r="BAG599" s="58"/>
      <c r="BAH599" s="58"/>
      <c r="BAI599" s="58"/>
      <c r="BAJ599" s="58"/>
      <c r="BAK599" s="58"/>
      <c r="BAL599" s="58"/>
      <c r="BAM599" s="58"/>
      <c r="BAN599" s="58"/>
      <c r="BAO599" s="58"/>
      <c r="BAP599" s="58"/>
      <c r="BAQ599" s="58"/>
      <c r="BAR599" s="58"/>
      <c r="BAS599" s="58"/>
      <c r="BAT599" s="58"/>
      <c r="BAU599" s="58"/>
      <c r="BAV599" s="58"/>
      <c r="BAW599" s="58"/>
      <c r="BAX599" s="58"/>
      <c r="BAY599" s="58"/>
      <c r="BAZ599" s="58"/>
      <c r="BBA599" s="58"/>
      <c r="BBB599" s="58"/>
      <c r="BBC599" s="58"/>
      <c r="BBD599" s="58"/>
      <c r="BBE599" s="58"/>
      <c r="BBF599" s="58"/>
      <c r="BBG599" s="58"/>
      <c r="BBH599" s="58"/>
      <c r="BBI599" s="58"/>
      <c r="BBJ599" s="58"/>
      <c r="BBK599" s="58"/>
      <c r="BBL599" s="58"/>
      <c r="BBM599" s="58"/>
      <c r="BBN599" s="58"/>
      <c r="BBO599" s="58"/>
      <c r="BBP599" s="58"/>
      <c r="BBQ599" s="58"/>
      <c r="BBR599" s="58"/>
      <c r="BBS599" s="58"/>
      <c r="BBT599" s="58"/>
      <c r="BBU599" s="58"/>
      <c r="BBV599" s="58"/>
      <c r="BBW599" s="58"/>
      <c r="BBX599" s="58"/>
      <c r="BBY599" s="58"/>
      <c r="BBZ599" s="58"/>
      <c r="BCA599" s="58"/>
      <c r="BCB599" s="58"/>
      <c r="BCC599" s="58"/>
      <c r="BCD599" s="58"/>
      <c r="BCE599" s="58"/>
      <c r="BCF599" s="58"/>
      <c r="BCG599" s="58"/>
      <c r="BCH599" s="58"/>
      <c r="BCI599" s="58"/>
      <c r="BCJ599" s="58"/>
      <c r="BCK599" s="58"/>
      <c r="BCL599" s="58"/>
      <c r="BCM599" s="58"/>
      <c r="BCN599" s="58"/>
      <c r="BCO599" s="58"/>
      <c r="BCP599" s="58"/>
      <c r="BCQ599" s="58"/>
      <c r="BCR599" s="58"/>
      <c r="BCS599" s="58"/>
      <c r="BCT599" s="58"/>
      <c r="BCU599" s="58"/>
      <c r="BCV599" s="58"/>
      <c r="BCW599" s="58"/>
      <c r="BCX599" s="58"/>
      <c r="BCY599" s="58"/>
      <c r="BCZ599" s="58"/>
      <c r="BDA599" s="58"/>
      <c r="BDB599" s="58"/>
      <c r="BDC599" s="58"/>
      <c r="BDD599" s="58"/>
      <c r="BDE599" s="58"/>
      <c r="BDF599" s="58"/>
      <c r="BDG599" s="58"/>
      <c r="BDH599" s="58"/>
      <c r="BDI599" s="58"/>
      <c r="BDJ599" s="58"/>
      <c r="BDK599" s="58"/>
      <c r="BDL599" s="58"/>
      <c r="BDM599" s="58"/>
      <c r="BDN599" s="58"/>
      <c r="BDO599" s="58"/>
      <c r="BDP599" s="58"/>
      <c r="BDQ599" s="58"/>
      <c r="BDR599" s="58"/>
      <c r="BDS599" s="58"/>
      <c r="BDT599" s="58"/>
      <c r="BDU599" s="58"/>
      <c r="BDV599" s="58"/>
      <c r="BDW599" s="58"/>
      <c r="BDX599" s="58"/>
      <c r="BDY599" s="58"/>
      <c r="BDZ599" s="58"/>
      <c r="BEA599" s="58"/>
      <c r="BEB599" s="58"/>
      <c r="BEC599" s="58"/>
      <c r="BED599" s="58"/>
      <c r="BEE599" s="58"/>
      <c r="BEF599" s="58"/>
      <c r="BEG599" s="58"/>
      <c r="BEH599" s="58"/>
      <c r="BEI599" s="58"/>
      <c r="BEJ599" s="58"/>
      <c r="BEK599" s="58"/>
      <c r="BEL599" s="58"/>
      <c r="BEM599" s="58"/>
      <c r="BEN599" s="58"/>
      <c r="BEO599" s="58"/>
      <c r="BEP599" s="58"/>
      <c r="BEQ599" s="58"/>
      <c r="BER599" s="58"/>
      <c r="BES599" s="58"/>
      <c r="BET599" s="58"/>
      <c r="BEU599" s="58"/>
      <c r="BEV599" s="58"/>
      <c r="BEW599" s="58"/>
      <c r="BEX599" s="58"/>
      <c r="BEY599" s="58"/>
      <c r="BEZ599" s="58"/>
      <c r="BFA599" s="58"/>
      <c r="BFB599" s="58"/>
      <c r="BFC599" s="58"/>
      <c r="BFD599" s="58"/>
      <c r="BFE599" s="58"/>
      <c r="BFF599" s="58"/>
      <c r="BFG599" s="58"/>
      <c r="BFH599" s="58"/>
      <c r="BFI599" s="58"/>
      <c r="BFJ599" s="58"/>
      <c r="BFK599" s="58"/>
      <c r="BFL599" s="58"/>
      <c r="BFM599" s="58"/>
      <c r="BFN599" s="58"/>
      <c r="BFO599" s="58"/>
      <c r="BFP599" s="58"/>
      <c r="BFQ599" s="58"/>
      <c r="BFR599" s="58"/>
      <c r="BFS599" s="58"/>
      <c r="BFT599" s="58"/>
      <c r="BFU599" s="58"/>
      <c r="BFV599" s="58"/>
      <c r="BFW599" s="58"/>
      <c r="BFX599" s="58"/>
      <c r="BFY599" s="58"/>
      <c r="BFZ599" s="58"/>
      <c r="BGA599" s="58"/>
      <c r="BGB599" s="58"/>
      <c r="BGC599" s="58"/>
      <c r="BGD599" s="58"/>
      <c r="BGE599" s="58"/>
      <c r="BGF599" s="58"/>
      <c r="BGG599" s="58"/>
      <c r="BGH599" s="58"/>
      <c r="BGI599" s="58"/>
      <c r="BGJ599" s="58"/>
      <c r="BGK599" s="58"/>
      <c r="BGL599" s="58"/>
      <c r="BGM599" s="58"/>
      <c r="BGN599" s="58"/>
      <c r="BGO599" s="58"/>
      <c r="BGP599" s="58"/>
      <c r="BGQ599" s="58"/>
      <c r="BGR599" s="58"/>
      <c r="BGS599" s="58"/>
      <c r="BGT599" s="58"/>
      <c r="BGU599" s="58"/>
      <c r="BGV599" s="58"/>
      <c r="BGW599" s="58"/>
      <c r="BGX599" s="58"/>
      <c r="BGY599" s="58"/>
      <c r="BGZ599" s="58"/>
      <c r="BHA599" s="58"/>
      <c r="BHB599" s="58"/>
      <c r="BHC599" s="58"/>
      <c r="BHD599" s="58"/>
      <c r="BHE599" s="58"/>
      <c r="BHF599" s="58"/>
      <c r="BHG599" s="58"/>
      <c r="BHH599" s="58"/>
      <c r="BHI599" s="58"/>
      <c r="BHJ599" s="58"/>
      <c r="BHK599" s="58"/>
      <c r="BHL599" s="58"/>
      <c r="BHM599" s="58"/>
      <c r="BHN599" s="58"/>
      <c r="BHO599" s="58"/>
      <c r="BHP599" s="58"/>
      <c r="BHQ599" s="58"/>
      <c r="BHR599" s="58"/>
      <c r="BHS599" s="58"/>
      <c r="BHT599" s="58"/>
      <c r="BHU599" s="58"/>
      <c r="BHV599" s="58"/>
      <c r="BHW599" s="58"/>
      <c r="BHX599" s="58"/>
      <c r="BHY599" s="58"/>
      <c r="BHZ599" s="58"/>
      <c r="BIA599" s="58"/>
      <c r="BIB599" s="58"/>
      <c r="BIC599" s="58"/>
      <c r="BID599" s="58"/>
      <c r="BIE599" s="58"/>
      <c r="BIF599" s="58"/>
      <c r="BIG599" s="58"/>
      <c r="BIH599" s="58"/>
      <c r="BII599" s="58"/>
      <c r="BIJ599" s="58"/>
      <c r="BIK599" s="58"/>
      <c r="BIL599" s="58"/>
      <c r="BIM599" s="58"/>
      <c r="BIN599" s="58"/>
      <c r="BIO599" s="58"/>
      <c r="BIP599" s="58"/>
      <c r="BIQ599" s="58"/>
      <c r="BIR599" s="58"/>
      <c r="BIS599" s="58"/>
      <c r="BIT599" s="58"/>
      <c r="BIU599" s="58"/>
      <c r="BIV599" s="58"/>
      <c r="BIW599" s="58"/>
      <c r="BIX599" s="58"/>
      <c r="BIY599" s="58"/>
      <c r="BIZ599" s="58"/>
      <c r="BJA599" s="58"/>
      <c r="BJB599" s="58"/>
      <c r="BJC599" s="58"/>
      <c r="BJD599" s="58"/>
      <c r="BJE599" s="58"/>
      <c r="BJF599" s="58"/>
      <c r="BJG599" s="58"/>
      <c r="BJH599" s="58"/>
      <c r="BJI599" s="58"/>
      <c r="BJJ599" s="58"/>
      <c r="BJK599" s="58"/>
      <c r="BJL599" s="58"/>
      <c r="BJM599" s="58"/>
      <c r="BJN599" s="58"/>
      <c r="BJO599" s="58"/>
      <c r="BJP599" s="58"/>
      <c r="BJQ599" s="58"/>
      <c r="BJR599" s="58"/>
      <c r="BJS599" s="58"/>
      <c r="BJT599" s="58"/>
      <c r="BJU599" s="58"/>
      <c r="BJV599" s="58"/>
      <c r="BJW599" s="58"/>
      <c r="BJX599" s="58"/>
      <c r="BJY599" s="58"/>
      <c r="BJZ599" s="58"/>
      <c r="BKA599" s="58"/>
      <c r="BKB599" s="58"/>
      <c r="BKC599" s="58"/>
      <c r="BKD599" s="58"/>
      <c r="BKE599" s="58"/>
      <c r="BKF599" s="58"/>
      <c r="BKG599" s="58"/>
      <c r="BKH599" s="58"/>
      <c r="BKI599" s="58"/>
      <c r="BKJ599" s="58"/>
      <c r="BKK599" s="58"/>
      <c r="BKL599" s="58"/>
      <c r="BKM599" s="58"/>
      <c r="BKN599" s="58"/>
      <c r="BKO599" s="58"/>
      <c r="BKP599" s="58"/>
      <c r="BKQ599" s="58"/>
      <c r="BKR599" s="58"/>
      <c r="BKS599" s="58"/>
      <c r="BKT599" s="58"/>
      <c r="BKU599" s="58"/>
      <c r="BKV599" s="58"/>
      <c r="BKW599" s="58"/>
      <c r="BKX599" s="58"/>
      <c r="BKY599" s="58"/>
      <c r="BKZ599" s="58"/>
      <c r="BLA599" s="58"/>
      <c r="BLB599" s="58"/>
      <c r="BLC599" s="58"/>
      <c r="BLD599" s="58"/>
      <c r="BLE599" s="58"/>
      <c r="BLF599" s="58"/>
      <c r="BLG599" s="58"/>
      <c r="BLH599" s="58"/>
      <c r="BLI599" s="58"/>
      <c r="BLJ599" s="58"/>
      <c r="BLK599" s="58"/>
      <c r="BLL599" s="58"/>
      <c r="BLM599" s="58"/>
      <c r="BLN599" s="58"/>
      <c r="BLO599" s="58"/>
      <c r="BLP599" s="58"/>
      <c r="BLQ599" s="58"/>
      <c r="BLR599" s="58"/>
      <c r="BLS599" s="58"/>
      <c r="BLT599" s="58"/>
      <c r="BLU599" s="58"/>
      <c r="BLV599" s="58"/>
      <c r="BLW599" s="58"/>
      <c r="BLX599" s="58"/>
      <c r="BLY599" s="58"/>
      <c r="BLZ599" s="58"/>
      <c r="BMA599" s="58"/>
      <c r="BMB599" s="58"/>
      <c r="BMC599" s="58"/>
      <c r="BMD599" s="58"/>
      <c r="BME599" s="58"/>
      <c r="BMF599" s="58"/>
      <c r="BMG599" s="58"/>
      <c r="BMH599" s="58"/>
      <c r="BMI599" s="58"/>
      <c r="BMJ599" s="58"/>
      <c r="BMK599" s="58"/>
      <c r="BML599" s="58"/>
      <c r="BMM599" s="58"/>
      <c r="BMN599" s="58"/>
      <c r="BMO599" s="58"/>
      <c r="BMP599" s="58"/>
      <c r="BMQ599" s="58"/>
      <c r="BMR599" s="58"/>
      <c r="BMS599" s="58"/>
      <c r="BMT599" s="58"/>
      <c r="BMU599" s="58"/>
      <c r="BMV599" s="58"/>
      <c r="BMW599" s="58"/>
      <c r="BMX599" s="58"/>
      <c r="BMY599" s="58"/>
      <c r="BMZ599" s="58"/>
      <c r="BNA599" s="58"/>
      <c r="BNB599" s="58"/>
      <c r="BNC599" s="58"/>
      <c r="BND599" s="58"/>
      <c r="BNE599" s="58"/>
      <c r="BNF599" s="58"/>
      <c r="BNG599" s="58"/>
      <c r="BNH599" s="58"/>
      <c r="BNI599" s="58"/>
      <c r="BNJ599" s="58"/>
      <c r="BNK599" s="58"/>
      <c r="BNL599" s="58"/>
      <c r="BNM599" s="58"/>
      <c r="BNN599" s="58"/>
      <c r="BNO599" s="58"/>
      <c r="BNP599" s="58"/>
      <c r="BNQ599" s="58"/>
      <c r="BNR599" s="58"/>
      <c r="BNS599" s="58"/>
      <c r="BNT599" s="58"/>
      <c r="BNU599" s="58"/>
      <c r="BNV599" s="58"/>
      <c r="BNW599" s="58"/>
      <c r="BNX599" s="58"/>
      <c r="BNY599" s="58"/>
      <c r="BNZ599" s="58"/>
      <c r="BOA599" s="58"/>
      <c r="BOB599" s="58"/>
      <c r="BOC599" s="58"/>
      <c r="BOD599" s="58"/>
      <c r="BOE599" s="58"/>
      <c r="BOF599" s="58"/>
      <c r="BOG599" s="58"/>
      <c r="BOH599" s="58"/>
      <c r="BOI599" s="58"/>
      <c r="BOJ599" s="58"/>
      <c r="BOK599" s="58"/>
      <c r="BOL599" s="58"/>
      <c r="BOM599" s="58"/>
      <c r="BON599" s="58"/>
      <c r="BOO599" s="58"/>
      <c r="BOP599" s="58"/>
      <c r="BOQ599" s="58"/>
      <c r="BOR599" s="58"/>
      <c r="BOS599" s="58"/>
      <c r="BOT599" s="58"/>
      <c r="BOU599" s="58"/>
      <c r="BOV599" s="58"/>
      <c r="BOW599" s="58"/>
      <c r="BOX599" s="58"/>
      <c r="BOY599" s="58"/>
      <c r="BOZ599" s="58"/>
      <c r="BPA599" s="58"/>
      <c r="BPB599" s="58"/>
      <c r="BPC599" s="58"/>
      <c r="BPD599" s="58"/>
      <c r="BPE599" s="58"/>
      <c r="BPF599" s="58"/>
      <c r="BPG599" s="58"/>
      <c r="BPH599" s="58"/>
      <c r="BPI599" s="58"/>
      <c r="BPJ599" s="58"/>
      <c r="BPK599" s="58"/>
      <c r="BPL599" s="58"/>
      <c r="BPM599" s="58"/>
      <c r="BPN599" s="58"/>
      <c r="BPO599" s="58"/>
      <c r="BPP599" s="58"/>
      <c r="BPQ599" s="58"/>
      <c r="BPR599" s="58"/>
      <c r="BPS599" s="58"/>
      <c r="BPT599" s="58"/>
      <c r="BPU599" s="58"/>
      <c r="BPV599" s="58"/>
      <c r="BPW599" s="58"/>
      <c r="BPX599" s="58"/>
      <c r="BPY599" s="58"/>
      <c r="BPZ599" s="58"/>
      <c r="BQA599" s="58"/>
      <c r="BQB599" s="58"/>
      <c r="BQC599" s="58"/>
      <c r="BQD599" s="58"/>
      <c r="BQE599" s="58"/>
      <c r="BQF599" s="58"/>
      <c r="BQG599" s="58"/>
      <c r="BQH599" s="58"/>
      <c r="BQI599" s="58"/>
      <c r="BQJ599" s="58"/>
      <c r="BQK599" s="58"/>
      <c r="BQL599" s="58"/>
      <c r="BQM599" s="58"/>
      <c r="BQN599" s="58"/>
      <c r="BQO599" s="58"/>
      <c r="BQP599" s="58"/>
      <c r="BQQ599" s="58"/>
      <c r="BQR599" s="58"/>
      <c r="BQS599" s="58"/>
      <c r="BQT599" s="58"/>
      <c r="BQU599" s="58"/>
      <c r="BQV599" s="58"/>
      <c r="BQW599" s="58"/>
      <c r="BQX599" s="58"/>
      <c r="BQY599" s="58"/>
      <c r="BQZ599" s="58"/>
      <c r="BRA599" s="58"/>
      <c r="BRB599" s="58"/>
      <c r="BRC599" s="58"/>
      <c r="BRD599" s="58"/>
      <c r="BRE599" s="58"/>
      <c r="BRF599" s="58"/>
      <c r="BRG599" s="58"/>
      <c r="BRH599" s="58"/>
      <c r="BRI599" s="58"/>
      <c r="BRJ599" s="58"/>
      <c r="BRK599" s="58"/>
      <c r="BRL599" s="58"/>
      <c r="BRM599" s="58"/>
      <c r="BRN599" s="58"/>
      <c r="BRO599" s="58"/>
      <c r="BRP599" s="58"/>
      <c r="BRQ599" s="58"/>
      <c r="BRR599" s="58"/>
      <c r="BRS599" s="58"/>
      <c r="BRT599" s="58"/>
      <c r="BRU599" s="58"/>
      <c r="BRV599" s="58"/>
      <c r="BRW599" s="58"/>
      <c r="BRX599" s="58"/>
      <c r="BRY599" s="58"/>
      <c r="BRZ599" s="58"/>
      <c r="BSA599" s="58"/>
      <c r="BSB599" s="58"/>
      <c r="BSC599" s="58"/>
      <c r="BSD599" s="58"/>
      <c r="BSE599" s="58"/>
      <c r="BSF599" s="58"/>
      <c r="BSG599" s="58"/>
      <c r="BSH599" s="58"/>
      <c r="BSI599" s="58"/>
      <c r="BSJ599" s="58"/>
      <c r="BSK599" s="58"/>
      <c r="BSL599" s="58"/>
      <c r="BSM599" s="58"/>
      <c r="BSN599" s="58"/>
      <c r="BSO599" s="58"/>
      <c r="BSP599" s="58"/>
    </row>
    <row r="600" spans="1:1862" s="91" customFormat="1" ht="15" customHeight="1" x14ac:dyDescent="0.3">
      <c r="A600" s="136" t="s">
        <v>1069</v>
      </c>
      <c r="B600" s="46">
        <v>2141088</v>
      </c>
      <c r="C600" s="47" t="s">
        <v>5035</v>
      </c>
      <c r="D600" s="48" t="s">
        <v>4995</v>
      </c>
      <c r="E600" s="48">
        <v>250</v>
      </c>
      <c r="F600" s="48" t="s">
        <v>74</v>
      </c>
      <c r="G600" s="48">
        <v>2</v>
      </c>
      <c r="H600" s="49">
        <v>8424927808945</v>
      </c>
      <c r="I600" s="38"/>
      <c r="J600" s="250">
        <v>114.12</v>
      </c>
      <c r="K600" s="40" t="s">
        <v>12</v>
      </c>
      <c r="L600" s="58"/>
    </row>
    <row r="601" spans="1:1862" s="91" customFormat="1" ht="15" customHeight="1" x14ac:dyDescent="0.3">
      <c r="A601" s="32" t="s">
        <v>1069</v>
      </c>
      <c r="B601" s="33" t="s">
        <v>4989</v>
      </c>
      <c r="C601" s="34" t="s">
        <v>5037</v>
      </c>
      <c r="D601" s="35" t="s">
        <v>4996</v>
      </c>
      <c r="E601" s="35">
        <v>315</v>
      </c>
      <c r="F601" s="35" t="s">
        <v>74</v>
      </c>
      <c r="G601" s="35">
        <v>1</v>
      </c>
      <c r="H601" s="36">
        <v>8424927810221</v>
      </c>
      <c r="I601" s="38"/>
      <c r="J601" s="250">
        <v>930.48</v>
      </c>
      <c r="K601" s="37" t="s">
        <v>12</v>
      </c>
      <c r="L601" s="58"/>
    </row>
    <row r="602" spans="1:1862" s="58" customFormat="1" ht="15" customHeight="1" x14ac:dyDescent="0.3">
      <c r="A602" s="32" t="s">
        <v>1069</v>
      </c>
      <c r="B602" s="33">
        <v>2141146</v>
      </c>
      <c r="C602" s="34" t="s">
        <v>1211</v>
      </c>
      <c r="D602" s="35" t="s">
        <v>1212</v>
      </c>
      <c r="E602" s="35" t="s">
        <v>598</v>
      </c>
      <c r="F602" s="35" t="s">
        <v>118</v>
      </c>
      <c r="G602" s="35">
        <v>15</v>
      </c>
      <c r="H602" s="36">
        <v>8424927809195</v>
      </c>
      <c r="I602" s="38"/>
      <c r="J602" s="250">
        <v>17.89</v>
      </c>
      <c r="K602" s="37" t="s">
        <v>12</v>
      </c>
    </row>
    <row r="603" spans="1:1862" s="58" customFormat="1" ht="15" customHeight="1" x14ac:dyDescent="0.3">
      <c r="A603" s="32" t="s">
        <v>1069</v>
      </c>
      <c r="B603" s="33">
        <v>1122158</v>
      </c>
      <c r="C603" s="34" t="s">
        <v>1213</v>
      </c>
      <c r="D603" s="35" t="s">
        <v>1214</v>
      </c>
      <c r="E603" s="35" t="s">
        <v>417</v>
      </c>
      <c r="F603" s="35" t="s">
        <v>74</v>
      </c>
      <c r="G603" s="35">
        <v>30</v>
      </c>
      <c r="H603" s="36">
        <v>8424927121587</v>
      </c>
      <c r="I603" s="38"/>
      <c r="J603" s="250">
        <v>17.34</v>
      </c>
      <c r="K603" s="37" t="s">
        <v>12</v>
      </c>
    </row>
    <row r="604" spans="1:1862" s="58" customFormat="1" ht="15" customHeight="1" x14ac:dyDescent="0.3">
      <c r="A604" s="32" t="s">
        <v>1069</v>
      </c>
      <c r="B604" s="33">
        <v>2141147</v>
      </c>
      <c r="C604" s="34" t="s">
        <v>1215</v>
      </c>
      <c r="D604" s="35" t="s">
        <v>1216</v>
      </c>
      <c r="E604" s="35" t="s">
        <v>598</v>
      </c>
      <c r="F604" s="35" t="s">
        <v>118</v>
      </c>
      <c r="G604" s="35">
        <v>15</v>
      </c>
      <c r="H604" s="36">
        <v>8424927809201</v>
      </c>
      <c r="I604" s="38"/>
      <c r="J604" s="250">
        <v>14.56</v>
      </c>
      <c r="K604" s="37" t="s">
        <v>12</v>
      </c>
    </row>
    <row r="605" spans="1:1862" s="58" customFormat="1" ht="15" customHeight="1" x14ac:dyDescent="0.3">
      <c r="A605" s="32" t="s">
        <v>1069</v>
      </c>
      <c r="B605" s="33">
        <v>1122157</v>
      </c>
      <c r="C605" s="34" t="s">
        <v>1217</v>
      </c>
      <c r="D605" s="35" t="s">
        <v>1218</v>
      </c>
      <c r="E605" s="35" t="s">
        <v>417</v>
      </c>
      <c r="F605" s="35" t="s">
        <v>74</v>
      </c>
      <c r="G605" s="35">
        <v>30</v>
      </c>
      <c r="H605" s="36">
        <v>8424927121570</v>
      </c>
      <c r="I605" s="38"/>
      <c r="J605" s="250">
        <v>17.62</v>
      </c>
      <c r="K605" s="37" t="s">
        <v>12</v>
      </c>
    </row>
    <row r="606" spans="1:1862" s="58" customFormat="1" ht="15" customHeight="1" x14ac:dyDescent="0.3">
      <c r="A606" s="32" t="s">
        <v>1069</v>
      </c>
      <c r="B606" s="33">
        <v>2141153</v>
      </c>
      <c r="C606" s="39" t="s">
        <v>1219</v>
      </c>
      <c r="D606" s="35" t="s">
        <v>1220</v>
      </c>
      <c r="E606" s="35">
        <v>75</v>
      </c>
      <c r="F606" s="35" t="s">
        <v>69</v>
      </c>
      <c r="G606" s="35">
        <v>5</v>
      </c>
      <c r="H606" s="36">
        <v>8424927809263</v>
      </c>
      <c r="I606" s="38"/>
      <c r="J606" s="250">
        <v>21.34</v>
      </c>
      <c r="K606" s="37" t="s">
        <v>12</v>
      </c>
    </row>
    <row r="607" spans="1:1862" s="91" customFormat="1" ht="15" customHeight="1" x14ac:dyDescent="0.3">
      <c r="A607" s="32" t="s">
        <v>1069</v>
      </c>
      <c r="B607" s="33">
        <v>2142347</v>
      </c>
      <c r="C607" s="34" t="s">
        <v>5015</v>
      </c>
      <c r="D607" s="35" t="s">
        <v>4997</v>
      </c>
      <c r="E607" s="35">
        <v>90</v>
      </c>
      <c r="F607" s="35" t="s">
        <v>118</v>
      </c>
      <c r="G607" s="35">
        <v>10</v>
      </c>
      <c r="H607" s="36">
        <v>8424927815257</v>
      </c>
      <c r="I607" s="38"/>
      <c r="J607" s="250">
        <v>24.3</v>
      </c>
      <c r="K607" s="37" t="s">
        <v>12</v>
      </c>
      <c r="L607" s="58"/>
    </row>
    <row r="608" spans="1:1862" s="58" customFormat="1" ht="15" customHeight="1" x14ac:dyDescent="0.3">
      <c r="A608" s="32" t="s">
        <v>1069</v>
      </c>
      <c r="B608" s="33">
        <v>1126183</v>
      </c>
      <c r="C608" s="39" t="s">
        <v>1221</v>
      </c>
      <c r="D608" s="35" t="s">
        <v>1222</v>
      </c>
      <c r="E608" s="35">
        <v>110</v>
      </c>
      <c r="F608" s="35" t="s">
        <v>74</v>
      </c>
      <c r="G608" s="35">
        <v>12</v>
      </c>
      <c r="H608" s="36">
        <v>8424927161835</v>
      </c>
      <c r="I608" s="38"/>
      <c r="J608" s="250">
        <v>51.11</v>
      </c>
      <c r="K608" s="37" t="s">
        <v>12</v>
      </c>
    </row>
    <row r="609" spans="1:1862" s="58" customFormat="1" ht="15" customHeight="1" x14ac:dyDescent="0.3">
      <c r="A609" s="32" t="s">
        <v>1069</v>
      </c>
      <c r="B609" s="33">
        <v>1126187</v>
      </c>
      <c r="C609" s="39" t="s">
        <v>1223</v>
      </c>
      <c r="D609" s="35" t="s">
        <v>1224</v>
      </c>
      <c r="E609" s="35">
        <v>125</v>
      </c>
      <c r="F609" s="35" t="s">
        <v>74</v>
      </c>
      <c r="G609" s="35">
        <v>10</v>
      </c>
      <c r="H609" s="36">
        <v>8424927161873</v>
      </c>
      <c r="I609" s="38" t="s">
        <v>9</v>
      </c>
      <c r="J609" s="250">
        <v>72.34</v>
      </c>
      <c r="K609" s="37" t="s">
        <v>12</v>
      </c>
    </row>
    <row r="610" spans="1:1862" s="91" customFormat="1" ht="15" customHeight="1" x14ac:dyDescent="0.3">
      <c r="A610" s="32" t="s">
        <v>1069</v>
      </c>
      <c r="B610" s="33">
        <v>1126920</v>
      </c>
      <c r="C610" s="34" t="s">
        <v>5016</v>
      </c>
      <c r="D610" s="35" t="s">
        <v>4998</v>
      </c>
      <c r="E610" s="35">
        <v>90</v>
      </c>
      <c r="F610" s="35" t="s">
        <v>118</v>
      </c>
      <c r="G610" s="35">
        <v>15</v>
      </c>
      <c r="H610" s="36">
        <v>8424927169206</v>
      </c>
      <c r="I610" s="38"/>
      <c r="J610" s="250">
        <v>20.22</v>
      </c>
      <c r="K610" s="37" t="s">
        <v>12</v>
      </c>
      <c r="L610" s="58"/>
    </row>
    <row r="611" spans="1:1862" s="58" customFormat="1" ht="15" customHeight="1" x14ac:dyDescent="0.3">
      <c r="A611" s="32" t="s">
        <v>1069</v>
      </c>
      <c r="B611" s="33">
        <v>1126192</v>
      </c>
      <c r="C611" s="39" t="s">
        <v>1225</v>
      </c>
      <c r="D611" s="35" t="s">
        <v>1226</v>
      </c>
      <c r="E611" s="35">
        <v>110</v>
      </c>
      <c r="F611" s="35" t="s">
        <v>74</v>
      </c>
      <c r="G611" s="35">
        <v>15</v>
      </c>
      <c r="H611" s="36">
        <v>8424927161927</v>
      </c>
      <c r="I611" s="38" t="s">
        <v>9</v>
      </c>
      <c r="J611" s="250">
        <v>51.11</v>
      </c>
      <c r="K611" s="37" t="s">
        <v>12</v>
      </c>
    </row>
    <row r="612" spans="1:1862" s="58" customFormat="1" ht="15" customHeight="1" x14ac:dyDescent="0.3">
      <c r="A612" s="32" t="s">
        <v>1069</v>
      </c>
      <c r="B612" s="33">
        <v>1126186</v>
      </c>
      <c r="C612" s="39" t="s">
        <v>1227</v>
      </c>
      <c r="D612" s="35" t="s">
        <v>1228</v>
      </c>
      <c r="E612" s="35">
        <v>125</v>
      </c>
      <c r="F612" s="35" t="s">
        <v>74</v>
      </c>
      <c r="G612" s="35">
        <v>10</v>
      </c>
      <c r="H612" s="36">
        <v>8424927161866</v>
      </c>
      <c r="I612" s="38"/>
      <c r="J612" s="250">
        <v>72.34</v>
      </c>
      <c r="K612" s="37" t="s">
        <v>12</v>
      </c>
    </row>
    <row r="613" spans="1:1862" s="58" customFormat="1" ht="15" customHeight="1" x14ac:dyDescent="0.3">
      <c r="A613" s="32" t="s">
        <v>1069</v>
      </c>
      <c r="B613" s="33">
        <v>2135283</v>
      </c>
      <c r="C613" s="39" t="s">
        <v>1229</v>
      </c>
      <c r="D613" s="35" t="s">
        <v>1230</v>
      </c>
      <c r="E613" s="35" t="s">
        <v>251</v>
      </c>
      <c r="F613" s="35" t="s">
        <v>118</v>
      </c>
      <c r="G613" s="35">
        <v>10</v>
      </c>
      <c r="H613" s="36">
        <v>8424927801595</v>
      </c>
      <c r="I613" s="38"/>
      <c r="J613" s="250">
        <v>65.760000000000005</v>
      </c>
      <c r="K613" s="37" t="s">
        <v>12</v>
      </c>
    </row>
    <row r="614" spans="1:1862" s="58" customFormat="1" ht="15" customHeight="1" x14ac:dyDescent="0.3">
      <c r="A614" s="32" t="s">
        <v>1069</v>
      </c>
      <c r="B614" s="33">
        <v>2136945</v>
      </c>
      <c r="C614" s="39" t="s">
        <v>1231</v>
      </c>
      <c r="D614" s="35" t="s">
        <v>1232</v>
      </c>
      <c r="E614" s="35">
        <v>110</v>
      </c>
      <c r="F614" s="35" t="s">
        <v>1233</v>
      </c>
      <c r="G614" s="35">
        <v>5</v>
      </c>
      <c r="H614" s="36">
        <v>8424927801830</v>
      </c>
      <c r="I614" s="38" t="s">
        <v>9</v>
      </c>
      <c r="J614" s="250">
        <v>33.619999999999997</v>
      </c>
      <c r="K614" s="37" t="s">
        <v>12</v>
      </c>
    </row>
    <row r="615" spans="1:1862" s="58" customFormat="1" ht="15" customHeight="1" x14ac:dyDescent="0.3">
      <c r="A615" s="32" t="s">
        <v>1069</v>
      </c>
      <c r="B615" s="33">
        <v>2136946</v>
      </c>
      <c r="C615" s="34" t="s">
        <v>1234</v>
      </c>
      <c r="D615" s="35" t="s">
        <v>1235</v>
      </c>
      <c r="E615" s="35">
        <v>110</v>
      </c>
      <c r="F615" s="35" t="s">
        <v>1236</v>
      </c>
      <c r="G615" s="35">
        <v>5</v>
      </c>
      <c r="H615" s="36">
        <v>8424927801847</v>
      </c>
      <c r="I615" s="38"/>
      <c r="J615" s="250">
        <v>33.619999999999997</v>
      </c>
      <c r="K615" s="37" t="s">
        <v>12</v>
      </c>
    </row>
    <row r="616" spans="1:1862" s="58" customFormat="1" ht="15" customHeight="1" x14ac:dyDescent="0.3">
      <c r="A616" s="32" t="s">
        <v>1069</v>
      </c>
      <c r="B616" s="33">
        <v>2136948</v>
      </c>
      <c r="C616" s="34" t="s">
        <v>1237</v>
      </c>
      <c r="D616" s="35" t="s">
        <v>1238</v>
      </c>
      <c r="E616" s="35">
        <v>125</v>
      </c>
      <c r="F616" s="35" t="s">
        <v>1236</v>
      </c>
      <c r="G616" s="35">
        <v>4</v>
      </c>
      <c r="H616" s="36">
        <v>8424927801854</v>
      </c>
      <c r="I616" s="38"/>
      <c r="J616" s="250">
        <v>43.56</v>
      </c>
      <c r="K616" s="37" t="s">
        <v>12</v>
      </c>
    </row>
    <row r="617" spans="1:1862" s="58" customFormat="1" ht="15" customHeight="1" x14ac:dyDescent="0.3">
      <c r="A617" s="32" t="s">
        <v>1069</v>
      </c>
      <c r="B617" s="33">
        <v>2136949</v>
      </c>
      <c r="C617" s="34" t="s">
        <v>1239</v>
      </c>
      <c r="D617" s="35" t="s">
        <v>1240</v>
      </c>
      <c r="E617" s="35">
        <v>125</v>
      </c>
      <c r="F617" s="35" t="s">
        <v>1236</v>
      </c>
      <c r="G617" s="35">
        <v>4</v>
      </c>
      <c r="H617" s="36">
        <v>8424927801861</v>
      </c>
      <c r="I617" s="38"/>
      <c r="J617" s="250">
        <v>43.56</v>
      </c>
      <c r="K617" s="37" t="s">
        <v>12</v>
      </c>
    </row>
    <row r="618" spans="1:1862" s="58" customFormat="1" ht="15" customHeight="1" x14ac:dyDescent="0.3">
      <c r="A618" s="32" t="s">
        <v>1069</v>
      </c>
      <c r="B618" s="33">
        <v>2140254</v>
      </c>
      <c r="C618" s="34" t="s">
        <v>1241</v>
      </c>
      <c r="D618" s="35" t="s">
        <v>1242</v>
      </c>
      <c r="E618" s="35">
        <v>160</v>
      </c>
      <c r="F618" s="35" t="s">
        <v>118</v>
      </c>
      <c r="G618" s="35">
        <v>2</v>
      </c>
      <c r="H618" s="36">
        <v>8424927804596</v>
      </c>
      <c r="I618" s="38"/>
      <c r="J618" s="250">
        <v>76.540000000000006</v>
      </c>
      <c r="K618" s="37" t="s">
        <v>12</v>
      </c>
    </row>
    <row r="619" spans="1:1862" s="58" customFormat="1" ht="15" customHeight="1" x14ac:dyDescent="0.3">
      <c r="A619" s="32" t="s">
        <v>1069</v>
      </c>
      <c r="B619" s="33">
        <v>2140255</v>
      </c>
      <c r="C619" s="39" t="s">
        <v>1243</v>
      </c>
      <c r="D619" s="35" t="s">
        <v>1244</v>
      </c>
      <c r="E619" s="35">
        <v>160</v>
      </c>
      <c r="F619" s="35" t="s">
        <v>118</v>
      </c>
      <c r="G619" s="35">
        <v>2</v>
      </c>
      <c r="H619" s="36">
        <v>8424927804602</v>
      </c>
      <c r="I619" s="38"/>
      <c r="J619" s="250">
        <v>76.540000000000006</v>
      </c>
      <c r="K619" s="37" t="s">
        <v>12</v>
      </c>
    </row>
    <row r="620" spans="1:1862" s="91" customFormat="1" ht="15" customHeight="1" x14ac:dyDescent="0.3">
      <c r="A620" s="32" t="s">
        <v>1069</v>
      </c>
      <c r="B620" s="33">
        <v>2142343</v>
      </c>
      <c r="C620" s="34" t="s">
        <v>5034</v>
      </c>
      <c r="D620" s="35" t="s">
        <v>4999</v>
      </c>
      <c r="E620" s="35">
        <v>90</v>
      </c>
      <c r="F620" s="35" t="s">
        <v>118</v>
      </c>
      <c r="G620" s="35">
        <v>45</v>
      </c>
      <c r="H620" s="36">
        <v>8424927815219</v>
      </c>
      <c r="I620" s="38"/>
      <c r="J620" s="250">
        <v>5.76</v>
      </c>
      <c r="K620" s="37" t="s">
        <v>12</v>
      </c>
      <c r="L620" s="58"/>
    </row>
    <row r="621" spans="1:1862" s="58" customFormat="1" ht="15" customHeight="1" x14ac:dyDescent="0.3">
      <c r="A621" s="32" t="s">
        <v>1069</v>
      </c>
      <c r="B621" s="33">
        <v>2136943</v>
      </c>
      <c r="C621" s="39" t="s">
        <v>1245</v>
      </c>
      <c r="D621" s="35" t="s">
        <v>1246</v>
      </c>
      <c r="E621" s="35">
        <v>110</v>
      </c>
      <c r="F621" s="35" t="s">
        <v>118</v>
      </c>
      <c r="G621" s="35">
        <v>25</v>
      </c>
      <c r="H621" s="36">
        <v>8424927801915</v>
      </c>
      <c r="I621" s="38"/>
      <c r="J621" s="250">
        <v>9.9600000000000009</v>
      </c>
      <c r="K621" s="37" t="s">
        <v>12</v>
      </c>
    </row>
    <row r="622" spans="1:1862" s="145" customFormat="1" ht="15" customHeight="1" x14ac:dyDescent="0.3">
      <c r="A622" s="137" t="s">
        <v>1069</v>
      </c>
      <c r="B622" s="41">
        <v>2136944</v>
      </c>
      <c r="C622" s="52" t="s">
        <v>1247</v>
      </c>
      <c r="D622" s="43" t="s">
        <v>1248</v>
      </c>
      <c r="E622" s="43">
        <v>125</v>
      </c>
      <c r="F622" s="43" t="s">
        <v>118</v>
      </c>
      <c r="G622" s="43">
        <v>20</v>
      </c>
      <c r="H622" s="44">
        <v>8424927801922</v>
      </c>
      <c r="I622" s="138"/>
      <c r="J622" s="250">
        <v>11.34</v>
      </c>
      <c r="K622" s="45" t="s">
        <v>12</v>
      </c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8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8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8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8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8"/>
      <c r="EQ622" s="58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8"/>
      <c r="FF622" s="58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8"/>
      <c r="FU622" s="58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8"/>
      <c r="GK622" s="58"/>
      <c r="GL622" s="58"/>
      <c r="GM622" s="58"/>
      <c r="GN622" s="58"/>
      <c r="GO622" s="58"/>
      <c r="GP622" s="58"/>
      <c r="GQ622" s="58"/>
      <c r="GR622" s="58"/>
      <c r="GS622" s="58"/>
      <c r="GT622" s="58"/>
      <c r="GU622" s="58"/>
      <c r="GV622" s="58"/>
      <c r="GW622" s="58"/>
      <c r="GX622" s="58"/>
      <c r="GY622" s="58"/>
      <c r="GZ622" s="58"/>
      <c r="HA622" s="58"/>
      <c r="HB622" s="58"/>
      <c r="HC622" s="58"/>
      <c r="HD622" s="58"/>
      <c r="HE622" s="58"/>
      <c r="HF622" s="58"/>
      <c r="HG622" s="58"/>
      <c r="HH622" s="58"/>
      <c r="HI622" s="58"/>
      <c r="HJ622" s="58"/>
      <c r="HK622" s="58"/>
      <c r="HL622" s="58"/>
      <c r="HM622" s="58"/>
      <c r="HN622" s="58"/>
      <c r="HO622" s="58"/>
      <c r="HP622" s="58"/>
      <c r="HQ622" s="58"/>
      <c r="HR622" s="58"/>
      <c r="HS622" s="58"/>
      <c r="HT622" s="58"/>
      <c r="HU622" s="58"/>
      <c r="HV622" s="58"/>
      <c r="HW622" s="58"/>
      <c r="HX622" s="58"/>
      <c r="HY622" s="58"/>
      <c r="HZ622" s="58"/>
      <c r="IA622" s="58"/>
      <c r="IB622" s="58"/>
      <c r="IC622" s="58"/>
      <c r="ID622" s="58"/>
      <c r="IE622" s="58"/>
      <c r="IF622" s="58"/>
      <c r="IG622" s="58"/>
      <c r="IH622" s="58"/>
      <c r="II622" s="58"/>
      <c r="IJ622" s="58"/>
      <c r="IK622" s="58"/>
      <c r="IL622" s="58"/>
      <c r="IM622" s="58"/>
      <c r="IN622" s="58"/>
      <c r="IO622" s="58"/>
      <c r="IP622" s="58"/>
      <c r="IQ622" s="58"/>
      <c r="IR622" s="58"/>
      <c r="IS622" s="58"/>
      <c r="IT622" s="58"/>
      <c r="IU622" s="58"/>
      <c r="IV622" s="58"/>
      <c r="IW622" s="58"/>
      <c r="IX622" s="58"/>
      <c r="IY622" s="58"/>
      <c r="IZ622" s="58"/>
      <c r="JA622" s="58"/>
      <c r="JB622" s="58"/>
      <c r="JC622" s="58"/>
      <c r="JD622" s="58"/>
      <c r="JE622" s="58"/>
      <c r="JF622" s="58"/>
      <c r="JG622" s="58"/>
      <c r="JH622" s="58"/>
      <c r="JI622" s="58"/>
      <c r="JJ622" s="58"/>
      <c r="JK622" s="58"/>
      <c r="JL622" s="58"/>
      <c r="JM622" s="58"/>
      <c r="JN622" s="58"/>
      <c r="JO622" s="58"/>
      <c r="JP622" s="58"/>
      <c r="JQ622" s="58"/>
      <c r="JR622" s="58"/>
      <c r="JS622" s="58"/>
      <c r="JT622" s="58"/>
      <c r="JU622" s="58"/>
      <c r="JV622" s="58"/>
      <c r="JW622" s="58"/>
      <c r="JX622" s="58"/>
      <c r="JY622" s="58"/>
      <c r="JZ622" s="58"/>
      <c r="KA622" s="58"/>
      <c r="KB622" s="58"/>
      <c r="KC622" s="58"/>
      <c r="KD622" s="58"/>
      <c r="KE622" s="58"/>
      <c r="KF622" s="58"/>
      <c r="KG622" s="58"/>
      <c r="KH622" s="58"/>
      <c r="KI622" s="58"/>
      <c r="KJ622" s="58"/>
      <c r="KK622" s="58"/>
      <c r="KL622" s="58"/>
      <c r="KM622" s="58"/>
      <c r="KN622" s="58"/>
      <c r="KO622" s="58"/>
      <c r="KP622" s="58"/>
      <c r="KQ622" s="58"/>
      <c r="KR622" s="58"/>
      <c r="KS622" s="58"/>
      <c r="KT622" s="58"/>
      <c r="KU622" s="58"/>
      <c r="KV622" s="58"/>
      <c r="KW622" s="58"/>
      <c r="KX622" s="58"/>
      <c r="KY622" s="58"/>
      <c r="KZ622" s="58"/>
      <c r="LA622" s="58"/>
      <c r="LB622" s="58"/>
      <c r="LC622" s="58"/>
      <c r="LD622" s="58"/>
      <c r="LE622" s="58"/>
      <c r="LF622" s="58"/>
      <c r="LG622" s="58"/>
      <c r="LH622" s="58"/>
      <c r="LI622" s="58"/>
      <c r="LJ622" s="58"/>
      <c r="LK622" s="58"/>
      <c r="LL622" s="58"/>
      <c r="LM622" s="58"/>
      <c r="LN622" s="58"/>
      <c r="LO622" s="58"/>
      <c r="LP622" s="58"/>
      <c r="LQ622" s="58"/>
      <c r="LR622" s="58"/>
      <c r="LS622" s="58"/>
      <c r="LT622" s="58"/>
      <c r="LU622" s="58"/>
      <c r="LV622" s="58"/>
      <c r="LW622" s="58"/>
      <c r="LX622" s="58"/>
      <c r="LY622" s="58"/>
      <c r="LZ622" s="58"/>
      <c r="MA622" s="58"/>
      <c r="MB622" s="58"/>
      <c r="MC622" s="58"/>
      <c r="MD622" s="58"/>
      <c r="ME622" s="58"/>
      <c r="MF622" s="58"/>
      <c r="MG622" s="58"/>
      <c r="MH622" s="58"/>
      <c r="MI622" s="58"/>
      <c r="MJ622" s="58"/>
      <c r="MK622" s="58"/>
      <c r="ML622" s="58"/>
      <c r="MM622" s="58"/>
      <c r="MN622" s="58"/>
      <c r="MO622" s="58"/>
      <c r="MP622" s="58"/>
      <c r="MQ622" s="58"/>
      <c r="MR622" s="58"/>
      <c r="MS622" s="58"/>
      <c r="MT622" s="58"/>
      <c r="MU622" s="58"/>
      <c r="MV622" s="58"/>
      <c r="MW622" s="58"/>
      <c r="MX622" s="58"/>
      <c r="MY622" s="58"/>
      <c r="MZ622" s="58"/>
      <c r="NA622" s="58"/>
      <c r="NB622" s="58"/>
      <c r="NC622" s="58"/>
      <c r="ND622" s="58"/>
      <c r="NE622" s="58"/>
      <c r="NF622" s="58"/>
      <c r="NG622" s="58"/>
      <c r="NH622" s="58"/>
      <c r="NI622" s="58"/>
      <c r="NJ622" s="58"/>
      <c r="NK622" s="58"/>
      <c r="NL622" s="58"/>
      <c r="NM622" s="58"/>
      <c r="NN622" s="58"/>
      <c r="NO622" s="58"/>
      <c r="NP622" s="58"/>
      <c r="NQ622" s="58"/>
      <c r="NR622" s="58"/>
      <c r="NS622" s="58"/>
      <c r="NT622" s="58"/>
      <c r="NU622" s="58"/>
      <c r="NV622" s="58"/>
      <c r="NW622" s="58"/>
      <c r="NX622" s="58"/>
      <c r="NY622" s="58"/>
      <c r="NZ622" s="58"/>
      <c r="OA622" s="58"/>
      <c r="OB622" s="58"/>
      <c r="OC622" s="58"/>
      <c r="OD622" s="58"/>
      <c r="OE622" s="58"/>
      <c r="OF622" s="58"/>
      <c r="OG622" s="58"/>
      <c r="OH622" s="58"/>
      <c r="OI622" s="58"/>
      <c r="OJ622" s="58"/>
      <c r="OK622" s="58"/>
      <c r="OL622" s="58"/>
      <c r="OM622" s="58"/>
      <c r="ON622" s="58"/>
      <c r="OO622" s="58"/>
      <c r="OP622" s="58"/>
      <c r="OQ622" s="58"/>
      <c r="OR622" s="58"/>
      <c r="OS622" s="58"/>
      <c r="OT622" s="58"/>
      <c r="OU622" s="58"/>
      <c r="OV622" s="58"/>
      <c r="OW622" s="58"/>
      <c r="OX622" s="58"/>
      <c r="OY622" s="58"/>
      <c r="OZ622" s="58"/>
      <c r="PA622" s="58"/>
      <c r="PB622" s="58"/>
      <c r="PC622" s="58"/>
      <c r="PD622" s="58"/>
      <c r="PE622" s="58"/>
      <c r="PF622" s="58"/>
      <c r="PG622" s="58"/>
      <c r="PH622" s="58"/>
      <c r="PI622" s="58"/>
      <c r="PJ622" s="58"/>
      <c r="PK622" s="58"/>
      <c r="PL622" s="58"/>
      <c r="PM622" s="58"/>
      <c r="PN622" s="58"/>
      <c r="PO622" s="58"/>
      <c r="PP622" s="58"/>
      <c r="PQ622" s="58"/>
      <c r="PR622" s="58"/>
      <c r="PS622" s="58"/>
      <c r="PT622" s="58"/>
      <c r="PU622" s="58"/>
      <c r="PV622" s="58"/>
      <c r="PW622" s="58"/>
      <c r="PX622" s="58"/>
      <c r="PY622" s="58"/>
      <c r="PZ622" s="58"/>
      <c r="QA622" s="58"/>
      <c r="QB622" s="58"/>
      <c r="QC622" s="58"/>
      <c r="QD622" s="58"/>
      <c r="QE622" s="58"/>
      <c r="QF622" s="58"/>
      <c r="QG622" s="58"/>
      <c r="QH622" s="58"/>
      <c r="QI622" s="58"/>
      <c r="QJ622" s="58"/>
      <c r="QK622" s="58"/>
      <c r="QL622" s="58"/>
      <c r="QM622" s="58"/>
      <c r="QN622" s="58"/>
      <c r="QO622" s="58"/>
      <c r="QP622" s="58"/>
      <c r="QQ622" s="58"/>
      <c r="QR622" s="58"/>
      <c r="QS622" s="58"/>
      <c r="QT622" s="58"/>
      <c r="QU622" s="58"/>
      <c r="QV622" s="58"/>
      <c r="QW622" s="58"/>
      <c r="QX622" s="58"/>
      <c r="QY622" s="58"/>
      <c r="QZ622" s="58"/>
      <c r="RA622" s="58"/>
      <c r="RB622" s="58"/>
      <c r="RC622" s="58"/>
      <c r="RD622" s="58"/>
      <c r="RE622" s="58"/>
      <c r="RF622" s="58"/>
      <c r="RG622" s="58"/>
      <c r="RH622" s="58"/>
      <c r="RI622" s="58"/>
      <c r="RJ622" s="58"/>
      <c r="RK622" s="58"/>
      <c r="RL622" s="58"/>
      <c r="RM622" s="58"/>
      <c r="RN622" s="58"/>
      <c r="RO622" s="58"/>
      <c r="RP622" s="58"/>
      <c r="RQ622" s="58"/>
      <c r="RR622" s="58"/>
      <c r="RS622" s="58"/>
      <c r="RT622" s="58"/>
      <c r="RU622" s="58"/>
      <c r="RV622" s="58"/>
      <c r="RW622" s="58"/>
      <c r="RX622" s="58"/>
      <c r="RY622" s="58"/>
      <c r="RZ622" s="58"/>
      <c r="SA622" s="58"/>
      <c r="SB622" s="58"/>
      <c r="SC622" s="58"/>
      <c r="SD622" s="58"/>
      <c r="SE622" s="58"/>
      <c r="SF622" s="58"/>
      <c r="SG622" s="58"/>
      <c r="SH622" s="58"/>
      <c r="SI622" s="58"/>
      <c r="SJ622" s="58"/>
      <c r="SK622" s="58"/>
      <c r="SL622" s="58"/>
      <c r="SM622" s="58"/>
      <c r="SN622" s="58"/>
      <c r="SO622" s="58"/>
      <c r="SP622" s="58"/>
      <c r="SQ622" s="58"/>
      <c r="SR622" s="58"/>
      <c r="SS622" s="58"/>
      <c r="ST622" s="58"/>
      <c r="SU622" s="58"/>
      <c r="SV622" s="58"/>
      <c r="SW622" s="58"/>
      <c r="SX622" s="58"/>
      <c r="SY622" s="58"/>
      <c r="SZ622" s="58"/>
      <c r="TA622" s="58"/>
      <c r="TB622" s="58"/>
      <c r="TC622" s="58"/>
      <c r="TD622" s="58"/>
      <c r="TE622" s="58"/>
      <c r="TF622" s="58"/>
      <c r="TG622" s="58"/>
      <c r="TH622" s="58"/>
      <c r="TI622" s="58"/>
      <c r="TJ622" s="58"/>
      <c r="TK622" s="58"/>
      <c r="TL622" s="58"/>
      <c r="TM622" s="58"/>
      <c r="TN622" s="58"/>
      <c r="TO622" s="58"/>
      <c r="TP622" s="58"/>
      <c r="TQ622" s="58"/>
      <c r="TR622" s="58"/>
      <c r="TS622" s="58"/>
      <c r="TT622" s="58"/>
      <c r="TU622" s="58"/>
      <c r="TV622" s="58"/>
      <c r="TW622" s="58"/>
      <c r="TX622" s="58"/>
      <c r="TY622" s="58"/>
      <c r="TZ622" s="58"/>
      <c r="UA622" s="58"/>
      <c r="UB622" s="58"/>
      <c r="UC622" s="58"/>
      <c r="UD622" s="58"/>
      <c r="UE622" s="58"/>
      <c r="UF622" s="58"/>
      <c r="UG622" s="58"/>
      <c r="UH622" s="58"/>
      <c r="UI622" s="58"/>
      <c r="UJ622" s="58"/>
      <c r="UK622" s="58"/>
      <c r="UL622" s="58"/>
      <c r="UM622" s="58"/>
      <c r="UN622" s="58"/>
      <c r="UO622" s="58"/>
      <c r="UP622" s="58"/>
      <c r="UQ622" s="58"/>
      <c r="UR622" s="58"/>
      <c r="US622" s="58"/>
      <c r="UT622" s="58"/>
      <c r="UU622" s="58"/>
      <c r="UV622" s="58"/>
      <c r="UW622" s="58"/>
      <c r="UX622" s="58"/>
      <c r="UY622" s="58"/>
      <c r="UZ622" s="58"/>
      <c r="VA622" s="58"/>
      <c r="VB622" s="58"/>
      <c r="VC622" s="58"/>
      <c r="VD622" s="58"/>
      <c r="VE622" s="58"/>
      <c r="VF622" s="58"/>
      <c r="VG622" s="58"/>
      <c r="VH622" s="58"/>
      <c r="VI622" s="58"/>
      <c r="VJ622" s="58"/>
      <c r="VK622" s="58"/>
      <c r="VL622" s="58"/>
      <c r="VM622" s="58"/>
      <c r="VN622" s="58"/>
      <c r="VO622" s="58"/>
      <c r="VP622" s="58"/>
      <c r="VQ622" s="58"/>
      <c r="VR622" s="58"/>
      <c r="VS622" s="58"/>
      <c r="VT622" s="58"/>
      <c r="VU622" s="58"/>
      <c r="VV622" s="58"/>
      <c r="VW622" s="58"/>
      <c r="VX622" s="58"/>
      <c r="VY622" s="58"/>
      <c r="VZ622" s="58"/>
      <c r="WA622" s="58"/>
      <c r="WB622" s="58"/>
      <c r="WC622" s="58"/>
      <c r="WD622" s="58"/>
      <c r="WE622" s="58"/>
      <c r="WF622" s="58"/>
      <c r="WG622" s="58"/>
      <c r="WH622" s="58"/>
      <c r="WI622" s="58"/>
      <c r="WJ622" s="58"/>
      <c r="WK622" s="58"/>
      <c r="WL622" s="58"/>
      <c r="WM622" s="58"/>
      <c r="WN622" s="58"/>
      <c r="WO622" s="58"/>
      <c r="WP622" s="58"/>
      <c r="WQ622" s="58"/>
      <c r="WR622" s="58"/>
      <c r="WS622" s="58"/>
      <c r="WT622" s="58"/>
      <c r="WU622" s="58"/>
      <c r="WV622" s="58"/>
      <c r="WW622" s="58"/>
      <c r="WX622" s="58"/>
      <c r="WY622" s="58"/>
      <c r="WZ622" s="58"/>
      <c r="XA622" s="58"/>
      <c r="XB622" s="58"/>
      <c r="XC622" s="58"/>
      <c r="XD622" s="58"/>
      <c r="XE622" s="58"/>
      <c r="XF622" s="58"/>
      <c r="XG622" s="58"/>
      <c r="XH622" s="58"/>
      <c r="XI622" s="58"/>
      <c r="XJ622" s="58"/>
      <c r="XK622" s="58"/>
      <c r="XL622" s="58"/>
      <c r="XM622" s="58"/>
      <c r="XN622" s="58"/>
      <c r="XO622" s="58"/>
      <c r="XP622" s="58"/>
      <c r="XQ622" s="58"/>
      <c r="XR622" s="58"/>
      <c r="XS622" s="58"/>
      <c r="XT622" s="58"/>
      <c r="XU622" s="58"/>
      <c r="XV622" s="58"/>
      <c r="XW622" s="58"/>
      <c r="XX622" s="58"/>
      <c r="XY622" s="58"/>
      <c r="XZ622" s="58"/>
      <c r="YA622" s="58"/>
      <c r="YB622" s="58"/>
      <c r="YC622" s="58"/>
      <c r="YD622" s="58"/>
      <c r="YE622" s="58"/>
      <c r="YF622" s="58"/>
      <c r="YG622" s="58"/>
      <c r="YH622" s="58"/>
      <c r="YI622" s="58"/>
      <c r="YJ622" s="58"/>
      <c r="YK622" s="58"/>
      <c r="YL622" s="58"/>
      <c r="YM622" s="58"/>
      <c r="YN622" s="58"/>
      <c r="YO622" s="58"/>
      <c r="YP622" s="58"/>
      <c r="YQ622" s="58"/>
      <c r="YR622" s="58"/>
      <c r="YS622" s="58"/>
      <c r="YT622" s="58"/>
      <c r="YU622" s="58"/>
      <c r="YV622" s="58"/>
      <c r="YW622" s="58"/>
      <c r="YX622" s="58"/>
      <c r="YY622" s="58"/>
      <c r="YZ622" s="58"/>
      <c r="ZA622" s="58"/>
      <c r="ZB622" s="58"/>
      <c r="ZC622" s="58"/>
      <c r="ZD622" s="58"/>
      <c r="ZE622" s="58"/>
      <c r="ZF622" s="58"/>
      <c r="ZG622" s="58"/>
      <c r="ZH622" s="58"/>
      <c r="ZI622" s="58"/>
      <c r="ZJ622" s="58"/>
      <c r="ZK622" s="58"/>
      <c r="ZL622" s="58"/>
      <c r="ZM622" s="58"/>
      <c r="ZN622" s="58"/>
      <c r="ZO622" s="58"/>
      <c r="ZP622" s="58"/>
      <c r="ZQ622" s="58"/>
      <c r="ZR622" s="58"/>
      <c r="ZS622" s="58"/>
      <c r="ZT622" s="58"/>
      <c r="ZU622" s="58"/>
      <c r="ZV622" s="58"/>
      <c r="ZW622" s="58"/>
      <c r="ZX622" s="58"/>
      <c r="ZY622" s="58"/>
      <c r="ZZ622" s="58"/>
      <c r="AAA622" s="58"/>
      <c r="AAB622" s="58"/>
      <c r="AAC622" s="58"/>
      <c r="AAD622" s="58"/>
      <c r="AAE622" s="58"/>
      <c r="AAF622" s="58"/>
      <c r="AAG622" s="58"/>
      <c r="AAH622" s="58"/>
      <c r="AAI622" s="58"/>
      <c r="AAJ622" s="58"/>
      <c r="AAK622" s="58"/>
      <c r="AAL622" s="58"/>
      <c r="AAM622" s="58"/>
      <c r="AAN622" s="58"/>
      <c r="AAO622" s="58"/>
      <c r="AAP622" s="58"/>
      <c r="AAQ622" s="58"/>
      <c r="AAR622" s="58"/>
      <c r="AAS622" s="58"/>
      <c r="AAT622" s="58"/>
      <c r="AAU622" s="58"/>
      <c r="AAV622" s="58"/>
      <c r="AAW622" s="58"/>
      <c r="AAX622" s="58"/>
      <c r="AAY622" s="58"/>
      <c r="AAZ622" s="58"/>
      <c r="ABA622" s="58"/>
      <c r="ABB622" s="58"/>
      <c r="ABC622" s="58"/>
      <c r="ABD622" s="58"/>
      <c r="ABE622" s="58"/>
      <c r="ABF622" s="58"/>
      <c r="ABG622" s="58"/>
      <c r="ABH622" s="58"/>
      <c r="ABI622" s="58"/>
      <c r="ABJ622" s="58"/>
      <c r="ABK622" s="58"/>
      <c r="ABL622" s="58"/>
      <c r="ABM622" s="58"/>
      <c r="ABN622" s="58"/>
      <c r="ABO622" s="58"/>
      <c r="ABP622" s="58"/>
      <c r="ABQ622" s="58"/>
      <c r="ABR622" s="58"/>
      <c r="ABS622" s="58"/>
      <c r="ABT622" s="58"/>
      <c r="ABU622" s="58"/>
      <c r="ABV622" s="58"/>
      <c r="ABW622" s="58"/>
      <c r="ABX622" s="58"/>
      <c r="ABY622" s="58"/>
      <c r="ABZ622" s="58"/>
      <c r="ACA622" s="58"/>
      <c r="ACB622" s="58"/>
      <c r="ACC622" s="58"/>
      <c r="ACD622" s="58"/>
      <c r="ACE622" s="58"/>
      <c r="ACF622" s="58"/>
      <c r="ACG622" s="58"/>
      <c r="ACH622" s="58"/>
      <c r="ACI622" s="58"/>
      <c r="ACJ622" s="58"/>
      <c r="ACK622" s="58"/>
      <c r="ACL622" s="58"/>
      <c r="ACM622" s="58"/>
      <c r="ACN622" s="58"/>
      <c r="ACO622" s="58"/>
      <c r="ACP622" s="58"/>
      <c r="ACQ622" s="58"/>
      <c r="ACR622" s="58"/>
      <c r="ACS622" s="58"/>
      <c r="ACT622" s="58"/>
      <c r="ACU622" s="58"/>
      <c r="ACV622" s="58"/>
      <c r="ACW622" s="58"/>
      <c r="ACX622" s="58"/>
      <c r="ACY622" s="58"/>
      <c r="ACZ622" s="58"/>
      <c r="ADA622" s="58"/>
      <c r="ADB622" s="58"/>
      <c r="ADC622" s="58"/>
      <c r="ADD622" s="58"/>
      <c r="ADE622" s="58"/>
      <c r="ADF622" s="58"/>
      <c r="ADG622" s="58"/>
      <c r="ADH622" s="58"/>
      <c r="ADI622" s="58"/>
      <c r="ADJ622" s="58"/>
      <c r="ADK622" s="58"/>
      <c r="ADL622" s="58"/>
      <c r="ADM622" s="58"/>
      <c r="ADN622" s="58"/>
      <c r="ADO622" s="58"/>
      <c r="ADP622" s="58"/>
      <c r="ADQ622" s="58"/>
      <c r="ADR622" s="58"/>
      <c r="ADS622" s="58"/>
      <c r="ADT622" s="58"/>
      <c r="ADU622" s="58"/>
      <c r="ADV622" s="58"/>
      <c r="ADW622" s="58"/>
      <c r="ADX622" s="58"/>
      <c r="ADY622" s="58"/>
      <c r="ADZ622" s="58"/>
      <c r="AEA622" s="58"/>
      <c r="AEB622" s="58"/>
      <c r="AEC622" s="58"/>
      <c r="AED622" s="58"/>
      <c r="AEE622" s="58"/>
      <c r="AEF622" s="58"/>
      <c r="AEG622" s="58"/>
      <c r="AEH622" s="58"/>
      <c r="AEI622" s="58"/>
      <c r="AEJ622" s="58"/>
      <c r="AEK622" s="58"/>
      <c r="AEL622" s="58"/>
      <c r="AEM622" s="58"/>
      <c r="AEN622" s="58"/>
      <c r="AEO622" s="58"/>
      <c r="AEP622" s="58"/>
      <c r="AEQ622" s="58"/>
      <c r="AER622" s="58"/>
      <c r="AES622" s="58"/>
      <c r="AET622" s="58"/>
      <c r="AEU622" s="58"/>
      <c r="AEV622" s="58"/>
      <c r="AEW622" s="58"/>
      <c r="AEX622" s="58"/>
      <c r="AEY622" s="58"/>
      <c r="AEZ622" s="58"/>
      <c r="AFA622" s="58"/>
      <c r="AFB622" s="58"/>
      <c r="AFC622" s="58"/>
      <c r="AFD622" s="58"/>
      <c r="AFE622" s="58"/>
      <c r="AFF622" s="58"/>
      <c r="AFG622" s="58"/>
      <c r="AFH622" s="58"/>
      <c r="AFI622" s="58"/>
      <c r="AFJ622" s="58"/>
      <c r="AFK622" s="58"/>
      <c r="AFL622" s="58"/>
      <c r="AFM622" s="58"/>
      <c r="AFN622" s="58"/>
      <c r="AFO622" s="58"/>
      <c r="AFP622" s="58"/>
      <c r="AFQ622" s="58"/>
      <c r="AFR622" s="58"/>
      <c r="AFS622" s="58"/>
      <c r="AFT622" s="58"/>
      <c r="AFU622" s="58"/>
      <c r="AFV622" s="58"/>
      <c r="AFW622" s="58"/>
      <c r="AFX622" s="58"/>
      <c r="AFY622" s="58"/>
      <c r="AFZ622" s="58"/>
      <c r="AGA622" s="58"/>
      <c r="AGB622" s="58"/>
      <c r="AGC622" s="58"/>
      <c r="AGD622" s="58"/>
      <c r="AGE622" s="58"/>
      <c r="AGF622" s="58"/>
      <c r="AGG622" s="58"/>
      <c r="AGH622" s="58"/>
      <c r="AGI622" s="58"/>
      <c r="AGJ622" s="58"/>
      <c r="AGK622" s="58"/>
      <c r="AGL622" s="58"/>
      <c r="AGM622" s="58"/>
      <c r="AGN622" s="58"/>
      <c r="AGO622" s="58"/>
      <c r="AGP622" s="58"/>
      <c r="AGQ622" s="58"/>
      <c r="AGR622" s="58"/>
      <c r="AGS622" s="58"/>
      <c r="AGT622" s="58"/>
      <c r="AGU622" s="58"/>
      <c r="AGV622" s="58"/>
      <c r="AGW622" s="58"/>
      <c r="AGX622" s="58"/>
      <c r="AGY622" s="58"/>
      <c r="AGZ622" s="58"/>
      <c r="AHA622" s="58"/>
      <c r="AHB622" s="58"/>
      <c r="AHC622" s="58"/>
      <c r="AHD622" s="58"/>
      <c r="AHE622" s="58"/>
      <c r="AHF622" s="58"/>
      <c r="AHG622" s="58"/>
      <c r="AHH622" s="58"/>
      <c r="AHI622" s="58"/>
      <c r="AHJ622" s="58"/>
      <c r="AHK622" s="58"/>
      <c r="AHL622" s="58"/>
      <c r="AHM622" s="58"/>
      <c r="AHN622" s="58"/>
      <c r="AHO622" s="58"/>
      <c r="AHP622" s="58"/>
      <c r="AHQ622" s="58"/>
      <c r="AHR622" s="58"/>
      <c r="AHS622" s="58"/>
      <c r="AHT622" s="58"/>
      <c r="AHU622" s="58"/>
      <c r="AHV622" s="58"/>
      <c r="AHW622" s="58"/>
      <c r="AHX622" s="58"/>
      <c r="AHY622" s="58"/>
      <c r="AHZ622" s="58"/>
      <c r="AIA622" s="58"/>
      <c r="AIB622" s="58"/>
      <c r="AIC622" s="58"/>
      <c r="AID622" s="58"/>
      <c r="AIE622" s="58"/>
      <c r="AIF622" s="58"/>
      <c r="AIG622" s="58"/>
      <c r="AIH622" s="58"/>
      <c r="AII622" s="58"/>
      <c r="AIJ622" s="58"/>
      <c r="AIK622" s="58"/>
      <c r="AIL622" s="58"/>
      <c r="AIM622" s="58"/>
      <c r="AIN622" s="58"/>
      <c r="AIO622" s="58"/>
      <c r="AIP622" s="58"/>
      <c r="AIQ622" s="58"/>
      <c r="AIR622" s="58"/>
      <c r="AIS622" s="58"/>
      <c r="AIT622" s="58"/>
      <c r="AIU622" s="58"/>
      <c r="AIV622" s="58"/>
      <c r="AIW622" s="58"/>
      <c r="AIX622" s="58"/>
      <c r="AIY622" s="58"/>
      <c r="AIZ622" s="58"/>
      <c r="AJA622" s="58"/>
      <c r="AJB622" s="58"/>
      <c r="AJC622" s="58"/>
      <c r="AJD622" s="58"/>
      <c r="AJE622" s="58"/>
      <c r="AJF622" s="58"/>
      <c r="AJG622" s="58"/>
      <c r="AJH622" s="58"/>
      <c r="AJI622" s="58"/>
      <c r="AJJ622" s="58"/>
      <c r="AJK622" s="58"/>
      <c r="AJL622" s="58"/>
      <c r="AJM622" s="58"/>
      <c r="AJN622" s="58"/>
      <c r="AJO622" s="58"/>
      <c r="AJP622" s="58"/>
      <c r="AJQ622" s="58"/>
      <c r="AJR622" s="58"/>
      <c r="AJS622" s="58"/>
      <c r="AJT622" s="58"/>
      <c r="AJU622" s="58"/>
      <c r="AJV622" s="58"/>
      <c r="AJW622" s="58"/>
      <c r="AJX622" s="58"/>
      <c r="AJY622" s="58"/>
      <c r="AJZ622" s="58"/>
      <c r="AKA622" s="58"/>
      <c r="AKB622" s="58"/>
      <c r="AKC622" s="58"/>
      <c r="AKD622" s="58"/>
      <c r="AKE622" s="58"/>
      <c r="AKF622" s="58"/>
      <c r="AKG622" s="58"/>
      <c r="AKH622" s="58"/>
      <c r="AKI622" s="58"/>
      <c r="AKJ622" s="58"/>
      <c r="AKK622" s="58"/>
      <c r="AKL622" s="58"/>
      <c r="AKM622" s="58"/>
      <c r="AKN622" s="58"/>
      <c r="AKO622" s="58"/>
      <c r="AKP622" s="58"/>
      <c r="AKQ622" s="58"/>
      <c r="AKR622" s="58"/>
      <c r="AKS622" s="58"/>
      <c r="AKT622" s="58"/>
      <c r="AKU622" s="58"/>
      <c r="AKV622" s="58"/>
      <c r="AKW622" s="58"/>
      <c r="AKX622" s="58"/>
      <c r="AKY622" s="58"/>
      <c r="AKZ622" s="58"/>
      <c r="ALA622" s="58"/>
      <c r="ALB622" s="58"/>
      <c r="ALC622" s="58"/>
      <c r="ALD622" s="58"/>
      <c r="ALE622" s="58"/>
      <c r="ALF622" s="58"/>
      <c r="ALG622" s="58"/>
      <c r="ALH622" s="58"/>
      <c r="ALI622" s="58"/>
      <c r="ALJ622" s="58"/>
      <c r="ALK622" s="58"/>
      <c r="ALL622" s="58"/>
      <c r="ALM622" s="58"/>
      <c r="ALN622" s="58"/>
      <c r="ALO622" s="58"/>
      <c r="ALP622" s="58"/>
      <c r="ALQ622" s="58"/>
      <c r="ALR622" s="58"/>
      <c r="ALS622" s="58"/>
      <c r="ALT622" s="58"/>
      <c r="ALU622" s="58"/>
      <c r="ALV622" s="58"/>
      <c r="ALW622" s="58"/>
      <c r="ALX622" s="58"/>
      <c r="ALY622" s="58"/>
      <c r="ALZ622" s="58"/>
      <c r="AMA622" s="58"/>
      <c r="AMB622" s="58"/>
      <c r="AMC622" s="58"/>
      <c r="AMD622" s="58"/>
      <c r="AME622" s="58"/>
      <c r="AMF622" s="58"/>
      <c r="AMG622" s="58"/>
      <c r="AMH622" s="58"/>
      <c r="AMI622" s="58"/>
      <c r="AMJ622" s="58"/>
      <c r="AMK622" s="58"/>
      <c r="AML622" s="58"/>
      <c r="AMM622" s="58"/>
      <c r="AMN622" s="58"/>
      <c r="AMO622" s="58"/>
      <c r="AMP622" s="58"/>
      <c r="AMQ622" s="58"/>
      <c r="AMR622" s="58"/>
      <c r="AMS622" s="58"/>
      <c r="AMT622" s="58"/>
      <c r="AMU622" s="58"/>
      <c r="AMV622" s="58"/>
      <c r="AMW622" s="58"/>
      <c r="AMX622" s="58"/>
      <c r="AMY622" s="58"/>
      <c r="AMZ622" s="58"/>
      <c r="ANA622" s="58"/>
      <c r="ANB622" s="58"/>
      <c r="ANC622" s="58"/>
      <c r="AND622" s="58"/>
      <c r="ANE622" s="58"/>
      <c r="ANF622" s="58"/>
      <c r="ANG622" s="58"/>
      <c r="ANH622" s="58"/>
      <c r="ANI622" s="58"/>
      <c r="ANJ622" s="58"/>
      <c r="ANK622" s="58"/>
      <c r="ANL622" s="58"/>
      <c r="ANM622" s="58"/>
      <c r="ANN622" s="58"/>
      <c r="ANO622" s="58"/>
      <c r="ANP622" s="58"/>
      <c r="ANQ622" s="58"/>
      <c r="ANR622" s="58"/>
      <c r="ANS622" s="58"/>
      <c r="ANT622" s="58"/>
      <c r="ANU622" s="58"/>
      <c r="ANV622" s="58"/>
      <c r="ANW622" s="58"/>
      <c r="ANX622" s="58"/>
      <c r="ANY622" s="58"/>
      <c r="ANZ622" s="58"/>
      <c r="AOA622" s="58"/>
      <c r="AOB622" s="58"/>
      <c r="AOC622" s="58"/>
      <c r="AOD622" s="58"/>
      <c r="AOE622" s="58"/>
      <c r="AOF622" s="58"/>
      <c r="AOG622" s="58"/>
      <c r="AOH622" s="58"/>
      <c r="AOI622" s="58"/>
      <c r="AOJ622" s="58"/>
      <c r="AOK622" s="58"/>
      <c r="AOL622" s="58"/>
      <c r="AOM622" s="58"/>
      <c r="AON622" s="58"/>
      <c r="AOO622" s="58"/>
      <c r="AOP622" s="58"/>
      <c r="AOQ622" s="58"/>
      <c r="AOR622" s="58"/>
      <c r="AOS622" s="58"/>
      <c r="AOT622" s="58"/>
      <c r="AOU622" s="58"/>
      <c r="AOV622" s="58"/>
      <c r="AOW622" s="58"/>
      <c r="AOX622" s="58"/>
      <c r="AOY622" s="58"/>
      <c r="AOZ622" s="58"/>
      <c r="APA622" s="58"/>
      <c r="APB622" s="58"/>
      <c r="APC622" s="58"/>
      <c r="APD622" s="58"/>
      <c r="APE622" s="58"/>
      <c r="APF622" s="58"/>
      <c r="APG622" s="58"/>
      <c r="APH622" s="58"/>
      <c r="API622" s="58"/>
      <c r="APJ622" s="58"/>
      <c r="APK622" s="58"/>
      <c r="APL622" s="58"/>
      <c r="APM622" s="58"/>
      <c r="APN622" s="58"/>
      <c r="APO622" s="58"/>
      <c r="APP622" s="58"/>
      <c r="APQ622" s="58"/>
      <c r="APR622" s="58"/>
      <c r="APS622" s="58"/>
      <c r="APT622" s="58"/>
      <c r="APU622" s="58"/>
      <c r="APV622" s="58"/>
      <c r="APW622" s="58"/>
      <c r="APX622" s="58"/>
      <c r="APY622" s="58"/>
      <c r="APZ622" s="58"/>
      <c r="AQA622" s="58"/>
      <c r="AQB622" s="58"/>
      <c r="AQC622" s="58"/>
      <c r="AQD622" s="58"/>
      <c r="AQE622" s="58"/>
      <c r="AQF622" s="58"/>
      <c r="AQG622" s="58"/>
      <c r="AQH622" s="58"/>
      <c r="AQI622" s="58"/>
      <c r="AQJ622" s="58"/>
      <c r="AQK622" s="58"/>
      <c r="AQL622" s="58"/>
      <c r="AQM622" s="58"/>
      <c r="AQN622" s="58"/>
      <c r="AQO622" s="58"/>
      <c r="AQP622" s="58"/>
      <c r="AQQ622" s="58"/>
      <c r="AQR622" s="58"/>
      <c r="AQS622" s="58"/>
      <c r="AQT622" s="58"/>
      <c r="AQU622" s="58"/>
      <c r="AQV622" s="58"/>
      <c r="AQW622" s="58"/>
      <c r="AQX622" s="58"/>
      <c r="AQY622" s="58"/>
      <c r="AQZ622" s="58"/>
      <c r="ARA622" s="58"/>
      <c r="ARB622" s="58"/>
      <c r="ARC622" s="58"/>
      <c r="ARD622" s="58"/>
      <c r="ARE622" s="58"/>
      <c r="ARF622" s="58"/>
      <c r="ARG622" s="58"/>
      <c r="ARH622" s="58"/>
      <c r="ARI622" s="58"/>
      <c r="ARJ622" s="58"/>
      <c r="ARK622" s="58"/>
      <c r="ARL622" s="58"/>
      <c r="ARM622" s="58"/>
      <c r="ARN622" s="58"/>
      <c r="ARO622" s="58"/>
      <c r="ARP622" s="58"/>
      <c r="ARQ622" s="58"/>
      <c r="ARR622" s="58"/>
      <c r="ARS622" s="58"/>
      <c r="ART622" s="58"/>
      <c r="ARU622" s="58"/>
      <c r="ARV622" s="58"/>
      <c r="ARW622" s="58"/>
      <c r="ARX622" s="58"/>
      <c r="ARY622" s="58"/>
      <c r="ARZ622" s="58"/>
      <c r="ASA622" s="58"/>
      <c r="ASB622" s="58"/>
      <c r="ASC622" s="58"/>
      <c r="ASD622" s="58"/>
      <c r="ASE622" s="58"/>
      <c r="ASF622" s="58"/>
      <c r="ASG622" s="58"/>
      <c r="ASH622" s="58"/>
      <c r="ASI622" s="58"/>
      <c r="ASJ622" s="58"/>
      <c r="ASK622" s="58"/>
      <c r="ASL622" s="58"/>
      <c r="ASM622" s="58"/>
      <c r="ASN622" s="58"/>
      <c r="ASO622" s="58"/>
      <c r="ASP622" s="58"/>
      <c r="ASQ622" s="58"/>
      <c r="ASR622" s="58"/>
      <c r="ASS622" s="58"/>
      <c r="AST622" s="58"/>
      <c r="ASU622" s="58"/>
      <c r="ASV622" s="58"/>
      <c r="ASW622" s="58"/>
      <c r="ASX622" s="58"/>
      <c r="ASY622" s="58"/>
      <c r="ASZ622" s="58"/>
      <c r="ATA622" s="58"/>
      <c r="ATB622" s="58"/>
      <c r="ATC622" s="58"/>
      <c r="ATD622" s="58"/>
      <c r="ATE622" s="58"/>
      <c r="ATF622" s="58"/>
      <c r="ATG622" s="58"/>
      <c r="ATH622" s="58"/>
      <c r="ATI622" s="58"/>
      <c r="ATJ622" s="58"/>
      <c r="ATK622" s="58"/>
      <c r="ATL622" s="58"/>
      <c r="ATM622" s="58"/>
      <c r="ATN622" s="58"/>
      <c r="ATO622" s="58"/>
      <c r="ATP622" s="58"/>
      <c r="ATQ622" s="58"/>
      <c r="ATR622" s="58"/>
      <c r="ATS622" s="58"/>
      <c r="ATT622" s="58"/>
      <c r="ATU622" s="58"/>
      <c r="ATV622" s="58"/>
      <c r="ATW622" s="58"/>
      <c r="ATX622" s="58"/>
      <c r="ATY622" s="58"/>
      <c r="ATZ622" s="58"/>
      <c r="AUA622" s="58"/>
      <c r="AUB622" s="58"/>
      <c r="AUC622" s="58"/>
      <c r="AUD622" s="58"/>
      <c r="AUE622" s="58"/>
      <c r="AUF622" s="58"/>
      <c r="AUG622" s="58"/>
      <c r="AUH622" s="58"/>
      <c r="AUI622" s="58"/>
      <c r="AUJ622" s="58"/>
      <c r="AUK622" s="58"/>
      <c r="AUL622" s="58"/>
      <c r="AUM622" s="58"/>
      <c r="AUN622" s="58"/>
      <c r="AUO622" s="58"/>
      <c r="AUP622" s="58"/>
      <c r="AUQ622" s="58"/>
      <c r="AUR622" s="58"/>
      <c r="AUS622" s="58"/>
      <c r="AUT622" s="58"/>
      <c r="AUU622" s="58"/>
      <c r="AUV622" s="58"/>
      <c r="AUW622" s="58"/>
      <c r="AUX622" s="58"/>
      <c r="AUY622" s="58"/>
      <c r="AUZ622" s="58"/>
      <c r="AVA622" s="58"/>
      <c r="AVB622" s="58"/>
      <c r="AVC622" s="58"/>
      <c r="AVD622" s="58"/>
      <c r="AVE622" s="58"/>
      <c r="AVF622" s="58"/>
      <c r="AVG622" s="58"/>
      <c r="AVH622" s="58"/>
      <c r="AVI622" s="58"/>
      <c r="AVJ622" s="58"/>
      <c r="AVK622" s="58"/>
      <c r="AVL622" s="58"/>
      <c r="AVM622" s="58"/>
      <c r="AVN622" s="58"/>
      <c r="AVO622" s="58"/>
      <c r="AVP622" s="58"/>
      <c r="AVQ622" s="58"/>
      <c r="AVR622" s="58"/>
      <c r="AVS622" s="58"/>
      <c r="AVT622" s="58"/>
      <c r="AVU622" s="58"/>
      <c r="AVV622" s="58"/>
      <c r="AVW622" s="58"/>
      <c r="AVX622" s="58"/>
      <c r="AVY622" s="58"/>
      <c r="AVZ622" s="58"/>
      <c r="AWA622" s="58"/>
      <c r="AWB622" s="58"/>
      <c r="AWC622" s="58"/>
      <c r="AWD622" s="58"/>
      <c r="AWE622" s="58"/>
      <c r="AWF622" s="58"/>
      <c r="AWG622" s="58"/>
      <c r="AWH622" s="58"/>
      <c r="AWI622" s="58"/>
      <c r="AWJ622" s="58"/>
      <c r="AWK622" s="58"/>
      <c r="AWL622" s="58"/>
      <c r="AWM622" s="58"/>
      <c r="AWN622" s="58"/>
      <c r="AWO622" s="58"/>
      <c r="AWP622" s="58"/>
      <c r="AWQ622" s="58"/>
      <c r="AWR622" s="58"/>
      <c r="AWS622" s="58"/>
      <c r="AWT622" s="58"/>
      <c r="AWU622" s="58"/>
      <c r="AWV622" s="58"/>
      <c r="AWW622" s="58"/>
      <c r="AWX622" s="58"/>
      <c r="AWY622" s="58"/>
      <c r="AWZ622" s="58"/>
      <c r="AXA622" s="58"/>
      <c r="AXB622" s="58"/>
      <c r="AXC622" s="58"/>
      <c r="AXD622" s="58"/>
      <c r="AXE622" s="58"/>
      <c r="AXF622" s="58"/>
      <c r="AXG622" s="58"/>
      <c r="AXH622" s="58"/>
      <c r="AXI622" s="58"/>
      <c r="AXJ622" s="58"/>
      <c r="AXK622" s="58"/>
      <c r="AXL622" s="58"/>
      <c r="AXM622" s="58"/>
      <c r="AXN622" s="58"/>
      <c r="AXO622" s="58"/>
      <c r="AXP622" s="58"/>
      <c r="AXQ622" s="58"/>
      <c r="AXR622" s="58"/>
      <c r="AXS622" s="58"/>
      <c r="AXT622" s="58"/>
      <c r="AXU622" s="58"/>
      <c r="AXV622" s="58"/>
      <c r="AXW622" s="58"/>
      <c r="AXX622" s="58"/>
      <c r="AXY622" s="58"/>
      <c r="AXZ622" s="58"/>
      <c r="AYA622" s="58"/>
      <c r="AYB622" s="58"/>
      <c r="AYC622" s="58"/>
      <c r="AYD622" s="58"/>
      <c r="AYE622" s="58"/>
      <c r="AYF622" s="58"/>
      <c r="AYG622" s="58"/>
      <c r="AYH622" s="58"/>
      <c r="AYI622" s="58"/>
      <c r="AYJ622" s="58"/>
      <c r="AYK622" s="58"/>
      <c r="AYL622" s="58"/>
      <c r="AYM622" s="58"/>
      <c r="AYN622" s="58"/>
      <c r="AYO622" s="58"/>
      <c r="AYP622" s="58"/>
      <c r="AYQ622" s="58"/>
      <c r="AYR622" s="58"/>
      <c r="AYS622" s="58"/>
      <c r="AYT622" s="58"/>
      <c r="AYU622" s="58"/>
      <c r="AYV622" s="58"/>
      <c r="AYW622" s="58"/>
      <c r="AYX622" s="58"/>
      <c r="AYY622" s="58"/>
      <c r="AYZ622" s="58"/>
      <c r="AZA622" s="58"/>
      <c r="AZB622" s="58"/>
      <c r="AZC622" s="58"/>
      <c r="AZD622" s="58"/>
      <c r="AZE622" s="58"/>
      <c r="AZF622" s="58"/>
      <c r="AZG622" s="58"/>
      <c r="AZH622" s="58"/>
      <c r="AZI622" s="58"/>
      <c r="AZJ622" s="58"/>
      <c r="AZK622" s="58"/>
      <c r="AZL622" s="58"/>
      <c r="AZM622" s="58"/>
      <c r="AZN622" s="58"/>
      <c r="AZO622" s="58"/>
      <c r="AZP622" s="58"/>
      <c r="AZQ622" s="58"/>
      <c r="AZR622" s="58"/>
      <c r="AZS622" s="58"/>
      <c r="AZT622" s="58"/>
      <c r="AZU622" s="58"/>
      <c r="AZV622" s="58"/>
      <c r="AZW622" s="58"/>
      <c r="AZX622" s="58"/>
      <c r="AZY622" s="58"/>
      <c r="AZZ622" s="58"/>
      <c r="BAA622" s="58"/>
      <c r="BAB622" s="58"/>
      <c r="BAC622" s="58"/>
      <c r="BAD622" s="58"/>
      <c r="BAE622" s="58"/>
      <c r="BAF622" s="58"/>
      <c r="BAG622" s="58"/>
      <c r="BAH622" s="58"/>
      <c r="BAI622" s="58"/>
      <c r="BAJ622" s="58"/>
      <c r="BAK622" s="58"/>
      <c r="BAL622" s="58"/>
      <c r="BAM622" s="58"/>
      <c r="BAN622" s="58"/>
      <c r="BAO622" s="58"/>
      <c r="BAP622" s="58"/>
      <c r="BAQ622" s="58"/>
      <c r="BAR622" s="58"/>
      <c r="BAS622" s="58"/>
      <c r="BAT622" s="58"/>
      <c r="BAU622" s="58"/>
      <c r="BAV622" s="58"/>
      <c r="BAW622" s="58"/>
      <c r="BAX622" s="58"/>
      <c r="BAY622" s="58"/>
      <c r="BAZ622" s="58"/>
      <c r="BBA622" s="58"/>
      <c r="BBB622" s="58"/>
      <c r="BBC622" s="58"/>
      <c r="BBD622" s="58"/>
      <c r="BBE622" s="58"/>
      <c r="BBF622" s="58"/>
      <c r="BBG622" s="58"/>
      <c r="BBH622" s="58"/>
      <c r="BBI622" s="58"/>
      <c r="BBJ622" s="58"/>
      <c r="BBK622" s="58"/>
      <c r="BBL622" s="58"/>
      <c r="BBM622" s="58"/>
      <c r="BBN622" s="58"/>
      <c r="BBO622" s="58"/>
      <c r="BBP622" s="58"/>
      <c r="BBQ622" s="58"/>
      <c r="BBR622" s="58"/>
      <c r="BBS622" s="58"/>
      <c r="BBT622" s="58"/>
      <c r="BBU622" s="58"/>
      <c r="BBV622" s="58"/>
      <c r="BBW622" s="58"/>
      <c r="BBX622" s="58"/>
      <c r="BBY622" s="58"/>
      <c r="BBZ622" s="58"/>
      <c r="BCA622" s="58"/>
      <c r="BCB622" s="58"/>
      <c r="BCC622" s="58"/>
      <c r="BCD622" s="58"/>
      <c r="BCE622" s="58"/>
      <c r="BCF622" s="58"/>
      <c r="BCG622" s="58"/>
      <c r="BCH622" s="58"/>
      <c r="BCI622" s="58"/>
      <c r="BCJ622" s="58"/>
      <c r="BCK622" s="58"/>
      <c r="BCL622" s="58"/>
      <c r="BCM622" s="58"/>
      <c r="BCN622" s="58"/>
      <c r="BCO622" s="58"/>
      <c r="BCP622" s="58"/>
      <c r="BCQ622" s="58"/>
      <c r="BCR622" s="58"/>
      <c r="BCS622" s="58"/>
      <c r="BCT622" s="58"/>
      <c r="BCU622" s="58"/>
      <c r="BCV622" s="58"/>
      <c r="BCW622" s="58"/>
      <c r="BCX622" s="58"/>
      <c r="BCY622" s="58"/>
      <c r="BCZ622" s="58"/>
      <c r="BDA622" s="58"/>
      <c r="BDB622" s="58"/>
      <c r="BDC622" s="58"/>
      <c r="BDD622" s="58"/>
      <c r="BDE622" s="58"/>
      <c r="BDF622" s="58"/>
      <c r="BDG622" s="58"/>
      <c r="BDH622" s="58"/>
      <c r="BDI622" s="58"/>
      <c r="BDJ622" s="58"/>
      <c r="BDK622" s="58"/>
      <c r="BDL622" s="58"/>
      <c r="BDM622" s="58"/>
      <c r="BDN622" s="58"/>
      <c r="BDO622" s="58"/>
      <c r="BDP622" s="58"/>
      <c r="BDQ622" s="58"/>
      <c r="BDR622" s="58"/>
      <c r="BDS622" s="58"/>
      <c r="BDT622" s="58"/>
      <c r="BDU622" s="58"/>
      <c r="BDV622" s="58"/>
      <c r="BDW622" s="58"/>
      <c r="BDX622" s="58"/>
      <c r="BDY622" s="58"/>
      <c r="BDZ622" s="58"/>
      <c r="BEA622" s="58"/>
      <c r="BEB622" s="58"/>
      <c r="BEC622" s="58"/>
      <c r="BED622" s="58"/>
      <c r="BEE622" s="58"/>
      <c r="BEF622" s="58"/>
      <c r="BEG622" s="58"/>
      <c r="BEH622" s="58"/>
      <c r="BEI622" s="58"/>
      <c r="BEJ622" s="58"/>
      <c r="BEK622" s="58"/>
      <c r="BEL622" s="58"/>
      <c r="BEM622" s="58"/>
      <c r="BEN622" s="58"/>
      <c r="BEO622" s="58"/>
      <c r="BEP622" s="58"/>
      <c r="BEQ622" s="58"/>
      <c r="BER622" s="58"/>
      <c r="BES622" s="58"/>
      <c r="BET622" s="58"/>
      <c r="BEU622" s="58"/>
      <c r="BEV622" s="58"/>
      <c r="BEW622" s="58"/>
      <c r="BEX622" s="58"/>
      <c r="BEY622" s="58"/>
      <c r="BEZ622" s="58"/>
      <c r="BFA622" s="58"/>
      <c r="BFB622" s="58"/>
      <c r="BFC622" s="58"/>
      <c r="BFD622" s="58"/>
      <c r="BFE622" s="58"/>
      <c r="BFF622" s="58"/>
      <c r="BFG622" s="58"/>
      <c r="BFH622" s="58"/>
      <c r="BFI622" s="58"/>
      <c r="BFJ622" s="58"/>
      <c r="BFK622" s="58"/>
      <c r="BFL622" s="58"/>
      <c r="BFM622" s="58"/>
      <c r="BFN622" s="58"/>
      <c r="BFO622" s="58"/>
      <c r="BFP622" s="58"/>
      <c r="BFQ622" s="58"/>
      <c r="BFR622" s="58"/>
      <c r="BFS622" s="58"/>
      <c r="BFT622" s="58"/>
      <c r="BFU622" s="58"/>
      <c r="BFV622" s="58"/>
      <c r="BFW622" s="58"/>
      <c r="BFX622" s="58"/>
      <c r="BFY622" s="58"/>
      <c r="BFZ622" s="58"/>
      <c r="BGA622" s="58"/>
      <c r="BGB622" s="58"/>
      <c r="BGC622" s="58"/>
      <c r="BGD622" s="58"/>
      <c r="BGE622" s="58"/>
      <c r="BGF622" s="58"/>
      <c r="BGG622" s="58"/>
      <c r="BGH622" s="58"/>
      <c r="BGI622" s="58"/>
      <c r="BGJ622" s="58"/>
      <c r="BGK622" s="58"/>
      <c r="BGL622" s="58"/>
      <c r="BGM622" s="58"/>
      <c r="BGN622" s="58"/>
      <c r="BGO622" s="58"/>
      <c r="BGP622" s="58"/>
      <c r="BGQ622" s="58"/>
      <c r="BGR622" s="58"/>
      <c r="BGS622" s="58"/>
      <c r="BGT622" s="58"/>
      <c r="BGU622" s="58"/>
      <c r="BGV622" s="58"/>
      <c r="BGW622" s="58"/>
      <c r="BGX622" s="58"/>
      <c r="BGY622" s="58"/>
      <c r="BGZ622" s="58"/>
      <c r="BHA622" s="58"/>
      <c r="BHB622" s="58"/>
      <c r="BHC622" s="58"/>
      <c r="BHD622" s="58"/>
      <c r="BHE622" s="58"/>
      <c r="BHF622" s="58"/>
      <c r="BHG622" s="58"/>
      <c r="BHH622" s="58"/>
      <c r="BHI622" s="58"/>
      <c r="BHJ622" s="58"/>
      <c r="BHK622" s="58"/>
      <c r="BHL622" s="58"/>
      <c r="BHM622" s="58"/>
      <c r="BHN622" s="58"/>
      <c r="BHO622" s="58"/>
      <c r="BHP622" s="58"/>
      <c r="BHQ622" s="58"/>
      <c r="BHR622" s="58"/>
      <c r="BHS622" s="58"/>
      <c r="BHT622" s="58"/>
      <c r="BHU622" s="58"/>
      <c r="BHV622" s="58"/>
      <c r="BHW622" s="58"/>
      <c r="BHX622" s="58"/>
      <c r="BHY622" s="58"/>
      <c r="BHZ622" s="58"/>
      <c r="BIA622" s="58"/>
      <c r="BIB622" s="58"/>
      <c r="BIC622" s="58"/>
      <c r="BID622" s="58"/>
      <c r="BIE622" s="58"/>
      <c r="BIF622" s="58"/>
      <c r="BIG622" s="58"/>
      <c r="BIH622" s="58"/>
      <c r="BII622" s="58"/>
      <c r="BIJ622" s="58"/>
      <c r="BIK622" s="58"/>
      <c r="BIL622" s="58"/>
      <c r="BIM622" s="58"/>
      <c r="BIN622" s="58"/>
      <c r="BIO622" s="58"/>
      <c r="BIP622" s="58"/>
      <c r="BIQ622" s="58"/>
      <c r="BIR622" s="58"/>
      <c r="BIS622" s="58"/>
      <c r="BIT622" s="58"/>
      <c r="BIU622" s="58"/>
      <c r="BIV622" s="58"/>
      <c r="BIW622" s="58"/>
      <c r="BIX622" s="58"/>
      <c r="BIY622" s="58"/>
      <c r="BIZ622" s="58"/>
      <c r="BJA622" s="58"/>
      <c r="BJB622" s="58"/>
      <c r="BJC622" s="58"/>
      <c r="BJD622" s="58"/>
      <c r="BJE622" s="58"/>
      <c r="BJF622" s="58"/>
      <c r="BJG622" s="58"/>
      <c r="BJH622" s="58"/>
      <c r="BJI622" s="58"/>
      <c r="BJJ622" s="58"/>
      <c r="BJK622" s="58"/>
      <c r="BJL622" s="58"/>
      <c r="BJM622" s="58"/>
      <c r="BJN622" s="58"/>
      <c r="BJO622" s="58"/>
      <c r="BJP622" s="58"/>
      <c r="BJQ622" s="58"/>
      <c r="BJR622" s="58"/>
      <c r="BJS622" s="58"/>
      <c r="BJT622" s="58"/>
      <c r="BJU622" s="58"/>
      <c r="BJV622" s="58"/>
      <c r="BJW622" s="58"/>
      <c r="BJX622" s="58"/>
      <c r="BJY622" s="58"/>
      <c r="BJZ622" s="58"/>
      <c r="BKA622" s="58"/>
      <c r="BKB622" s="58"/>
      <c r="BKC622" s="58"/>
      <c r="BKD622" s="58"/>
      <c r="BKE622" s="58"/>
      <c r="BKF622" s="58"/>
      <c r="BKG622" s="58"/>
      <c r="BKH622" s="58"/>
      <c r="BKI622" s="58"/>
      <c r="BKJ622" s="58"/>
      <c r="BKK622" s="58"/>
      <c r="BKL622" s="58"/>
      <c r="BKM622" s="58"/>
      <c r="BKN622" s="58"/>
      <c r="BKO622" s="58"/>
      <c r="BKP622" s="58"/>
      <c r="BKQ622" s="58"/>
      <c r="BKR622" s="58"/>
      <c r="BKS622" s="58"/>
      <c r="BKT622" s="58"/>
      <c r="BKU622" s="58"/>
      <c r="BKV622" s="58"/>
      <c r="BKW622" s="58"/>
      <c r="BKX622" s="58"/>
      <c r="BKY622" s="58"/>
      <c r="BKZ622" s="58"/>
      <c r="BLA622" s="58"/>
      <c r="BLB622" s="58"/>
      <c r="BLC622" s="58"/>
      <c r="BLD622" s="58"/>
      <c r="BLE622" s="58"/>
      <c r="BLF622" s="58"/>
      <c r="BLG622" s="58"/>
      <c r="BLH622" s="58"/>
      <c r="BLI622" s="58"/>
      <c r="BLJ622" s="58"/>
      <c r="BLK622" s="58"/>
      <c r="BLL622" s="58"/>
      <c r="BLM622" s="58"/>
      <c r="BLN622" s="58"/>
      <c r="BLO622" s="58"/>
      <c r="BLP622" s="58"/>
      <c r="BLQ622" s="58"/>
      <c r="BLR622" s="58"/>
      <c r="BLS622" s="58"/>
      <c r="BLT622" s="58"/>
      <c r="BLU622" s="58"/>
      <c r="BLV622" s="58"/>
      <c r="BLW622" s="58"/>
      <c r="BLX622" s="58"/>
      <c r="BLY622" s="58"/>
      <c r="BLZ622" s="58"/>
      <c r="BMA622" s="58"/>
      <c r="BMB622" s="58"/>
      <c r="BMC622" s="58"/>
      <c r="BMD622" s="58"/>
      <c r="BME622" s="58"/>
      <c r="BMF622" s="58"/>
      <c r="BMG622" s="58"/>
      <c r="BMH622" s="58"/>
      <c r="BMI622" s="58"/>
      <c r="BMJ622" s="58"/>
      <c r="BMK622" s="58"/>
      <c r="BML622" s="58"/>
      <c r="BMM622" s="58"/>
      <c r="BMN622" s="58"/>
      <c r="BMO622" s="58"/>
      <c r="BMP622" s="58"/>
      <c r="BMQ622" s="58"/>
      <c r="BMR622" s="58"/>
      <c r="BMS622" s="58"/>
      <c r="BMT622" s="58"/>
      <c r="BMU622" s="58"/>
      <c r="BMV622" s="58"/>
      <c r="BMW622" s="58"/>
      <c r="BMX622" s="58"/>
      <c r="BMY622" s="58"/>
      <c r="BMZ622" s="58"/>
      <c r="BNA622" s="58"/>
      <c r="BNB622" s="58"/>
      <c r="BNC622" s="58"/>
      <c r="BND622" s="58"/>
      <c r="BNE622" s="58"/>
      <c r="BNF622" s="58"/>
      <c r="BNG622" s="58"/>
      <c r="BNH622" s="58"/>
      <c r="BNI622" s="58"/>
      <c r="BNJ622" s="58"/>
      <c r="BNK622" s="58"/>
      <c r="BNL622" s="58"/>
      <c r="BNM622" s="58"/>
      <c r="BNN622" s="58"/>
      <c r="BNO622" s="58"/>
      <c r="BNP622" s="58"/>
      <c r="BNQ622" s="58"/>
      <c r="BNR622" s="58"/>
      <c r="BNS622" s="58"/>
      <c r="BNT622" s="58"/>
      <c r="BNU622" s="58"/>
      <c r="BNV622" s="58"/>
      <c r="BNW622" s="58"/>
      <c r="BNX622" s="58"/>
      <c r="BNY622" s="58"/>
      <c r="BNZ622" s="58"/>
      <c r="BOA622" s="58"/>
      <c r="BOB622" s="58"/>
      <c r="BOC622" s="58"/>
      <c r="BOD622" s="58"/>
      <c r="BOE622" s="58"/>
      <c r="BOF622" s="58"/>
      <c r="BOG622" s="58"/>
      <c r="BOH622" s="58"/>
      <c r="BOI622" s="58"/>
      <c r="BOJ622" s="58"/>
      <c r="BOK622" s="58"/>
      <c r="BOL622" s="58"/>
      <c r="BOM622" s="58"/>
      <c r="BON622" s="58"/>
      <c r="BOO622" s="58"/>
      <c r="BOP622" s="58"/>
      <c r="BOQ622" s="58"/>
      <c r="BOR622" s="58"/>
      <c r="BOS622" s="58"/>
      <c r="BOT622" s="58"/>
      <c r="BOU622" s="58"/>
      <c r="BOV622" s="58"/>
      <c r="BOW622" s="58"/>
      <c r="BOX622" s="58"/>
      <c r="BOY622" s="58"/>
      <c r="BOZ622" s="58"/>
      <c r="BPA622" s="58"/>
      <c r="BPB622" s="58"/>
      <c r="BPC622" s="58"/>
      <c r="BPD622" s="58"/>
      <c r="BPE622" s="58"/>
      <c r="BPF622" s="58"/>
      <c r="BPG622" s="58"/>
      <c r="BPH622" s="58"/>
      <c r="BPI622" s="58"/>
      <c r="BPJ622" s="58"/>
      <c r="BPK622" s="58"/>
      <c r="BPL622" s="58"/>
      <c r="BPM622" s="58"/>
      <c r="BPN622" s="58"/>
      <c r="BPO622" s="58"/>
      <c r="BPP622" s="58"/>
      <c r="BPQ622" s="58"/>
      <c r="BPR622" s="58"/>
      <c r="BPS622" s="58"/>
      <c r="BPT622" s="58"/>
      <c r="BPU622" s="58"/>
      <c r="BPV622" s="58"/>
      <c r="BPW622" s="58"/>
      <c r="BPX622" s="58"/>
      <c r="BPY622" s="58"/>
      <c r="BPZ622" s="58"/>
      <c r="BQA622" s="58"/>
      <c r="BQB622" s="58"/>
      <c r="BQC622" s="58"/>
      <c r="BQD622" s="58"/>
      <c r="BQE622" s="58"/>
      <c r="BQF622" s="58"/>
      <c r="BQG622" s="58"/>
      <c r="BQH622" s="58"/>
      <c r="BQI622" s="58"/>
      <c r="BQJ622" s="58"/>
      <c r="BQK622" s="58"/>
      <c r="BQL622" s="58"/>
      <c r="BQM622" s="58"/>
      <c r="BQN622" s="58"/>
      <c r="BQO622" s="58"/>
      <c r="BQP622" s="58"/>
      <c r="BQQ622" s="58"/>
      <c r="BQR622" s="58"/>
      <c r="BQS622" s="58"/>
      <c r="BQT622" s="58"/>
      <c r="BQU622" s="58"/>
      <c r="BQV622" s="58"/>
      <c r="BQW622" s="58"/>
      <c r="BQX622" s="58"/>
      <c r="BQY622" s="58"/>
      <c r="BQZ622" s="58"/>
      <c r="BRA622" s="58"/>
      <c r="BRB622" s="58"/>
      <c r="BRC622" s="58"/>
      <c r="BRD622" s="58"/>
      <c r="BRE622" s="58"/>
      <c r="BRF622" s="58"/>
      <c r="BRG622" s="58"/>
      <c r="BRH622" s="58"/>
      <c r="BRI622" s="58"/>
      <c r="BRJ622" s="58"/>
      <c r="BRK622" s="58"/>
      <c r="BRL622" s="58"/>
      <c r="BRM622" s="58"/>
      <c r="BRN622" s="58"/>
      <c r="BRO622" s="58"/>
      <c r="BRP622" s="58"/>
      <c r="BRQ622" s="58"/>
      <c r="BRR622" s="58"/>
      <c r="BRS622" s="58"/>
      <c r="BRT622" s="58"/>
      <c r="BRU622" s="58"/>
      <c r="BRV622" s="58"/>
      <c r="BRW622" s="58"/>
      <c r="BRX622" s="58"/>
      <c r="BRY622" s="58"/>
      <c r="BRZ622" s="58"/>
      <c r="BSA622" s="58"/>
      <c r="BSB622" s="58"/>
      <c r="BSC622" s="58"/>
      <c r="BSD622" s="58"/>
      <c r="BSE622" s="58"/>
      <c r="BSF622" s="58"/>
      <c r="BSG622" s="58"/>
      <c r="BSH622" s="58"/>
      <c r="BSI622" s="58"/>
      <c r="BSJ622" s="58"/>
      <c r="BSK622" s="58"/>
      <c r="BSL622" s="58"/>
      <c r="BSM622" s="58"/>
      <c r="BSN622" s="58"/>
      <c r="BSO622" s="58"/>
      <c r="BSP622" s="58"/>
    </row>
    <row r="623" spans="1:1862" s="91" customFormat="1" ht="15" customHeight="1" x14ac:dyDescent="0.3">
      <c r="A623" s="136" t="s">
        <v>1069</v>
      </c>
      <c r="B623" s="46">
        <v>2142344</v>
      </c>
      <c r="C623" s="47" t="s">
        <v>5033</v>
      </c>
      <c r="D623" s="48" t="s">
        <v>5000</v>
      </c>
      <c r="E623" s="48">
        <v>160</v>
      </c>
      <c r="F623" s="48" t="s">
        <v>74</v>
      </c>
      <c r="G623" s="48">
        <v>22</v>
      </c>
      <c r="H623" s="49">
        <v>8424927815226</v>
      </c>
      <c r="I623" s="38"/>
      <c r="J623" s="250">
        <v>16.41</v>
      </c>
      <c r="K623" s="40" t="s">
        <v>12</v>
      </c>
      <c r="L623" s="58"/>
    </row>
    <row r="624" spans="1:1862" s="58" customFormat="1" ht="15" customHeight="1" x14ac:dyDescent="0.3">
      <c r="A624" s="32" t="s">
        <v>1069</v>
      </c>
      <c r="B624" s="33">
        <v>2141148</v>
      </c>
      <c r="C624" s="39" t="s">
        <v>1249</v>
      </c>
      <c r="D624" s="35" t="s">
        <v>1250</v>
      </c>
      <c r="E624" s="35">
        <v>75</v>
      </c>
      <c r="F624" s="35" t="s">
        <v>83</v>
      </c>
      <c r="G624" s="35">
        <v>20</v>
      </c>
      <c r="H624" s="36">
        <v>8424927809218</v>
      </c>
      <c r="I624" s="38"/>
      <c r="J624" s="250">
        <v>5.54</v>
      </c>
      <c r="K624" s="37" t="s">
        <v>12</v>
      </c>
    </row>
    <row r="625" spans="1:11" s="58" customFormat="1" ht="15" customHeight="1" x14ac:dyDescent="0.3">
      <c r="A625" s="32" t="s">
        <v>1069</v>
      </c>
      <c r="B625" s="33">
        <v>1126176</v>
      </c>
      <c r="C625" s="39" t="s">
        <v>1251</v>
      </c>
      <c r="D625" s="35" t="s">
        <v>1252</v>
      </c>
      <c r="E625" s="35">
        <v>90</v>
      </c>
      <c r="F625" s="35" t="s">
        <v>118</v>
      </c>
      <c r="G625" s="35">
        <v>40</v>
      </c>
      <c r="H625" s="36">
        <v>8424927161767</v>
      </c>
      <c r="I625" s="38" t="s">
        <v>5085</v>
      </c>
      <c r="J625" s="250">
        <v>8.86</v>
      </c>
      <c r="K625" s="37" t="s">
        <v>12</v>
      </c>
    </row>
    <row r="626" spans="1:11" s="58" customFormat="1" ht="15" customHeight="1" x14ac:dyDescent="0.3">
      <c r="A626" s="32" t="s">
        <v>1069</v>
      </c>
      <c r="B626" s="33">
        <v>1122142</v>
      </c>
      <c r="C626" s="39" t="s">
        <v>1253</v>
      </c>
      <c r="D626" s="35" t="s">
        <v>1254</v>
      </c>
      <c r="E626" s="35">
        <v>110</v>
      </c>
      <c r="F626" s="35" t="s">
        <v>74</v>
      </c>
      <c r="G626" s="35">
        <v>55</v>
      </c>
      <c r="H626" s="36">
        <v>8424927121426</v>
      </c>
      <c r="I626" s="38" t="s">
        <v>5085</v>
      </c>
      <c r="J626" s="250">
        <v>10.02</v>
      </c>
      <c r="K626" s="37" t="s">
        <v>12</v>
      </c>
    </row>
    <row r="627" spans="1:11" s="58" customFormat="1" ht="15" customHeight="1" x14ac:dyDescent="0.3">
      <c r="A627" s="32" t="s">
        <v>1069</v>
      </c>
      <c r="B627" s="33">
        <v>1122153</v>
      </c>
      <c r="C627" s="39" t="s">
        <v>1255</v>
      </c>
      <c r="D627" s="35" t="s">
        <v>1256</v>
      </c>
      <c r="E627" s="35">
        <v>125</v>
      </c>
      <c r="F627" s="35" t="s">
        <v>74</v>
      </c>
      <c r="G627" s="35">
        <v>35</v>
      </c>
      <c r="H627" s="36">
        <v>8424927121532</v>
      </c>
      <c r="I627" s="38" t="s">
        <v>5085</v>
      </c>
      <c r="J627" s="250">
        <v>13.23</v>
      </c>
      <c r="K627" s="37" t="s">
        <v>12</v>
      </c>
    </row>
    <row r="628" spans="1:11" s="58" customFormat="1" ht="15" customHeight="1" x14ac:dyDescent="0.3">
      <c r="A628" s="32" t="s">
        <v>1069</v>
      </c>
      <c r="B628" s="33">
        <v>1126177</v>
      </c>
      <c r="C628" s="34" t="s">
        <v>1257</v>
      </c>
      <c r="D628" s="35" t="s">
        <v>1258</v>
      </c>
      <c r="E628" s="35">
        <v>160</v>
      </c>
      <c r="F628" s="35" t="s">
        <v>118</v>
      </c>
      <c r="G628" s="35">
        <v>8</v>
      </c>
      <c r="H628" s="36">
        <v>8424927161774</v>
      </c>
      <c r="I628" s="38" t="s">
        <v>5085</v>
      </c>
      <c r="J628" s="250">
        <v>24.46</v>
      </c>
      <c r="K628" s="37" t="s">
        <v>12</v>
      </c>
    </row>
    <row r="629" spans="1:11" s="58" customFormat="1" ht="15" customHeight="1" x14ac:dyDescent="0.3">
      <c r="A629" s="32" t="s">
        <v>1069</v>
      </c>
      <c r="B629" s="33">
        <v>1126178</v>
      </c>
      <c r="C629" s="34" t="s">
        <v>1259</v>
      </c>
      <c r="D629" s="35" t="s">
        <v>1260</v>
      </c>
      <c r="E629" s="35">
        <v>200</v>
      </c>
      <c r="F629" s="35" t="s">
        <v>118</v>
      </c>
      <c r="G629" s="35">
        <v>4</v>
      </c>
      <c r="H629" s="36">
        <v>8424927161781</v>
      </c>
      <c r="I629" s="38" t="s">
        <v>5085</v>
      </c>
      <c r="J629" s="250">
        <v>41.21</v>
      </c>
      <c r="K629" s="37" t="s">
        <v>12</v>
      </c>
    </row>
    <row r="630" spans="1:11" s="58" customFormat="1" ht="15" customHeight="1" x14ac:dyDescent="0.3">
      <c r="A630" s="32" t="s">
        <v>1069</v>
      </c>
      <c r="B630" s="33">
        <v>2133983</v>
      </c>
      <c r="C630" s="34" t="s">
        <v>1261</v>
      </c>
      <c r="D630" s="35" t="s">
        <v>1262</v>
      </c>
      <c r="E630" s="35">
        <v>250</v>
      </c>
      <c r="F630" s="35" t="s">
        <v>118</v>
      </c>
      <c r="G630" s="35">
        <v>2</v>
      </c>
      <c r="H630" s="36">
        <v>8424927800789</v>
      </c>
      <c r="I630" s="38" t="s">
        <v>5085</v>
      </c>
      <c r="J630" s="250">
        <v>84.32</v>
      </c>
      <c r="K630" s="37" t="s">
        <v>12</v>
      </c>
    </row>
    <row r="631" spans="1:11" s="91" customFormat="1" ht="15" customHeight="1" x14ac:dyDescent="0.3">
      <c r="A631" s="32" t="s">
        <v>1069</v>
      </c>
      <c r="B631" s="33">
        <v>2141181</v>
      </c>
      <c r="C631" s="34" t="s">
        <v>5039</v>
      </c>
      <c r="D631" s="35" t="s">
        <v>5001</v>
      </c>
      <c r="E631" s="35">
        <v>315</v>
      </c>
      <c r="F631" s="35" t="s">
        <v>519</v>
      </c>
      <c r="G631" s="35">
        <v>3</v>
      </c>
      <c r="H631" s="36">
        <v>8424927809423</v>
      </c>
      <c r="I631" s="38"/>
      <c r="J631" s="250">
        <v>84.24</v>
      </c>
      <c r="K631" s="37" t="s">
        <v>12</v>
      </c>
    </row>
    <row r="632" spans="1:11" s="58" customFormat="1" ht="15" customHeight="1" x14ac:dyDescent="0.3">
      <c r="A632" s="32" t="s">
        <v>1069</v>
      </c>
      <c r="B632" s="33">
        <v>2135212</v>
      </c>
      <c r="C632" s="34" t="s">
        <v>1263</v>
      </c>
      <c r="D632" s="35" t="s">
        <v>1264</v>
      </c>
      <c r="E632" s="35">
        <v>110</v>
      </c>
      <c r="F632" s="35" t="s">
        <v>118</v>
      </c>
      <c r="G632" s="35">
        <v>12</v>
      </c>
      <c r="H632" s="36">
        <v>8424927801397</v>
      </c>
      <c r="I632" s="38"/>
      <c r="J632" s="250">
        <v>25.43</v>
      </c>
      <c r="K632" s="37" t="s">
        <v>12</v>
      </c>
    </row>
    <row r="633" spans="1:11" s="58" customFormat="1" ht="15" customHeight="1" x14ac:dyDescent="0.3">
      <c r="A633" s="32" t="s">
        <v>1069</v>
      </c>
      <c r="B633" s="33">
        <v>2141150</v>
      </c>
      <c r="C633" s="39" t="s">
        <v>1265</v>
      </c>
      <c r="D633" s="35" t="s">
        <v>1266</v>
      </c>
      <c r="E633" s="35" t="s">
        <v>595</v>
      </c>
      <c r="F633" s="35" t="s">
        <v>286</v>
      </c>
      <c r="G633" s="35">
        <v>15</v>
      </c>
      <c r="H633" s="36">
        <v>8424927809232</v>
      </c>
      <c r="I633" s="38"/>
      <c r="J633" s="250">
        <v>2.75</v>
      </c>
      <c r="K633" s="37" t="s">
        <v>12</v>
      </c>
    </row>
    <row r="634" spans="1:11" s="58" customFormat="1" ht="15" customHeight="1" x14ac:dyDescent="0.3">
      <c r="A634" s="32" t="s">
        <v>1069</v>
      </c>
      <c r="B634" s="33">
        <v>2141149</v>
      </c>
      <c r="C634" s="39" t="s">
        <v>1267</v>
      </c>
      <c r="D634" s="35" t="s">
        <v>1268</v>
      </c>
      <c r="E634" s="35" t="s">
        <v>598</v>
      </c>
      <c r="F634" s="35" t="s">
        <v>286</v>
      </c>
      <c r="G634" s="35">
        <v>15</v>
      </c>
      <c r="H634" s="36">
        <v>8424927809225</v>
      </c>
      <c r="I634" s="38"/>
      <c r="J634" s="250">
        <v>2.9</v>
      </c>
      <c r="K634" s="37" t="s">
        <v>12</v>
      </c>
    </row>
    <row r="635" spans="1:11" s="58" customFormat="1" ht="15" customHeight="1" x14ac:dyDescent="0.3">
      <c r="A635" s="32" t="s">
        <v>1069</v>
      </c>
      <c r="B635" s="33">
        <v>1126171</v>
      </c>
      <c r="C635" s="39" t="s">
        <v>1269</v>
      </c>
      <c r="D635" s="35" t="s">
        <v>1270</v>
      </c>
      <c r="E635" s="35" t="s">
        <v>610</v>
      </c>
      <c r="F635" s="35" t="s">
        <v>83</v>
      </c>
      <c r="G635" s="35">
        <v>30</v>
      </c>
      <c r="H635" s="36">
        <v>8424927161712</v>
      </c>
      <c r="I635" s="38"/>
      <c r="J635" s="250">
        <v>4.1500000000000004</v>
      </c>
      <c r="K635" s="37" t="s">
        <v>12</v>
      </c>
    </row>
    <row r="636" spans="1:11" s="58" customFormat="1" ht="15" customHeight="1" x14ac:dyDescent="0.3">
      <c r="A636" s="32" t="s">
        <v>1069</v>
      </c>
      <c r="B636" s="33">
        <v>1126173</v>
      </c>
      <c r="C636" s="39" t="s">
        <v>1271</v>
      </c>
      <c r="D636" s="35" t="s">
        <v>1272</v>
      </c>
      <c r="E636" s="35" t="s">
        <v>613</v>
      </c>
      <c r="F636" s="35" t="s">
        <v>83</v>
      </c>
      <c r="G636" s="35">
        <v>30</v>
      </c>
      <c r="H636" s="36">
        <v>8424927161736</v>
      </c>
      <c r="I636" s="38"/>
      <c r="J636" s="250">
        <v>4.25</v>
      </c>
      <c r="K636" s="37" t="s">
        <v>12</v>
      </c>
    </row>
    <row r="637" spans="1:11" s="58" customFormat="1" ht="15" customHeight="1" x14ac:dyDescent="0.3">
      <c r="A637" s="32" t="s">
        <v>1069</v>
      </c>
      <c r="B637" s="33">
        <v>1122119</v>
      </c>
      <c r="C637" s="39" t="s">
        <v>1273</v>
      </c>
      <c r="D637" s="35" t="s">
        <v>1274</v>
      </c>
      <c r="E637" s="35" t="s">
        <v>628</v>
      </c>
      <c r="F637" s="35" t="s">
        <v>69</v>
      </c>
      <c r="G637" s="35">
        <v>35</v>
      </c>
      <c r="H637" s="36">
        <v>8424927221195</v>
      </c>
      <c r="I637" s="38"/>
      <c r="J637" s="250">
        <v>5.15</v>
      </c>
      <c r="K637" s="37" t="s">
        <v>12</v>
      </c>
    </row>
    <row r="638" spans="1:11" s="58" customFormat="1" ht="15" customHeight="1" x14ac:dyDescent="0.3">
      <c r="A638" s="32" t="s">
        <v>1069</v>
      </c>
      <c r="B638" s="33">
        <v>1122117</v>
      </c>
      <c r="C638" s="39" t="s">
        <v>1275</v>
      </c>
      <c r="D638" s="35" t="s">
        <v>1276</v>
      </c>
      <c r="E638" s="35" t="s">
        <v>564</v>
      </c>
      <c r="F638" s="35" t="s">
        <v>69</v>
      </c>
      <c r="G638" s="35">
        <v>35</v>
      </c>
      <c r="H638" s="36">
        <v>8424927221171</v>
      </c>
      <c r="I638" s="38"/>
      <c r="J638" s="250">
        <v>5.25</v>
      </c>
      <c r="K638" s="37" t="s">
        <v>12</v>
      </c>
    </row>
    <row r="639" spans="1:11" s="58" customFormat="1" ht="15" customHeight="1" x14ac:dyDescent="0.3">
      <c r="A639" s="32" t="s">
        <v>1069</v>
      </c>
      <c r="B639" s="33">
        <v>2141154</v>
      </c>
      <c r="C639" s="39" t="s">
        <v>1277</v>
      </c>
      <c r="D639" s="35" t="s">
        <v>1278</v>
      </c>
      <c r="E639" s="35" t="s">
        <v>633</v>
      </c>
      <c r="F639" s="35" t="s">
        <v>83</v>
      </c>
      <c r="G639" s="35">
        <v>15</v>
      </c>
      <c r="H639" s="36">
        <v>8424927809270</v>
      </c>
      <c r="I639" s="38"/>
      <c r="J639" s="250">
        <v>5.35</v>
      </c>
      <c r="K639" s="37" t="s">
        <v>12</v>
      </c>
    </row>
    <row r="640" spans="1:11" s="91" customFormat="1" ht="15" customHeight="1" x14ac:dyDescent="0.3">
      <c r="A640" s="32" t="s">
        <v>1069</v>
      </c>
      <c r="B640" s="33">
        <v>2142311</v>
      </c>
      <c r="C640" s="34" t="s">
        <v>5017</v>
      </c>
      <c r="D640" s="35" t="s">
        <v>5002</v>
      </c>
      <c r="E640" s="35" t="s">
        <v>636</v>
      </c>
      <c r="F640" s="35" t="s">
        <v>83</v>
      </c>
      <c r="G640" s="35">
        <v>15</v>
      </c>
      <c r="H640" s="36">
        <v>8424927814977</v>
      </c>
      <c r="I640" s="38"/>
      <c r="J640" s="250">
        <v>5.75</v>
      </c>
      <c r="K640" s="37" t="s">
        <v>12</v>
      </c>
    </row>
    <row r="641" spans="1:1862" s="58" customFormat="1" ht="15" customHeight="1" x14ac:dyDescent="0.3">
      <c r="A641" s="32" t="s">
        <v>1069</v>
      </c>
      <c r="B641" s="33">
        <v>1122121</v>
      </c>
      <c r="C641" s="34" t="s">
        <v>1279</v>
      </c>
      <c r="D641" s="35" t="s">
        <v>1280</v>
      </c>
      <c r="E641" s="35" t="s">
        <v>639</v>
      </c>
      <c r="F641" s="35" t="s">
        <v>69</v>
      </c>
      <c r="G641" s="35">
        <v>25</v>
      </c>
      <c r="H641" s="36">
        <v>8424927121211</v>
      </c>
      <c r="I641" s="38"/>
      <c r="J641" s="250">
        <v>5.9</v>
      </c>
      <c r="K641" s="37" t="s">
        <v>12</v>
      </c>
    </row>
    <row r="642" spans="1:1862" s="58" customFormat="1" ht="15" customHeight="1" x14ac:dyDescent="0.3">
      <c r="A642" s="32" t="s">
        <v>1069</v>
      </c>
      <c r="B642" s="33">
        <v>1122120</v>
      </c>
      <c r="C642" s="34" t="s">
        <v>1281</v>
      </c>
      <c r="D642" s="35" t="s">
        <v>1282</v>
      </c>
      <c r="E642" s="35" t="s">
        <v>642</v>
      </c>
      <c r="F642" s="35" t="s">
        <v>69</v>
      </c>
      <c r="G642" s="35">
        <v>25</v>
      </c>
      <c r="H642" s="36">
        <v>8424927121204</v>
      </c>
      <c r="I642" s="38"/>
      <c r="J642" s="250">
        <v>6.05</v>
      </c>
      <c r="K642" s="37" t="s">
        <v>12</v>
      </c>
    </row>
    <row r="643" spans="1:1862" s="91" customFormat="1" ht="15" customHeight="1" x14ac:dyDescent="0.3">
      <c r="A643" s="32" t="s">
        <v>1069</v>
      </c>
      <c r="B643" s="33">
        <v>1126193</v>
      </c>
      <c r="C643" s="34" t="s">
        <v>5018</v>
      </c>
      <c r="D643" s="35" t="s">
        <v>5019</v>
      </c>
      <c r="E643" s="35" t="s">
        <v>645</v>
      </c>
      <c r="F643" s="35" t="s">
        <v>69</v>
      </c>
      <c r="G643" s="35">
        <v>25</v>
      </c>
      <c r="H643" s="36">
        <v>8424927161934</v>
      </c>
      <c r="I643" s="38"/>
      <c r="J643" s="250">
        <v>6.21</v>
      </c>
      <c r="K643" s="37" t="s">
        <v>12</v>
      </c>
    </row>
    <row r="644" spans="1:1862" s="91" customFormat="1" ht="15" customHeight="1" x14ac:dyDescent="0.3">
      <c r="A644" s="32" t="s">
        <v>1069</v>
      </c>
      <c r="B644" s="33">
        <v>2142345</v>
      </c>
      <c r="C644" s="34" t="s">
        <v>5020</v>
      </c>
      <c r="D644" s="35" t="s">
        <v>5003</v>
      </c>
      <c r="E644" s="35" t="s">
        <v>651</v>
      </c>
      <c r="F644" s="35" t="s">
        <v>69</v>
      </c>
      <c r="G644" s="35">
        <v>25</v>
      </c>
      <c r="H644" s="36">
        <v>8424927815233</v>
      </c>
      <c r="I644" s="38"/>
      <c r="J644" s="250">
        <v>6.56</v>
      </c>
      <c r="K644" s="37" t="s">
        <v>12</v>
      </c>
    </row>
    <row r="645" spans="1:1862" s="91" customFormat="1" ht="15" customHeight="1" x14ac:dyDescent="0.3">
      <c r="A645" s="32" t="s">
        <v>1069</v>
      </c>
      <c r="B645" s="33">
        <v>2142321</v>
      </c>
      <c r="C645" s="34" t="s">
        <v>5021</v>
      </c>
      <c r="D645" s="35" t="s">
        <v>5004</v>
      </c>
      <c r="E645" s="35" t="s">
        <v>657</v>
      </c>
      <c r="F645" s="35" t="s">
        <v>69</v>
      </c>
      <c r="G645" s="35">
        <v>25</v>
      </c>
      <c r="H645" s="36">
        <v>8424927815165</v>
      </c>
      <c r="I645" s="38"/>
      <c r="J645" s="250">
        <v>7.05</v>
      </c>
      <c r="K645" s="37" t="s">
        <v>12</v>
      </c>
    </row>
    <row r="646" spans="1:1862" s="91" customFormat="1" ht="15" customHeight="1" x14ac:dyDescent="0.3">
      <c r="A646" s="32" t="s">
        <v>1069</v>
      </c>
      <c r="B646" s="33">
        <v>2142319</v>
      </c>
      <c r="C646" s="34" t="s">
        <v>5022</v>
      </c>
      <c r="D646" s="35" t="s">
        <v>5005</v>
      </c>
      <c r="E646" s="35" t="s">
        <v>660</v>
      </c>
      <c r="F646" s="35" t="s">
        <v>69</v>
      </c>
      <c r="G646" s="35">
        <v>15</v>
      </c>
      <c r="H646" s="36">
        <v>8424927815158</v>
      </c>
      <c r="I646" s="38"/>
      <c r="J646" s="250">
        <v>8.33</v>
      </c>
      <c r="K646" s="37" t="s">
        <v>12</v>
      </c>
    </row>
    <row r="647" spans="1:1862" s="91" customFormat="1" ht="15" customHeight="1" x14ac:dyDescent="0.3">
      <c r="A647" s="32" t="s">
        <v>1069</v>
      </c>
      <c r="B647" s="33">
        <v>2142318</v>
      </c>
      <c r="C647" s="34" t="s">
        <v>5023</v>
      </c>
      <c r="D647" s="35" t="s">
        <v>5006</v>
      </c>
      <c r="E647" s="35" t="s">
        <v>663</v>
      </c>
      <c r="F647" s="35" t="s">
        <v>69</v>
      </c>
      <c r="G647" s="35">
        <v>15</v>
      </c>
      <c r="H647" s="36">
        <v>8424927815141</v>
      </c>
      <c r="I647" s="38"/>
      <c r="J647" s="250">
        <v>9.41</v>
      </c>
      <c r="K647" s="37" t="s">
        <v>12</v>
      </c>
    </row>
    <row r="648" spans="1:1862" s="91" customFormat="1" ht="15" customHeight="1" x14ac:dyDescent="0.3">
      <c r="A648" s="32" t="s">
        <v>1069</v>
      </c>
      <c r="B648" s="33">
        <v>2142317</v>
      </c>
      <c r="C648" s="34" t="s">
        <v>5024</v>
      </c>
      <c r="D648" s="35" t="s">
        <v>5007</v>
      </c>
      <c r="E648" s="35" t="s">
        <v>666</v>
      </c>
      <c r="F648" s="35" t="s">
        <v>69</v>
      </c>
      <c r="G648" s="35">
        <v>10</v>
      </c>
      <c r="H648" s="36">
        <v>8424927815134</v>
      </c>
      <c r="I648" s="38"/>
      <c r="J648" s="250">
        <v>14.03</v>
      </c>
      <c r="K648" s="37" t="s">
        <v>12</v>
      </c>
    </row>
    <row r="649" spans="1:1862" s="91" customFormat="1" ht="15" customHeight="1" x14ac:dyDescent="0.3">
      <c r="A649" s="32" t="s">
        <v>1069</v>
      </c>
      <c r="B649" s="33">
        <v>2142342</v>
      </c>
      <c r="C649" s="34" t="s">
        <v>5025</v>
      </c>
      <c r="D649" s="35" t="s">
        <v>5008</v>
      </c>
      <c r="E649" s="35" t="s">
        <v>669</v>
      </c>
      <c r="F649" s="35" t="s">
        <v>69</v>
      </c>
      <c r="G649" s="35">
        <v>10</v>
      </c>
      <c r="H649" s="36">
        <v>8424927815202</v>
      </c>
      <c r="I649" s="38"/>
      <c r="J649" s="250">
        <v>15.75</v>
      </c>
      <c r="K649" s="37" t="s">
        <v>12</v>
      </c>
    </row>
    <row r="650" spans="1:1862" s="200" customFormat="1" ht="15" customHeight="1" x14ac:dyDescent="0.3">
      <c r="A650" s="137" t="s">
        <v>1069</v>
      </c>
      <c r="B650" s="41">
        <v>2142316</v>
      </c>
      <c r="C650" s="42" t="s">
        <v>5026</v>
      </c>
      <c r="D650" s="43" t="s">
        <v>5027</v>
      </c>
      <c r="E650" s="43" t="s">
        <v>672</v>
      </c>
      <c r="F650" s="43" t="s">
        <v>69</v>
      </c>
      <c r="G650" s="43">
        <v>10</v>
      </c>
      <c r="H650" s="44">
        <v>8424927815127</v>
      </c>
      <c r="I650" s="138"/>
      <c r="J650" s="256">
        <v>15.68</v>
      </c>
      <c r="K650" s="45" t="s">
        <v>12</v>
      </c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1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  <c r="FB650" s="91"/>
      <c r="FC650" s="91"/>
      <c r="FD650" s="91"/>
      <c r="FE650" s="91"/>
      <c r="FF650" s="91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  <c r="HA650" s="91"/>
      <c r="HB650" s="91"/>
      <c r="HC650" s="91"/>
      <c r="HD650" s="91"/>
      <c r="HE650" s="91"/>
      <c r="HF650" s="91"/>
      <c r="HG650" s="91"/>
      <c r="HH650" s="91"/>
      <c r="HI650" s="91"/>
      <c r="HJ650" s="91"/>
      <c r="HK650" s="91"/>
      <c r="HL650" s="91"/>
      <c r="HM650" s="91"/>
      <c r="HN650" s="91"/>
      <c r="HO650" s="91"/>
      <c r="HP650" s="91"/>
      <c r="HQ650" s="91"/>
      <c r="HR650" s="91"/>
      <c r="HS650" s="91"/>
      <c r="HT650" s="91"/>
      <c r="HU650" s="91"/>
      <c r="HV650" s="91"/>
      <c r="HW650" s="91"/>
      <c r="HX650" s="91"/>
      <c r="HY650" s="91"/>
      <c r="HZ650" s="91"/>
      <c r="IA650" s="91"/>
      <c r="IB650" s="91"/>
      <c r="IC650" s="91"/>
      <c r="ID650" s="91"/>
      <c r="IE650" s="91"/>
      <c r="IF650" s="91"/>
      <c r="IG650" s="91"/>
      <c r="IH650" s="91"/>
      <c r="II650" s="91"/>
      <c r="IJ650" s="91"/>
      <c r="IK650" s="91"/>
      <c r="IL650" s="91"/>
      <c r="IM650" s="91"/>
      <c r="IN650" s="91"/>
      <c r="IO650" s="91"/>
      <c r="IP650" s="91"/>
      <c r="IQ650" s="91"/>
      <c r="IR650" s="91"/>
      <c r="IS650" s="91"/>
      <c r="IT650" s="91"/>
      <c r="IU650" s="91"/>
      <c r="IV650" s="91"/>
      <c r="IW650" s="91"/>
      <c r="IX650" s="91"/>
      <c r="IY650" s="91"/>
      <c r="IZ650" s="91"/>
      <c r="JA650" s="91"/>
      <c r="JB650" s="91"/>
      <c r="JC650" s="91"/>
      <c r="JD650" s="91"/>
      <c r="JE650" s="91"/>
      <c r="JF650" s="91"/>
      <c r="JG650" s="91"/>
      <c r="JH650" s="91"/>
      <c r="JI650" s="91"/>
      <c r="JJ650" s="91"/>
      <c r="JK650" s="91"/>
      <c r="JL650" s="91"/>
      <c r="JM650" s="91"/>
      <c r="JN650" s="91"/>
      <c r="JO650" s="91"/>
      <c r="JP650" s="91"/>
      <c r="JQ650" s="91"/>
      <c r="JR650" s="91"/>
      <c r="JS650" s="91"/>
      <c r="JT650" s="91"/>
      <c r="JU650" s="91"/>
      <c r="JV650" s="91"/>
      <c r="JW650" s="91"/>
      <c r="JX650" s="91"/>
      <c r="JY650" s="91"/>
      <c r="JZ650" s="91"/>
      <c r="KA650" s="91"/>
      <c r="KB650" s="91"/>
      <c r="KC650" s="91"/>
      <c r="KD650" s="91"/>
      <c r="KE650" s="91"/>
      <c r="KF650" s="91"/>
      <c r="KG650" s="91"/>
      <c r="KH650" s="91"/>
      <c r="KI650" s="91"/>
      <c r="KJ650" s="91"/>
      <c r="KK650" s="91"/>
      <c r="KL650" s="91"/>
      <c r="KM650" s="91"/>
      <c r="KN650" s="91"/>
      <c r="KO650" s="91"/>
      <c r="KP650" s="91"/>
      <c r="KQ650" s="91"/>
      <c r="KR650" s="91"/>
      <c r="KS650" s="91"/>
      <c r="KT650" s="91"/>
      <c r="KU650" s="91"/>
      <c r="KV650" s="91"/>
      <c r="KW650" s="91"/>
      <c r="KX650" s="91"/>
      <c r="KY650" s="91"/>
      <c r="KZ650" s="91"/>
      <c r="LA650" s="91"/>
      <c r="LB650" s="91"/>
      <c r="LC650" s="91"/>
      <c r="LD650" s="91"/>
      <c r="LE650" s="91"/>
      <c r="LF650" s="91"/>
      <c r="LG650" s="91"/>
      <c r="LH650" s="91"/>
      <c r="LI650" s="91"/>
      <c r="LJ650" s="91"/>
      <c r="LK650" s="91"/>
      <c r="LL650" s="91"/>
      <c r="LM650" s="91"/>
      <c r="LN650" s="91"/>
      <c r="LO650" s="91"/>
      <c r="LP650" s="91"/>
      <c r="LQ650" s="91"/>
      <c r="LR650" s="91"/>
      <c r="LS650" s="91"/>
      <c r="LT650" s="91"/>
      <c r="LU650" s="91"/>
      <c r="LV650" s="91"/>
      <c r="LW650" s="91"/>
      <c r="LX650" s="91"/>
      <c r="LY650" s="91"/>
      <c r="LZ650" s="91"/>
      <c r="MA650" s="91"/>
      <c r="MB650" s="91"/>
      <c r="MC650" s="91"/>
      <c r="MD650" s="91"/>
      <c r="ME650" s="91"/>
      <c r="MF650" s="91"/>
      <c r="MG650" s="91"/>
      <c r="MH650" s="91"/>
      <c r="MI650" s="91"/>
      <c r="MJ650" s="91"/>
      <c r="MK650" s="91"/>
      <c r="ML650" s="91"/>
      <c r="MM650" s="91"/>
      <c r="MN650" s="91"/>
      <c r="MO650" s="91"/>
      <c r="MP650" s="91"/>
      <c r="MQ650" s="91"/>
      <c r="MR650" s="91"/>
      <c r="MS650" s="91"/>
      <c r="MT650" s="91"/>
      <c r="MU650" s="91"/>
      <c r="MV650" s="91"/>
      <c r="MW650" s="91"/>
      <c r="MX650" s="91"/>
      <c r="MY650" s="91"/>
      <c r="MZ650" s="91"/>
      <c r="NA650" s="91"/>
      <c r="NB650" s="91"/>
      <c r="NC650" s="91"/>
      <c r="ND650" s="91"/>
      <c r="NE650" s="91"/>
      <c r="NF650" s="91"/>
      <c r="NG650" s="91"/>
      <c r="NH650" s="91"/>
      <c r="NI650" s="91"/>
      <c r="NJ650" s="91"/>
      <c r="NK650" s="91"/>
      <c r="NL650" s="91"/>
      <c r="NM650" s="91"/>
      <c r="NN650" s="91"/>
      <c r="NO650" s="91"/>
      <c r="NP650" s="91"/>
      <c r="NQ650" s="91"/>
      <c r="NR650" s="91"/>
      <c r="NS650" s="91"/>
      <c r="NT650" s="91"/>
      <c r="NU650" s="91"/>
      <c r="NV650" s="91"/>
      <c r="NW650" s="91"/>
      <c r="NX650" s="91"/>
      <c r="NY650" s="91"/>
      <c r="NZ650" s="91"/>
      <c r="OA650" s="91"/>
      <c r="OB650" s="91"/>
      <c r="OC650" s="91"/>
      <c r="OD650" s="91"/>
      <c r="OE650" s="91"/>
      <c r="OF650" s="91"/>
      <c r="OG650" s="91"/>
      <c r="OH650" s="91"/>
      <c r="OI650" s="91"/>
      <c r="OJ650" s="91"/>
      <c r="OK650" s="91"/>
      <c r="OL650" s="91"/>
      <c r="OM650" s="91"/>
      <c r="ON650" s="91"/>
      <c r="OO650" s="91"/>
      <c r="OP650" s="91"/>
      <c r="OQ650" s="91"/>
      <c r="OR650" s="91"/>
      <c r="OS650" s="91"/>
      <c r="OT650" s="91"/>
      <c r="OU650" s="91"/>
      <c r="OV650" s="91"/>
      <c r="OW650" s="91"/>
      <c r="OX650" s="91"/>
      <c r="OY650" s="91"/>
      <c r="OZ650" s="91"/>
      <c r="PA650" s="91"/>
      <c r="PB650" s="91"/>
      <c r="PC650" s="91"/>
      <c r="PD650" s="91"/>
      <c r="PE650" s="91"/>
      <c r="PF650" s="91"/>
      <c r="PG650" s="91"/>
      <c r="PH650" s="91"/>
      <c r="PI650" s="91"/>
      <c r="PJ650" s="91"/>
      <c r="PK650" s="91"/>
      <c r="PL650" s="91"/>
      <c r="PM650" s="91"/>
      <c r="PN650" s="91"/>
      <c r="PO650" s="91"/>
      <c r="PP650" s="91"/>
      <c r="PQ650" s="91"/>
      <c r="PR650" s="91"/>
      <c r="PS650" s="91"/>
      <c r="PT650" s="91"/>
      <c r="PU650" s="91"/>
      <c r="PV650" s="91"/>
      <c r="PW650" s="91"/>
      <c r="PX650" s="91"/>
      <c r="PY650" s="91"/>
      <c r="PZ650" s="91"/>
      <c r="QA650" s="91"/>
      <c r="QB650" s="91"/>
      <c r="QC650" s="91"/>
      <c r="QD650" s="91"/>
      <c r="QE650" s="91"/>
      <c r="QF650" s="91"/>
      <c r="QG650" s="91"/>
      <c r="QH650" s="91"/>
      <c r="QI650" s="91"/>
      <c r="QJ650" s="91"/>
      <c r="QK650" s="91"/>
      <c r="QL650" s="91"/>
      <c r="QM650" s="91"/>
      <c r="QN650" s="91"/>
      <c r="QO650" s="91"/>
      <c r="QP650" s="91"/>
      <c r="QQ650" s="91"/>
      <c r="QR650" s="91"/>
      <c r="QS650" s="91"/>
      <c r="QT650" s="91"/>
      <c r="QU650" s="91"/>
      <c r="QV650" s="91"/>
      <c r="QW650" s="91"/>
      <c r="QX650" s="91"/>
      <c r="QY650" s="91"/>
      <c r="QZ650" s="91"/>
      <c r="RA650" s="91"/>
      <c r="RB650" s="91"/>
      <c r="RC650" s="91"/>
      <c r="RD650" s="91"/>
      <c r="RE650" s="91"/>
      <c r="RF650" s="91"/>
      <c r="RG650" s="91"/>
      <c r="RH650" s="91"/>
      <c r="RI650" s="91"/>
      <c r="RJ650" s="91"/>
      <c r="RK650" s="91"/>
      <c r="RL650" s="91"/>
      <c r="RM650" s="91"/>
      <c r="RN650" s="91"/>
      <c r="RO650" s="91"/>
      <c r="RP650" s="91"/>
      <c r="RQ650" s="91"/>
      <c r="RR650" s="91"/>
      <c r="RS650" s="91"/>
      <c r="RT650" s="91"/>
      <c r="RU650" s="91"/>
      <c r="RV650" s="91"/>
      <c r="RW650" s="91"/>
      <c r="RX650" s="91"/>
      <c r="RY650" s="91"/>
      <c r="RZ650" s="91"/>
      <c r="SA650" s="91"/>
      <c r="SB650" s="91"/>
      <c r="SC650" s="91"/>
      <c r="SD650" s="91"/>
      <c r="SE650" s="91"/>
      <c r="SF650" s="91"/>
      <c r="SG650" s="91"/>
      <c r="SH650" s="91"/>
      <c r="SI650" s="91"/>
      <c r="SJ650" s="91"/>
      <c r="SK650" s="91"/>
      <c r="SL650" s="91"/>
      <c r="SM650" s="91"/>
      <c r="SN650" s="91"/>
      <c r="SO650" s="91"/>
      <c r="SP650" s="91"/>
      <c r="SQ650" s="91"/>
      <c r="SR650" s="91"/>
      <c r="SS650" s="91"/>
      <c r="ST650" s="91"/>
      <c r="SU650" s="91"/>
      <c r="SV650" s="91"/>
      <c r="SW650" s="91"/>
      <c r="SX650" s="91"/>
      <c r="SY650" s="91"/>
      <c r="SZ650" s="91"/>
      <c r="TA650" s="91"/>
      <c r="TB650" s="91"/>
      <c r="TC650" s="91"/>
      <c r="TD650" s="91"/>
      <c r="TE650" s="91"/>
      <c r="TF650" s="91"/>
      <c r="TG650" s="91"/>
      <c r="TH650" s="91"/>
      <c r="TI650" s="91"/>
      <c r="TJ650" s="91"/>
      <c r="TK650" s="91"/>
      <c r="TL650" s="91"/>
      <c r="TM650" s="91"/>
      <c r="TN650" s="91"/>
      <c r="TO650" s="91"/>
      <c r="TP650" s="91"/>
      <c r="TQ650" s="91"/>
      <c r="TR650" s="91"/>
      <c r="TS650" s="91"/>
      <c r="TT650" s="91"/>
      <c r="TU650" s="91"/>
      <c r="TV650" s="91"/>
      <c r="TW650" s="91"/>
      <c r="TX650" s="91"/>
      <c r="TY650" s="91"/>
      <c r="TZ650" s="91"/>
      <c r="UA650" s="91"/>
      <c r="UB650" s="91"/>
      <c r="UC650" s="91"/>
      <c r="UD650" s="91"/>
      <c r="UE650" s="91"/>
      <c r="UF650" s="91"/>
      <c r="UG650" s="91"/>
      <c r="UH650" s="91"/>
      <c r="UI650" s="91"/>
      <c r="UJ650" s="91"/>
      <c r="UK650" s="91"/>
      <c r="UL650" s="91"/>
      <c r="UM650" s="91"/>
      <c r="UN650" s="91"/>
      <c r="UO650" s="91"/>
      <c r="UP650" s="91"/>
      <c r="UQ650" s="91"/>
      <c r="UR650" s="91"/>
      <c r="US650" s="91"/>
      <c r="UT650" s="91"/>
      <c r="UU650" s="91"/>
      <c r="UV650" s="91"/>
      <c r="UW650" s="91"/>
      <c r="UX650" s="91"/>
      <c r="UY650" s="91"/>
      <c r="UZ650" s="91"/>
      <c r="VA650" s="91"/>
      <c r="VB650" s="91"/>
      <c r="VC650" s="91"/>
      <c r="VD650" s="91"/>
      <c r="VE650" s="91"/>
      <c r="VF650" s="91"/>
      <c r="VG650" s="91"/>
      <c r="VH650" s="91"/>
      <c r="VI650" s="91"/>
      <c r="VJ650" s="91"/>
      <c r="VK650" s="91"/>
      <c r="VL650" s="91"/>
      <c r="VM650" s="91"/>
      <c r="VN650" s="91"/>
      <c r="VO650" s="91"/>
      <c r="VP650" s="91"/>
      <c r="VQ650" s="91"/>
      <c r="VR650" s="91"/>
      <c r="VS650" s="91"/>
      <c r="VT650" s="91"/>
      <c r="VU650" s="91"/>
      <c r="VV650" s="91"/>
      <c r="VW650" s="91"/>
      <c r="VX650" s="91"/>
      <c r="VY650" s="91"/>
      <c r="VZ650" s="91"/>
      <c r="WA650" s="91"/>
      <c r="WB650" s="91"/>
      <c r="WC650" s="91"/>
      <c r="WD650" s="91"/>
      <c r="WE650" s="91"/>
      <c r="WF650" s="91"/>
      <c r="WG650" s="91"/>
      <c r="WH650" s="91"/>
      <c r="WI650" s="91"/>
      <c r="WJ650" s="91"/>
      <c r="WK650" s="91"/>
      <c r="WL650" s="91"/>
      <c r="WM650" s="91"/>
      <c r="WN650" s="91"/>
      <c r="WO650" s="91"/>
      <c r="WP650" s="91"/>
      <c r="WQ650" s="91"/>
      <c r="WR650" s="91"/>
      <c r="WS650" s="91"/>
      <c r="WT650" s="91"/>
      <c r="WU650" s="91"/>
      <c r="WV650" s="91"/>
      <c r="WW650" s="91"/>
      <c r="WX650" s="91"/>
      <c r="WY650" s="91"/>
      <c r="WZ650" s="91"/>
      <c r="XA650" s="91"/>
      <c r="XB650" s="91"/>
      <c r="XC650" s="91"/>
      <c r="XD650" s="91"/>
      <c r="XE650" s="91"/>
      <c r="XF650" s="91"/>
      <c r="XG650" s="91"/>
      <c r="XH650" s="91"/>
      <c r="XI650" s="91"/>
      <c r="XJ650" s="91"/>
      <c r="XK650" s="91"/>
      <c r="XL650" s="91"/>
      <c r="XM650" s="91"/>
      <c r="XN650" s="91"/>
      <c r="XO650" s="91"/>
      <c r="XP650" s="91"/>
      <c r="XQ650" s="91"/>
      <c r="XR650" s="91"/>
      <c r="XS650" s="91"/>
      <c r="XT650" s="91"/>
      <c r="XU650" s="91"/>
      <c r="XV650" s="91"/>
      <c r="XW650" s="91"/>
      <c r="XX650" s="91"/>
      <c r="XY650" s="91"/>
      <c r="XZ650" s="91"/>
      <c r="YA650" s="91"/>
      <c r="YB650" s="91"/>
      <c r="YC650" s="91"/>
      <c r="YD650" s="91"/>
      <c r="YE650" s="91"/>
      <c r="YF650" s="91"/>
      <c r="YG650" s="91"/>
      <c r="YH650" s="91"/>
      <c r="YI650" s="91"/>
      <c r="YJ650" s="91"/>
      <c r="YK650" s="91"/>
      <c r="YL650" s="91"/>
      <c r="YM650" s="91"/>
      <c r="YN650" s="91"/>
      <c r="YO650" s="91"/>
      <c r="YP650" s="91"/>
      <c r="YQ650" s="91"/>
      <c r="YR650" s="91"/>
      <c r="YS650" s="91"/>
      <c r="YT650" s="91"/>
      <c r="YU650" s="91"/>
      <c r="YV650" s="91"/>
      <c r="YW650" s="91"/>
      <c r="YX650" s="91"/>
      <c r="YY650" s="91"/>
      <c r="YZ650" s="91"/>
      <c r="ZA650" s="91"/>
      <c r="ZB650" s="91"/>
      <c r="ZC650" s="91"/>
      <c r="ZD650" s="91"/>
      <c r="ZE650" s="91"/>
      <c r="ZF650" s="91"/>
      <c r="ZG650" s="91"/>
      <c r="ZH650" s="91"/>
      <c r="ZI650" s="91"/>
      <c r="ZJ650" s="91"/>
      <c r="ZK650" s="91"/>
      <c r="ZL650" s="91"/>
      <c r="ZM650" s="91"/>
      <c r="ZN650" s="91"/>
      <c r="ZO650" s="91"/>
      <c r="ZP650" s="91"/>
      <c r="ZQ650" s="91"/>
      <c r="ZR650" s="91"/>
      <c r="ZS650" s="91"/>
      <c r="ZT650" s="91"/>
      <c r="ZU650" s="91"/>
      <c r="ZV650" s="91"/>
      <c r="ZW650" s="91"/>
      <c r="ZX650" s="91"/>
      <c r="ZY650" s="91"/>
      <c r="ZZ650" s="91"/>
      <c r="AAA650" s="91"/>
      <c r="AAB650" s="91"/>
      <c r="AAC650" s="91"/>
      <c r="AAD650" s="91"/>
      <c r="AAE650" s="91"/>
      <c r="AAF650" s="91"/>
      <c r="AAG650" s="91"/>
      <c r="AAH650" s="91"/>
      <c r="AAI650" s="91"/>
      <c r="AAJ650" s="91"/>
      <c r="AAK650" s="91"/>
      <c r="AAL650" s="91"/>
      <c r="AAM650" s="91"/>
      <c r="AAN650" s="91"/>
      <c r="AAO650" s="91"/>
      <c r="AAP650" s="91"/>
      <c r="AAQ650" s="91"/>
      <c r="AAR650" s="91"/>
      <c r="AAS650" s="91"/>
      <c r="AAT650" s="91"/>
      <c r="AAU650" s="91"/>
      <c r="AAV650" s="91"/>
      <c r="AAW650" s="91"/>
      <c r="AAX650" s="91"/>
      <c r="AAY650" s="91"/>
      <c r="AAZ650" s="91"/>
      <c r="ABA650" s="91"/>
      <c r="ABB650" s="91"/>
      <c r="ABC650" s="91"/>
      <c r="ABD650" s="91"/>
      <c r="ABE650" s="91"/>
      <c r="ABF650" s="91"/>
      <c r="ABG650" s="91"/>
      <c r="ABH650" s="91"/>
      <c r="ABI650" s="91"/>
      <c r="ABJ650" s="91"/>
      <c r="ABK650" s="91"/>
      <c r="ABL650" s="91"/>
      <c r="ABM650" s="91"/>
      <c r="ABN650" s="91"/>
      <c r="ABO650" s="91"/>
      <c r="ABP650" s="91"/>
      <c r="ABQ650" s="91"/>
      <c r="ABR650" s="91"/>
      <c r="ABS650" s="91"/>
      <c r="ABT650" s="91"/>
      <c r="ABU650" s="91"/>
      <c r="ABV650" s="91"/>
      <c r="ABW650" s="91"/>
      <c r="ABX650" s="91"/>
      <c r="ABY650" s="91"/>
      <c r="ABZ650" s="91"/>
      <c r="ACA650" s="91"/>
      <c r="ACB650" s="91"/>
      <c r="ACC650" s="91"/>
      <c r="ACD650" s="91"/>
      <c r="ACE650" s="91"/>
      <c r="ACF650" s="91"/>
      <c r="ACG650" s="91"/>
      <c r="ACH650" s="91"/>
      <c r="ACI650" s="91"/>
      <c r="ACJ650" s="91"/>
      <c r="ACK650" s="91"/>
      <c r="ACL650" s="91"/>
      <c r="ACM650" s="91"/>
      <c r="ACN650" s="91"/>
      <c r="ACO650" s="91"/>
      <c r="ACP650" s="91"/>
      <c r="ACQ650" s="91"/>
      <c r="ACR650" s="91"/>
      <c r="ACS650" s="91"/>
      <c r="ACT650" s="91"/>
      <c r="ACU650" s="91"/>
      <c r="ACV650" s="91"/>
      <c r="ACW650" s="91"/>
      <c r="ACX650" s="91"/>
      <c r="ACY650" s="91"/>
      <c r="ACZ650" s="91"/>
      <c r="ADA650" s="91"/>
      <c r="ADB650" s="91"/>
      <c r="ADC650" s="91"/>
      <c r="ADD650" s="91"/>
      <c r="ADE650" s="91"/>
      <c r="ADF650" s="91"/>
      <c r="ADG650" s="91"/>
      <c r="ADH650" s="91"/>
      <c r="ADI650" s="91"/>
      <c r="ADJ650" s="91"/>
      <c r="ADK650" s="91"/>
      <c r="ADL650" s="91"/>
      <c r="ADM650" s="91"/>
      <c r="ADN650" s="91"/>
      <c r="ADO650" s="91"/>
      <c r="ADP650" s="91"/>
      <c r="ADQ650" s="91"/>
      <c r="ADR650" s="91"/>
      <c r="ADS650" s="91"/>
      <c r="ADT650" s="91"/>
      <c r="ADU650" s="91"/>
      <c r="ADV650" s="91"/>
      <c r="ADW650" s="91"/>
      <c r="ADX650" s="91"/>
      <c r="ADY650" s="91"/>
      <c r="ADZ650" s="91"/>
      <c r="AEA650" s="91"/>
      <c r="AEB650" s="91"/>
      <c r="AEC650" s="91"/>
      <c r="AED650" s="91"/>
      <c r="AEE650" s="91"/>
      <c r="AEF650" s="91"/>
      <c r="AEG650" s="91"/>
      <c r="AEH650" s="91"/>
      <c r="AEI650" s="91"/>
      <c r="AEJ650" s="91"/>
      <c r="AEK650" s="91"/>
      <c r="AEL650" s="91"/>
      <c r="AEM650" s="91"/>
      <c r="AEN650" s="91"/>
      <c r="AEO650" s="91"/>
      <c r="AEP650" s="91"/>
      <c r="AEQ650" s="91"/>
      <c r="AER650" s="91"/>
      <c r="AES650" s="91"/>
      <c r="AET650" s="91"/>
      <c r="AEU650" s="91"/>
      <c r="AEV650" s="91"/>
      <c r="AEW650" s="91"/>
      <c r="AEX650" s="91"/>
      <c r="AEY650" s="91"/>
      <c r="AEZ650" s="91"/>
      <c r="AFA650" s="91"/>
      <c r="AFB650" s="91"/>
      <c r="AFC650" s="91"/>
      <c r="AFD650" s="91"/>
      <c r="AFE650" s="91"/>
      <c r="AFF650" s="91"/>
      <c r="AFG650" s="91"/>
      <c r="AFH650" s="91"/>
      <c r="AFI650" s="91"/>
      <c r="AFJ650" s="91"/>
      <c r="AFK650" s="91"/>
      <c r="AFL650" s="91"/>
      <c r="AFM650" s="91"/>
      <c r="AFN650" s="91"/>
      <c r="AFO650" s="91"/>
      <c r="AFP650" s="91"/>
      <c r="AFQ650" s="91"/>
      <c r="AFR650" s="91"/>
      <c r="AFS650" s="91"/>
      <c r="AFT650" s="91"/>
      <c r="AFU650" s="91"/>
      <c r="AFV650" s="91"/>
      <c r="AFW650" s="91"/>
      <c r="AFX650" s="91"/>
      <c r="AFY650" s="91"/>
      <c r="AFZ650" s="91"/>
      <c r="AGA650" s="91"/>
      <c r="AGB650" s="91"/>
      <c r="AGC650" s="91"/>
      <c r="AGD650" s="91"/>
      <c r="AGE650" s="91"/>
      <c r="AGF650" s="91"/>
      <c r="AGG650" s="91"/>
      <c r="AGH650" s="91"/>
      <c r="AGI650" s="91"/>
      <c r="AGJ650" s="91"/>
      <c r="AGK650" s="91"/>
      <c r="AGL650" s="91"/>
      <c r="AGM650" s="91"/>
      <c r="AGN650" s="91"/>
      <c r="AGO650" s="91"/>
      <c r="AGP650" s="91"/>
      <c r="AGQ650" s="91"/>
      <c r="AGR650" s="91"/>
      <c r="AGS650" s="91"/>
      <c r="AGT650" s="91"/>
      <c r="AGU650" s="91"/>
      <c r="AGV650" s="91"/>
      <c r="AGW650" s="91"/>
      <c r="AGX650" s="91"/>
      <c r="AGY650" s="91"/>
      <c r="AGZ650" s="91"/>
      <c r="AHA650" s="91"/>
      <c r="AHB650" s="91"/>
      <c r="AHC650" s="91"/>
      <c r="AHD650" s="91"/>
      <c r="AHE650" s="91"/>
      <c r="AHF650" s="91"/>
      <c r="AHG650" s="91"/>
      <c r="AHH650" s="91"/>
      <c r="AHI650" s="91"/>
      <c r="AHJ650" s="91"/>
      <c r="AHK650" s="91"/>
      <c r="AHL650" s="91"/>
      <c r="AHM650" s="91"/>
      <c r="AHN650" s="91"/>
      <c r="AHO650" s="91"/>
      <c r="AHP650" s="91"/>
      <c r="AHQ650" s="91"/>
      <c r="AHR650" s="91"/>
      <c r="AHS650" s="91"/>
      <c r="AHT650" s="91"/>
      <c r="AHU650" s="91"/>
      <c r="AHV650" s="91"/>
      <c r="AHW650" s="91"/>
      <c r="AHX650" s="91"/>
      <c r="AHY650" s="91"/>
      <c r="AHZ650" s="91"/>
      <c r="AIA650" s="91"/>
      <c r="AIB650" s="91"/>
      <c r="AIC650" s="91"/>
      <c r="AID650" s="91"/>
      <c r="AIE650" s="91"/>
      <c r="AIF650" s="91"/>
      <c r="AIG650" s="91"/>
      <c r="AIH650" s="91"/>
      <c r="AII650" s="91"/>
      <c r="AIJ650" s="91"/>
      <c r="AIK650" s="91"/>
      <c r="AIL650" s="91"/>
      <c r="AIM650" s="91"/>
      <c r="AIN650" s="91"/>
      <c r="AIO650" s="91"/>
      <c r="AIP650" s="91"/>
      <c r="AIQ650" s="91"/>
      <c r="AIR650" s="91"/>
      <c r="AIS650" s="91"/>
      <c r="AIT650" s="91"/>
      <c r="AIU650" s="91"/>
      <c r="AIV650" s="91"/>
      <c r="AIW650" s="91"/>
      <c r="AIX650" s="91"/>
      <c r="AIY650" s="91"/>
      <c r="AIZ650" s="91"/>
      <c r="AJA650" s="91"/>
      <c r="AJB650" s="91"/>
      <c r="AJC650" s="91"/>
      <c r="AJD650" s="91"/>
      <c r="AJE650" s="91"/>
      <c r="AJF650" s="91"/>
      <c r="AJG650" s="91"/>
      <c r="AJH650" s="91"/>
      <c r="AJI650" s="91"/>
      <c r="AJJ650" s="91"/>
      <c r="AJK650" s="91"/>
      <c r="AJL650" s="91"/>
      <c r="AJM650" s="91"/>
      <c r="AJN650" s="91"/>
      <c r="AJO650" s="91"/>
      <c r="AJP650" s="91"/>
      <c r="AJQ650" s="91"/>
      <c r="AJR650" s="91"/>
      <c r="AJS650" s="91"/>
      <c r="AJT650" s="91"/>
      <c r="AJU650" s="91"/>
      <c r="AJV650" s="91"/>
      <c r="AJW650" s="91"/>
      <c r="AJX650" s="91"/>
      <c r="AJY650" s="91"/>
      <c r="AJZ650" s="91"/>
      <c r="AKA650" s="91"/>
      <c r="AKB650" s="91"/>
      <c r="AKC650" s="91"/>
      <c r="AKD650" s="91"/>
      <c r="AKE650" s="91"/>
      <c r="AKF650" s="91"/>
      <c r="AKG650" s="91"/>
      <c r="AKH650" s="91"/>
      <c r="AKI650" s="91"/>
      <c r="AKJ650" s="91"/>
      <c r="AKK650" s="91"/>
      <c r="AKL650" s="91"/>
      <c r="AKM650" s="91"/>
      <c r="AKN650" s="91"/>
      <c r="AKO650" s="91"/>
      <c r="AKP650" s="91"/>
      <c r="AKQ650" s="91"/>
      <c r="AKR650" s="91"/>
      <c r="AKS650" s="91"/>
      <c r="AKT650" s="91"/>
      <c r="AKU650" s="91"/>
      <c r="AKV650" s="91"/>
      <c r="AKW650" s="91"/>
      <c r="AKX650" s="91"/>
      <c r="AKY650" s="91"/>
      <c r="AKZ650" s="91"/>
      <c r="ALA650" s="91"/>
      <c r="ALB650" s="91"/>
      <c r="ALC650" s="91"/>
      <c r="ALD650" s="91"/>
      <c r="ALE650" s="91"/>
      <c r="ALF650" s="91"/>
      <c r="ALG650" s="91"/>
      <c r="ALH650" s="91"/>
      <c r="ALI650" s="91"/>
      <c r="ALJ650" s="91"/>
      <c r="ALK650" s="91"/>
      <c r="ALL650" s="91"/>
      <c r="ALM650" s="91"/>
      <c r="ALN650" s="91"/>
      <c r="ALO650" s="91"/>
      <c r="ALP650" s="91"/>
      <c r="ALQ650" s="91"/>
      <c r="ALR650" s="91"/>
      <c r="ALS650" s="91"/>
      <c r="ALT650" s="91"/>
      <c r="ALU650" s="91"/>
      <c r="ALV650" s="91"/>
      <c r="ALW650" s="91"/>
      <c r="ALX650" s="91"/>
      <c r="ALY650" s="91"/>
      <c r="ALZ650" s="91"/>
      <c r="AMA650" s="91"/>
      <c r="AMB650" s="91"/>
      <c r="AMC650" s="91"/>
      <c r="AMD650" s="91"/>
      <c r="AME650" s="91"/>
      <c r="AMF650" s="91"/>
      <c r="AMG650" s="91"/>
      <c r="AMH650" s="91"/>
      <c r="AMI650" s="91"/>
      <c r="AMJ650" s="91"/>
      <c r="AMK650" s="91"/>
      <c r="AML650" s="91"/>
      <c r="AMM650" s="91"/>
      <c r="AMN650" s="91"/>
      <c r="AMO650" s="91"/>
      <c r="AMP650" s="91"/>
      <c r="AMQ650" s="91"/>
      <c r="AMR650" s="91"/>
      <c r="AMS650" s="91"/>
      <c r="AMT650" s="91"/>
      <c r="AMU650" s="91"/>
      <c r="AMV650" s="91"/>
      <c r="AMW650" s="91"/>
      <c r="AMX650" s="91"/>
      <c r="AMY650" s="91"/>
      <c r="AMZ650" s="91"/>
      <c r="ANA650" s="91"/>
      <c r="ANB650" s="91"/>
      <c r="ANC650" s="91"/>
      <c r="AND650" s="91"/>
      <c r="ANE650" s="91"/>
      <c r="ANF650" s="91"/>
      <c r="ANG650" s="91"/>
      <c r="ANH650" s="91"/>
      <c r="ANI650" s="91"/>
      <c r="ANJ650" s="91"/>
      <c r="ANK650" s="91"/>
      <c r="ANL650" s="91"/>
      <c r="ANM650" s="91"/>
      <c r="ANN650" s="91"/>
      <c r="ANO650" s="91"/>
      <c r="ANP650" s="91"/>
      <c r="ANQ650" s="91"/>
      <c r="ANR650" s="91"/>
      <c r="ANS650" s="91"/>
      <c r="ANT650" s="91"/>
      <c r="ANU650" s="91"/>
      <c r="ANV650" s="91"/>
      <c r="ANW650" s="91"/>
      <c r="ANX650" s="91"/>
      <c r="ANY650" s="91"/>
      <c r="ANZ650" s="91"/>
      <c r="AOA650" s="91"/>
      <c r="AOB650" s="91"/>
      <c r="AOC650" s="91"/>
      <c r="AOD650" s="91"/>
      <c r="AOE650" s="91"/>
      <c r="AOF650" s="91"/>
      <c r="AOG650" s="91"/>
      <c r="AOH650" s="91"/>
      <c r="AOI650" s="91"/>
      <c r="AOJ650" s="91"/>
      <c r="AOK650" s="91"/>
      <c r="AOL650" s="91"/>
      <c r="AOM650" s="91"/>
      <c r="AON650" s="91"/>
      <c r="AOO650" s="91"/>
      <c r="AOP650" s="91"/>
      <c r="AOQ650" s="91"/>
      <c r="AOR650" s="91"/>
      <c r="AOS650" s="91"/>
      <c r="AOT650" s="91"/>
      <c r="AOU650" s="91"/>
      <c r="AOV650" s="91"/>
      <c r="AOW650" s="91"/>
      <c r="AOX650" s="91"/>
      <c r="AOY650" s="91"/>
      <c r="AOZ650" s="91"/>
      <c r="APA650" s="91"/>
      <c r="APB650" s="91"/>
      <c r="APC650" s="91"/>
      <c r="APD650" s="91"/>
      <c r="APE650" s="91"/>
      <c r="APF650" s="91"/>
      <c r="APG650" s="91"/>
      <c r="APH650" s="91"/>
      <c r="API650" s="91"/>
      <c r="APJ650" s="91"/>
      <c r="APK650" s="91"/>
      <c r="APL650" s="91"/>
      <c r="APM650" s="91"/>
      <c r="APN650" s="91"/>
      <c r="APO650" s="91"/>
      <c r="APP650" s="91"/>
      <c r="APQ650" s="91"/>
      <c r="APR650" s="91"/>
      <c r="APS650" s="91"/>
      <c r="APT650" s="91"/>
      <c r="APU650" s="91"/>
      <c r="APV650" s="91"/>
      <c r="APW650" s="91"/>
      <c r="APX650" s="91"/>
      <c r="APY650" s="91"/>
      <c r="APZ650" s="91"/>
      <c r="AQA650" s="91"/>
      <c r="AQB650" s="91"/>
      <c r="AQC650" s="91"/>
      <c r="AQD650" s="91"/>
      <c r="AQE650" s="91"/>
      <c r="AQF650" s="91"/>
      <c r="AQG650" s="91"/>
      <c r="AQH650" s="91"/>
      <c r="AQI650" s="91"/>
      <c r="AQJ650" s="91"/>
      <c r="AQK650" s="91"/>
      <c r="AQL650" s="91"/>
      <c r="AQM650" s="91"/>
      <c r="AQN650" s="91"/>
      <c r="AQO650" s="91"/>
      <c r="AQP650" s="91"/>
      <c r="AQQ650" s="91"/>
      <c r="AQR650" s="91"/>
      <c r="AQS650" s="91"/>
      <c r="AQT650" s="91"/>
      <c r="AQU650" s="91"/>
      <c r="AQV650" s="91"/>
      <c r="AQW650" s="91"/>
      <c r="AQX650" s="91"/>
      <c r="AQY650" s="91"/>
      <c r="AQZ650" s="91"/>
      <c r="ARA650" s="91"/>
      <c r="ARB650" s="91"/>
      <c r="ARC650" s="91"/>
      <c r="ARD650" s="91"/>
      <c r="ARE650" s="91"/>
      <c r="ARF650" s="91"/>
      <c r="ARG650" s="91"/>
      <c r="ARH650" s="91"/>
      <c r="ARI650" s="91"/>
      <c r="ARJ650" s="91"/>
      <c r="ARK650" s="91"/>
      <c r="ARL650" s="91"/>
      <c r="ARM650" s="91"/>
      <c r="ARN650" s="91"/>
      <c r="ARO650" s="91"/>
      <c r="ARP650" s="91"/>
      <c r="ARQ650" s="91"/>
      <c r="ARR650" s="91"/>
      <c r="ARS650" s="91"/>
      <c r="ART650" s="91"/>
      <c r="ARU650" s="91"/>
      <c r="ARV650" s="91"/>
      <c r="ARW650" s="91"/>
      <c r="ARX650" s="91"/>
      <c r="ARY650" s="91"/>
      <c r="ARZ650" s="91"/>
      <c r="ASA650" s="91"/>
      <c r="ASB650" s="91"/>
      <c r="ASC650" s="91"/>
      <c r="ASD650" s="91"/>
      <c r="ASE650" s="91"/>
      <c r="ASF650" s="91"/>
      <c r="ASG650" s="91"/>
      <c r="ASH650" s="91"/>
      <c r="ASI650" s="91"/>
      <c r="ASJ650" s="91"/>
      <c r="ASK650" s="91"/>
      <c r="ASL650" s="91"/>
      <c r="ASM650" s="91"/>
      <c r="ASN650" s="91"/>
      <c r="ASO650" s="91"/>
      <c r="ASP650" s="91"/>
      <c r="ASQ650" s="91"/>
      <c r="ASR650" s="91"/>
      <c r="ASS650" s="91"/>
      <c r="AST650" s="91"/>
      <c r="ASU650" s="91"/>
      <c r="ASV650" s="91"/>
      <c r="ASW650" s="91"/>
      <c r="ASX650" s="91"/>
      <c r="ASY650" s="91"/>
      <c r="ASZ650" s="91"/>
      <c r="ATA650" s="91"/>
      <c r="ATB650" s="91"/>
      <c r="ATC650" s="91"/>
      <c r="ATD650" s="91"/>
      <c r="ATE650" s="91"/>
      <c r="ATF650" s="91"/>
      <c r="ATG650" s="91"/>
      <c r="ATH650" s="91"/>
      <c r="ATI650" s="91"/>
      <c r="ATJ650" s="91"/>
      <c r="ATK650" s="91"/>
      <c r="ATL650" s="91"/>
      <c r="ATM650" s="91"/>
      <c r="ATN650" s="91"/>
      <c r="ATO650" s="91"/>
      <c r="ATP650" s="91"/>
      <c r="ATQ650" s="91"/>
      <c r="ATR650" s="91"/>
      <c r="ATS650" s="91"/>
      <c r="ATT650" s="91"/>
      <c r="ATU650" s="91"/>
      <c r="ATV650" s="91"/>
      <c r="ATW650" s="91"/>
      <c r="ATX650" s="91"/>
      <c r="ATY650" s="91"/>
      <c r="ATZ650" s="91"/>
      <c r="AUA650" s="91"/>
      <c r="AUB650" s="91"/>
      <c r="AUC650" s="91"/>
      <c r="AUD650" s="91"/>
      <c r="AUE650" s="91"/>
      <c r="AUF650" s="91"/>
      <c r="AUG650" s="91"/>
      <c r="AUH650" s="91"/>
      <c r="AUI650" s="91"/>
      <c r="AUJ650" s="91"/>
      <c r="AUK650" s="91"/>
      <c r="AUL650" s="91"/>
      <c r="AUM650" s="91"/>
      <c r="AUN650" s="91"/>
      <c r="AUO650" s="91"/>
      <c r="AUP650" s="91"/>
      <c r="AUQ650" s="91"/>
      <c r="AUR650" s="91"/>
      <c r="AUS650" s="91"/>
      <c r="AUT650" s="91"/>
      <c r="AUU650" s="91"/>
      <c r="AUV650" s="91"/>
      <c r="AUW650" s="91"/>
      <c r="AUX650" s="91"/>
      <c r="AUY650" s="91"/>
      <c r="AUZ650" s="91"/>
      <c r="AVA650" s="91"/>
      <c r="AVB650" s="91"/>
      <c r="AVC650" s="91"/>
      <c r="AVD650" s="91"/>
      <c r="AVE650" s="91"/>
      <c r="AVF650" s="91"/>
      <c r="AVG650" s="91"/>
      <c r="AVH650" s="91"/>
      <c r="AVI650" s="91"/>
      <c r="AVJ650" s="91"/>
      <c r="AVK650" s="91"/>
      <c r="AVL650" s="91"/>
      <c r="AVM650" s="91"/>
      <c r="AVN650" s="91"/>
      <c r="AVO650" s="91"/>
      <c r="AVP650" s="91"/>
      <c r="AVQ650" s="91"/>
      <c r="AVR650" s="91"/>
      <c r="AVS650" s="91"/>
      <c r="AVT650" s="91"/>
      <c r="AVU650" s="91"/>
      <c r="AVV650" s="91"/>
      <c r="AVW650" s="91"/>
      <c r="AVX650" s="91"/>
      <c r="AVY650" s="91"/>
      <c r="AVZ650" s="91"/>
      <c r="AWA650" s="91"/>
      <c r="AWB650" s="91"/>
      <c r="AWC650" s="91"/>
      <c r="AWD650" s="91"/>
      <c r="AWE650" s="91"/>
      <c r="AWF650" s="91"/>
      <c r="AWG650" s="91"/>
      <c r="AWH650" s="91"/>
      <c r="AWI650" s="91"/>
      <c r="AWJ650" s="91"/>
      <c r="AWK650" s="91"/>
      <c r="AWL650" s="91"/>
      <c r="AWM650" s="91"/>
      <c r="AWN650" s="91"/>
      <c r="AWO650" s="91"/>
      <c r="AWP650" s="91"/>
      <c r="AWQ650" s="91"/>
      <c r="AWR650" s="91"/>
      <c r="AWS650" s="91"/>
      <c r="AWT650" s="91"/>
      <c r="AWU650" s="91"/>
      <c r="AWV650" s="91"/>
      <c r="AWW650" s="91"/>
      <c r="AWX650" s="91"/>
      <c r="AWY650" s="91"/>
      <c r="AWZ650" s="91"/>
      <c r="AXA650" s="91"/>
      <c r="AXB650" s="91"/>
      <c r="AXC650" s="91"/>
      <c r="AXD650" s="91"/>
      <c r="AXE650" s="91"/>
      <c r="AXF650" s="91"/>
      <c r="AXG650" s="91"/>
      <c r="AXH650" s="91"/>
      <c r="AXI650" s="91"/>
      <c r="AXJ650" s="91"/>
      <c r="AXK650" s="91"/>
      <c r="AXL650" s="91"/>
      <c r="AXM650" s="91"/>
      <c r="AXN650" s="91"/>
      <c r="AXO650" s="91"/>
      <c r="AXP650" s="91"/>
      <c r="AXQ650" s="91"/>
      <c r="AXR650" s="91"/>
      <c r="AXS650" s="91"/>
      <c r="AXT650" s="91"/>
      <c r="AXU650" s="91"/>
      <c r="AXV650" s="91"/>
      <c r="AXW650" s="91"/>
      <c r="AXX650" s="91"/>
      <c r="AXY650" s="91"/>
      <c r="AXZ650" s="91"/>
      <c r="AYA650" s="91"/>
      <c r="AYB650" s="91"/>
      <c r="AYC650" s="91"/>
      <c r="AYD650" s="91"/>
      <c r="AYE650" s="91"/>
      <c r="AYF650" s="91"/>
      <c r="AYG650" s="91"/>
      <c r="AYH650" s="91"/>
      <c r="AYI650" s="91"/>
      <c r="AYJ650" s="91"/>
      <c r="AYK650" s="91"/>
      <c r="AYL650" s="91"/>
      <c r="AYM650" s="91"/>
      <c r="AYN650" s="91"/>
      <c r="AYO650" s="91"/>
      <c r="AYP650" s="91"/>
      <c r="AYQ650" s="91"/>
      <c r="AYR650" s="91"/>
      <c r="AYS650" s="91"/>
      <c r="AYT650" s="91"/>
      <c r="AYU650" s="91"/>
      <c r="AYV650" s="91"/>
      <c r="AYW650" s="91"/>
      <c r="AYX650" s="91"/>
      <c r="AYY650" s="91"/>
      <c r="AYZ650" s="91"/>
      <c r="AZA650" s="91"/>
      <c r="AZB650" s="91"/>
      <c r="AZC650" s="91"/>
      <c r="AZD650" s="91"/>
      <c r="AZE650" s="91"/>
      <c r="AZF650" s="91"/>
      <c r="AZG650" s="91"/>
      <c r="AZH650" s="91"/>
      <c r="AZI650" s="91"/>
      <c r="AZJ650" s="91"/>
      <c r="AZK650" s="91"/>
      <c r="AZL650" s="91"/>
      <c r="AZM650" s="91"/>
      <c r="AZN650" s="91"/>
      <c r="AZO650" s="91"/>
      <c r="AZP650" s="91"/>
      <c r="AZQ650" s="91"/>
      <c r="AZR650" s="91"/>
      <c r="AZS650" s="91"/>
      <c r="AZT650" s="91"/>
      <c r="AZU650" s="91"/>
      <c r="AZV650" s="91"/>
      <c r="AZW650" s="91"/>
      <c r="AZX650" s="91"/>
      <c r="AZY650" s="91"/>
      <c r="AZZ650" s="91"/>
      <c r="BAA650" s="91"/>
      <c r="BAB650" s="91"/>
      <c r="BAC650" s="91"/>
      <c r="BAD650" s="91"/>
      <c r="BAE650" s="91"/>
      <c r="BAF650" s="91"/>
      <c r="BAG650" s="91"/>
      <c r="BAH650" s="91"/>
      <c r="BAI650" s="91"/>
      <c r="BAJ650" s="91"/>
      <c r="BAK650" s="91"/>
      <c r="BAL650" s="91"/>
      <c r="BAM650" s="91"/>
      <c r="BAN650" s="91"/>
      <c r="BAO650" s="91"/>
      <c r="BAP650" s="91"/>
      <c r="BAQ650" s="91"/>
      <c r="BAR650" s="91"/>
      <c r="BAS650" s="91"/>
      <c r="BAT650" s="91"/>
      <c r="BAU650" s="91"/>
      <c r="BAV650" s="91"/>
      <c r="BAW650" s="91"/>
      <c r="BAX650" s="91"/>
      <c r="BAY650" s="91"/>
      <c r="BAZ650" s="91"/>
      <c r="BBA650" s="91"/>
      <c r="BBB650" s="91"/>
      <c r="BBC650" s="91"/>
      <c r="BBD650" s="91"/>
      <c r="BBE650" s="91"/>
      <c r="BBF650" s="91"/>
      <c r="BBG650" s="91"/>
      <c r="BBH650" s="91"/>
      <c r="BBI650" s="91"/>
      <c r="BBJ650" s="91"/>
      <c r="BBK650" s="91"/>
      <c r="BBL650" s="91"/>
      <c r="BBM650" s="91"/>
      <c r="BBN650" s="91"/>
      <c r="BBO650" s="91"/>
      <c r="BBP650" s="91"/>
      <c r="BBQ650" s="91"/>
      <c r="BBR650" s="91"/>
      <c r="BBS650" s="91"/>
      <c r="BBT650" s="91"/>
      <c r="BBU650" s="91"/>
      <c r="BBV650" s="91"/>
      <c r="BBW650" s="91"/>
      <c r="BBX650" s="91"/>
      <c r="BBY650" s="91"/>
      <c r="BBZ650" s="91"/>
      <c r="BCA650" s="91"/>
      <c r="BCB650" s="91"/>
      <c r="BCC650" s="91"/>
      <c r="BCD650" s="91"/>
      <c r="BCE650" s="91"/>
      <c r="BCF650" s="91"/>
      <c r="BCG650" s="91"/>
      <c r="BCH650" s="91"/>
      <c r="BCI650" s="91"/>
      <c r="BCJ650" s="91"/>
      <c r="BCK650" s="91"/>
      <c r="BCL650" s="91"/>
      <c r="BCM650" s="91"/>
      <c r="BCN650" s="91"/>
      <c r="BCO650" s="91"/>
      <c r="BCP650" s="91"/>
      <c r="BCQ650" s="91"/>
      <c r="BCR650" s="91"/>
      <c r="BCS650" s="91"/>
      <c r="BCT650" s="91"/>
      <c r="BCU650" s="91"/>
      <c r="BCV650" s="91"/>
      <c r="BCW650" s="91"/>
      <c r="BCX650" s="91"/>
      <c r="BCY650" s="91"/>
      <c r="BCZ650" s="91"/>
      <c r="BDA650" s="91"/>
      <c r="BDB650" s="91"/>
      <c r="BDC650" s="91"/>
      <c r="BDD650" s="91"/>
      <c r="BDE650" s="91"/>
      <c r="BDF650" s="91"/>
      <c r="BDG650" s="91"/>
      <c r="BDH650" s="91"/>
      <c r="BDI650" s="91"/>
      <c r="BDJ650" s="91"/>
      <c r="BDK650" s="91"/>
      <c r="BDL650" s="91"/>
      <c r="BDM650" s="91"/>
      <c r="BDN650" s="91"/>
      <c r="BDO650" s="91"/>
      <c r="BDP650" s="91"/>
      <c r="BDQ650" s="91"/>
      <c r="BDR650" s="91"/>
      <c r="BDS650" s="91"/>
      <c r="BDT650" s="91"/>
      <c r="BDU650" s="91"/>
      <c r="BDV650" s="91"/>
      <c r="BDW650" s="91"/>
      <c r="BDX650" s="91"/>
      <c r="BDY650" s="91"/>
      <c r="BDZ650" s="91"/>
      <c r="BEA650" s="91"/>
      <c r="BEB650" s="91"/>
      <c r="BEC650" s="91"/>
      <c r="BED650" s="91"/>
      <c r="BEE650" s="91"/>
      <c r="BEF650" s="91"/>
      <c r="BEG650" s="91"/>
      <c r="BEH650" s="91"/>
      <c r="BEI650" s="91"/>
      <c r="BEJ650" s="91"/>
      <c r="BEK650" s="91"/>
      <c r="BEL650" s="91"/>
      <c r="BEM650" s="91"/>
      <c r="BEN650" s="91"/>
      <c r="BEO650" s="91"/>
      <c r="BEP650" s="91"/>
      <c r="BEQ650" s="91"/>
      <c r="BER650" s="91"/>
      <c r="BES650" s="91"/>
      <c r="BET650" s="91"/>
      <c r="BEU650" s="91"/>
      <c r="BEV650" s="91"/>
      <c r="BEW650" s="91"/>
      <c r="BEX650" s="91"/>
      <c r="BEY650" s="91"/>
      <c r="BEZ650" s="91"/>
      <c r="BFA650" s="91"/>
      <c r="BFB650" s="91"/>
      <c r="BFC650" s="91"/>
      <c r="BFD650" s="91"/>
      <c r="BFE650" s="91"/>
      <c r="BFF650" s="91"/>
      <c r="BFG650" s="91"/>
      <c r="BFH650" s="91"/>
      <c r="BFI650" s="91"/>
      <c r="BFJ650" s="91"/>
      <c r="BFK650" s="91"/>
      <c r="BFL650" s="91"/>
      <c r="BFM650" s="91"/>
      <c r="BFN650" s="91"/>
      <c r="BFO650" s="91"/>
      <c r="BFP650" s="91"/>
      <c r="BFQ650" s="91"/>
      <c r="BFR650" s="91"/>
      <c r="BFS650" s="91"/>
      <c r="BFT650" s="91"/>
      <c r="BFU650" s="91"/>
      <c r="BFV650" s="91"/>
      <c r="BFW650" s="91"/>
      <c r="BFX650" s="91"/>
      <c r="BFY650" s="91"/>
      <c r="BFZ650" s="91"/>
      <c r="BGA650" s="91"/>
      <c r="BGB650" s="91"/>
      <c r="BGC650" s="91"/>
      <c r="BGD650" s="91"/>
      <c r="BGE650" s="91"/>
      <c r="BGF650" s="91"/>
      <c r="BGG650" s="91"/>
      <c r="BGH650" s="91"/>
      <c r="BGI650" s="91"/>
      <c r="BGJ650" s="91"/>
      <c r="BGK650" s="91"/>
      <c r="BGL650" s="91"/>
      <c r="BGM650" s="91"/>
      <c r="BGN650" s="91"/>
      <c r="BGO650" s="91"/>
      <c r="BGP650" s="91"/>
      <c r="BGQ650" s="91"/>
      <c r="BGR650" s="91"/>
      <c r="BGS650" s="91"/>
      <c r="BGT650" s="91"/>
      <c r="BGU650" s="91"/>
      <c r="BGV650" s="91"/>
      <c r="BGW650" s="91"/>
      <c r="BGX650" s="91"/>
      <c r="BGY650" s="91"/>
      <c r="BGZ650" s="91"/>
      <c r="BHA650" s="91"/>
      <c r="BHB650" s="91"/>
      <c r="BHC650" s="91"/>
      <c r="BHD650" s="91"/>
      <c r="BHE650" s="91"/>
      <c r="BHF650" s="91"/>
      <c r="BHG650" s="91"/>
      <c r="BHH650" s="91"/>
      <c r="BHI650" s="91"/>
      <c r="BHJ650" s="91"/>
      <c r="BHK650" s="91"/>
      <c r="BHL650" s="91"/>
      <c r="BHM650" s="91"/>
      <c r="BHN650" s="91"/>
      <c r="BHO650" s="91"/>
      <c r="BHP650" s="91"/>
      <c r="BHQ650" s="91"/>
      <c r="BHR650" s="91"/>
      <c r="BHS650" s="91"/>
      <c r="BHT650" s="91"/>
      <c r="BHU650" s="91"/>
      <c r="BHV650" s="91"/>
      <c r="BHW650" s="91"/>
      <c r="BHX650" s="91"/>
      <c r="BHY650" s="91"/>
      <c r="BHZ650" s="91"/>
      <c r="BIA650" s="91"/>
      <c r="BIB650" s="91"/>
      <c r="BIC650" s="91"/>
      <c r="BID650" s="91"/>
      <c r="BIE650" s="91"/>
      <c r="BIF650" s="91"/>
      <c r="BIG650" s="91"/>
      <c r="BIH650" s="91"/>
      <c r="BII650" s="91"/>
      <c r="BIJ650" s="91"/>
      <c r="BIK650" s="91"/>
      <c r="BIL650" s="91"/>
      <c r="BIM650" s="91"/>
      <c r="BIN650" s="91"/>
      <c r="BIO650" s="91"/>
      <c r="BIP650" s="91"/>
      <c r="BIQ650" s="91"/>
      <c r="BIR650" s="91"/>
      <c r="BIS650" s="91"/>
      <c r="BIT650" s="91"/>
      <c r="BIU650" s="91"/>
      <c r="BIV650" s="91"/>
      <c r="BIW650" s="91"/>
      <c r="BIX650" s="91"/>
      <c r="BIY650" s="91"/>
      <c r="BIZ650" s="91"/>
      <c r="BJA650" s="91"/>
      <c r="BJB650" s="91"/>
      <c r="BJC650" s="91"/>
      <c r="BJD650" s="91"/>
      <c r="BJE650" s="91"/>
      <c r="BJF650" s="91"/>
      <c r="BJG650" s="91"/>
      <c r="BJH650" s="91"/>
      <c r="BJI650" s="91"/>
      <c r="BJJ650" s="91"/>
      <c r="BJK650" s="91"/>
      <c r="BJL650" s="91"/>
      <c r="BJM650" s="91"/>
      <c r="BJN650" s="91"/>
      <c r="BJO650" s="91"/>
      <c r="BJP650" s="91"/>
      <c r="BJQ650" s="91"/>
      <c r="BJR650" s="91"/>
      <c r="BJS650" s="91"/>
      <c r="BJT650" s="91"/>
      <c r="BJU650" s="91"/>
      <c r="BJV650" s="91"/>
      <c r="BJW650" s="91"/>
      <c r="BJX650" s="91"/>
      <c r="BJY650" s="91"/>
      <c r="BJZ650" s="91"/>
      <c r="BKA650" s="91"/>
      <c r="BKB650" s="91"/>
      <c r="BKC650" s="91"/>
      <c r="BKD650" s="91"/>
      <c r="BKE650" s="91"/>
      <c r="BKF650" s="91"/>
      <c r="BKG650" s="91"/>
      <c r="BKH650" s="91"/>
      <c r="BKI650" s="91"/>
      <c r="BKJ650" s="91"/>
      <c r="BKK650" s="91"/>
      <c r="BKL650" s="91"/>
      <c r="BKM650" s="91"/>
      <c r="BKN650" s="91"/>
      <c r="BKO650" s="91"/>
      <c r="BKP650" s="91"/>
      <c r="BKQ650" s="91"/>
      <c r="BKR650" s="91"/>
      <c r="BKS650" s="91"/>
      <c r="BKT650" s="91"/>
      <c r="BKU650" s="91"/>
      <c r="BKV650" s="91"/>
      <c r="BKW650" s="91"/>
      <c r="BKX650" s="91"/>
      <c r="BKY650" s="91"/>
      <c r="BKZ650" s="91"/>
      <c r="BLA650" s="91"/>
      <c r="BLB650" s="91"/>
      <c r="BLC650" s="91"/>
      <c r="BLD650" s="91"/>
      <c r="BLE650" s="91"/>
      <c r="BLF650" s="91"/>
      <c r="BLG650" s="91"/>
      <c r="BLH650" s="91"/>
      <c r="BLI650" s="91"/>
      <c r="BLJ650" s="91"/>
      <c r="BLK650" s="91"/>
      <c r="BLL650" s="91"/>
      <c r="BLM650" s="91"/>
      <c r="BLN650" s="91"/>
      <c r="BLO650" s="91"/>
      <c r="BLP650" s="91"/>
      <c r="BLQ650" s="91"/>
      <c r="BLR650" s="91"/>
      <c r="BLS650" s="91"/>
      <c r="BLT650" s="91"/>
      <c r="BLU650" s="91"/>
      <c r="BLV650" s="91"/>
      <c r="BLW650" s="91"/>
      <c r="BLX650" s="91"/>
      <c r="BLY650" s="91"/>
      <c r="BLZ650" s="91"/>
      <c r="BMA650" s="91"/>
      <c r="BMB650" s="91"/>
      <c r="BMC650" s="91"/>
      <c r="BMD650" s="91"/>
      <c r="BME650" s="91"/>
      <c r="BMF650" s="91"/>
      <c r="BMG650" s="91"/>
      <c r="BMH650" s="91"/>
      <c r="BMI650" s="91"/>
      <c r="BMJ650" s="91"/>
      <c r="BMK650" s="91"/>
      <c r="BML650" s="91"/>
      <c r="BMM650" s="91"/>
      <c r="BMN650" s="91"/>
      <c r="BMO650" s="91"/>
      <c r="BMP650" s="91"/>
      <c r="BMQ650" s="91"/>
      <c r="BMR650" s="91"/>
      <c r="BMS650" s="91"/>
      <c r="BMT650" s="91"/>
      <c r="BMU650" s="91"/>
      <c r="BMV650" s="91"/>
      <c r="BMW650" s="91"/>
      <c r="BMX650" s="91"/>
      <c r="BMY650" s="91"/>
      <c r="BMZ650" s="91"/>
      <c r="BNA650" s="91"/>
      <c r="BNB650" s="91"/>
      <c r="BNC650" s="91"/>
      <c r="BND650" s="91"/>
      <c r="BNE650" s="91"/>
      <c r="BNF650" s="91"/>
      <c r="BNG650" s="91"/>
      <c r="BNH650" s="91"/>
      <c r="BNI650" s="91"/>
      <c r="BNJ650" s="91"/>
      <c r="BNK650" s="91"/>
      <c r="BNL650" s="91"/>
      <c r="BNM650" s="91"/>
      <c r="BNN650" s="91"/>
      <c r="BNO650" s="91"/>
      <c r="BNP650" s="91"/>
      <c r="BNQ650" s="91"/>
      <c r="BNR650" s="91"/>
      <c r="BNS650" s="91"/>
      <c r="BNT650" s="91"/>
      <c r="BNU650" s="91"/>
      <c r="BNV650" s="91"/>
      <c r="BNW650" s="91"/>
      <c r="BNX650" s="91"/>
      <c r="BNY650" s="91"/>
      <c r="BNZ650" s="91"/>
      <c r="BOA650" s="91"/>
      <c r="BOB650" s="91"/>
      <c r="BOC650" s="91"/>
      <c r="BOD650" s="91"/>
      <c r="BOE650" s="91"/>
      <c r="BOF650" s="91"/>
      <c r="BOG650" s="91"/>
      <c r="BOH650" s="91"/>
      <c r="BOI650" s="91"/>
      <c r="BOJ650" s="91"/>
      <c r="BOK650" s="91"/>
      <c r="BOL650" s="91"/>
      <c r="BOM650" s="91"/>
      <c r="BON650" s="91"/>
      <c r="BOO650" s="91"/>
      <c r="BOP650" s="91"/>
      <c r="BOQ650" s="91"/>
      <c r="BOR650" s="91"/>
      <c r="BOS650" s="91"/>
      <c r="BOT650" s="91"/>
      <c r="BOU650" s="91"/>
      <c r="BOV650" s="91"/>
      <c r="BOW650" s="91"/>
      <c r="BOX650" s="91"/>
      <c r="BOY650" s="91"/>
      <c r="BOZ650" s="91"/>
      <c r="BPA650" s="91"/>
      <c r="BPB650" s="91"/>
      <c r="BPC650" s="91"/>
      <c r="BPD650" s="91"/>
      <c r="BPE650" s="91"/>
      <c r="BPF650" s="91"/>
      <c r="BPG650" s="91"/>
      <c r="BPH650" s="91"/>
      <c r="BPI650" s="91"/>
      <c r="BPJ650" s="91"/>
      <c r="BPK650" s="91"/>
      <c r="BPL650" s="91"/>
      <c r="BPM650" s="91"/>
      <c r="BPN650" s="91"/>
      <c r="BPO650" s="91"/>
      <c r="BPP650" s="91"/>
      <c r="BPQ650" s="91"/>
      <c r="BPR650" s="91"/>
      <c r="BPS650" s="91"/>
      <c r="BPT650" s="91"/>
      <c r="BPU650" s="91"/>
      <c r="BPV650" s="91"/>
      <c r="BPW650" s="91"/>
      <c r="BPX650" s="91"/>
      <c r="BPY650" s="91"/>
      <c r="BPZ650" s="91"/>
      <c r="BQA650" s="91"/>
      <c r="BQB650" s="91"/>
      <c r="BQC650" s="91"/>
      <c r="BQD650" s="91"/>
      <c r="BQE650" s="91"/>
      <c r="BQF650" s="91"/>
      <c r="BQG650" s="91"/>
      <c r="BQH650" s="91"/>
      <c r="BQI650" s="91"/>
      <c r="BQJ650" s="91"/>
      <c r="BQK650" s="91"/>
      <c r="BQL650" s="91"/>
      <c r="BQM650" s="91"/>
      <c r="BQN650" s="91"/>
      <c r="BQO650" s="91"/>
      <c r="BQP650" s="91"/>
      <c r="BQQ650" s="91"/>
      <c r="BQR650" s="91"/>
      <c r="BQS650" s="91"/>
      <c r="BQT650" s="91"/>
      <c r="BQU650" s="91"/>
      <c r="BQV650" s="91"/>
      <c r="BQW650" s="91"/>
      <c r="BQX650" s="91"/>
      <c r="BQY650" s="91"/>
      <c r="BQZ650" s="91"/>
      <c r="BRA650" s="91"/>
      <c r="BRB650" s="91"/>
      <c r="BRC650" s="91"/>
      <c r="BRD650" s="91"/>
      <c r="BRE650" s="91"/>
      <c r="BRF650" s="91"/>
      <c r="BRG650" s="91"/>
      <c r="BRH650" s="91"/>
      <c r="BRI650" s="91"/>
      <c r="BRJ650" s="91"/>
      <c r="BRK650" s="91"/>
      <c r="BRL650" s="91"/>
      <c r="BRM650" s="91"/>
      <c r="BRN650" s="91"/>
      <c r="BRO650" s="91"/>
      <c r="BRP650" s="91"/>
      <c r="BRQ650" s="91"/>
      <c r="BRR650" s="91"/>
      <c r="BRS650" s="91"/>
      <c r="BRT650" s="91"/>
      <c r="BRU650" s="91"/>
      <c r="BRV650" s="91"/>
      <c r="BRW650" s="91"/>
      <c r="BRX650" s="91"/>
      <c r="BRY650" s="91"/>
      <c r="BRZ650" s="91"/>
      <c r="BSA650" s="91"/>
      <c r="BSB650" s="91"/>
      <c r="BSC650" s="91"/>
      <c r="BSD650" s="91"/>
      <c r="BSE650" s="91"/>
      <c r="BSF650" s="91"/>
      <c r="BSG650" s="91"/>
      <c r="BSH650" s="91"/>
      <c r="BSI650" s="91"/>
      <c r="BSJ650" s="91"/>
      <c r="BSK650" s="91"/>
      <c r="BSL650" s="91"/>
      <c r="BSM650" s="91"/>
      <c r="BSN650" s="91"/>
      <c r="BSO650" s="91"/>
      <c r="BSP650" s="91"/>
    </row>
    <row r="651" spans="1:1862" s="58" customFormat="1" ht="15" customHeight="1" x14ac:dyDescent="0.3">
      <c r="A651" s="136" t="s">
        <v>1069</v>
      </c>
      <c r="B651" s="46">
        <v>2141165</v>
      </c>
      <c r="C651" s="47" t="s">
        <v>1283</v>
      </c>
      <c r="D651" s="48" t="s">
        <v>1284</v>
      </c>
      <c r="E651" s="48" t="s">
        <v>1285</v>
      </c>
      <c r="F651" s="48" t="s">
        <v>83</v>
      </c>
      <c r="G651" s="48">
        <v>15</v>
      </c>
      <c r="H651" s="49">
        <v>8424927809386</v>
      </c>
      <c r="I651" s="38"/>
      <c r="J651" s="252">
        <v>10.54</v>
      </c>
      <c r="K651" s="40" t="s">
        <v>12</v>
      </c>
    </row>
    <row r="652" spans="1:1862" s="58" customFormat="1" ht="15" customHeight="1" x14ac:dyDescent="0.3">
      <c r="A652" s="32" t="s">
        <v>1069</v>
      </c>
      <c r="B652" s="33">
        <v>2131254</v>
      </c>
      <c r="C652" s="34" t="s">
        <v>1286</v>
      </c>
      <c r="D652" s="35" t="s">
        <v>1287</v>
      </c>
      <c r="E652" s="35" t="s">
        <v>1288</v>
      </c>
      <c r="F652" s="35" t="s">
        <v>69</v>
      </c>
      <c r="G652" s="35">
        <v>40</v>
      </c>
      <c r="H652" s="36">
        <v>8424927798567</v>
      </c>
      <c r="I652" s="38"/>
      <c r="J652" s="250">
        <v>10.54</v>
      </c>
      <c r="K652" s="37" t="s">
        <v>12</v>
      </c>
    </row>
    <row r="653" spans="1:1862" s="58" customFormat="1" ht="15" customHeight="1" x14ac:dyDescent="0.3">
      <c r="A653" s="32" t="s">
        <v>1069</v>
      </c>
      <c r="B653" s="33">
        <v>2135208</v>
      </c>
      <c r="C653" s="39" t="s">
        <v>1289</v>
      </c>
      <c r="D653" s="35" t="s">
        <v>1290</v>
      </c>
      <c r="E653" s="35" t="s">
        <v>1291</v>
      </c>
      <c r="F653" s="35" t="s">
        <v>69</v>
      </c>
      <c r="G653" s="35">
        <v>35</v>
      </c>
      <c r="H653" s="36">
        <v>8424927801359</v>
      </c>
      <c r="I653" s="38"/>
      <c r="J653" s="250">
        <v>10.01</v>
      </c>
      <c r="K653" s="37" t="s">
        <v>12</v>
      </c>
    </row>
    <row r="654" spans="1:1862" s="58" customFormat="1" ht="15" customHeight="1" x14ac:dyDescent="0.3">
      <c r="A654" s="32" t="s">
        <v>1069</v>
      </c>
      <c r="B654" s="33">
        <v>2135206</v>
      </c>
      <c r="C654" s="39" t="s">
        <v>1292</v>
      </c>
      <c r="D654" s="35" t="s">
        <v>1293</v>
      </c>
      <c r="E654" s="35" t="s">
        <v>1294</v>
      </c>
      <c r="F654" s="35" t="s">
        <v>69</v>
      </c>
      <c r="G654" s="35">
        <v>35</v>
      </c>
      <c r="H654" s="36">
        <v>8424927801335</v>
      </c>
      <c r="I654" s="38"/>
      <c r="J654" s="250">
        <v>10.01</v>
      </c>
      <c r="K654" s="37" t="s">
        <v>12</v>
      </c>
    </row>
    <row r="655" spans="1:1862" s="58" customFormat="1" ht="15" customHeight="1" x14ac:dyDescent="0.3">
      <c r="A655" s="32" t="s">
        <v>1069</v>
      </c>
      <c r="B655" s="33">
        <v>2141152</v>
      </c>
      <c r="C655" s="39" t="s">
        <v>1295</v>
      </c>
      <c r="D655" s="35" t="s">
        <v>1296</v>
      </c>
      <c r="E655" s="35">
        <v>75</v>
      </c>
      <c r="F655" s="35" t="s">
        <v>286</v>
      </c>
      <c r="G655" s="35">
        <v>15</v>
      </c>
      <c r="H655" s="36">
        <v>8424927809256</v>
      </c>
      <c r="I655" s="38"/>
      <c r="J655" s="250">
        <v>4.32</v>
      </c>
      <c r="K655" s="37" t="s">
        <v>12</v>
      </c>
    </row>
    <row r="656" spans="1:1862" s="58" customFormat="1" ht="15" customHeight="1" x14ac:dyDescent="0.3">
      <c r="A656" s="32" t="s">
        <v>1069</v>
      </c>
      <c r="B656" s="33">
        <v>1126172</v>
      </c>
      <c r="C656" s="39" t="s">
        <v>1297</v>
      </c>
      <c r="D656" s="35" t="s">
        <v>1298</v>
      </c>
      <c r="E656" s="35">
        <v>90</v>
      </c>
      <c r="F656" s="35" t="s">
        <v>83</v>
      </c>
      <c r="G656" s="35">
        <v>30</v>
      </c>
      <c r="H656" s="36">
        <v>8424927161729</v>
      </c>
      <c r="I656" s="38"/>
      <c r="J656" s="250">
        <v>6.78</v>
      </c>
      <c r="K656" s="37" t="s">
        <v>12</v>
      </c>
    </row>
    <row r="657" spans="1:1862" s="58" customFormat="1" ht="15" customHeight="1" x14ac:dyDescent="0.3">
      <c r="A657" s="32" t="s">
        <v>1069</v>
      </c>
      <c r="B657" s="33">
        <v>1122134</v>
      </c>
      <c r="C657" s="39" t="s">
        <v>1299</v>
      </c>
      <c r="D657" s="35" t="s">
        <v>1300</v>
      </c>
      <c r="E657" s="35">
        <v>110</v>
      </c>
      <c r="F657" s="35" t="s">
        <v>69</v>
      </c>
      <c r="G657" s="35">
        <v>35</v>
      </c>
      <c r="H657" s="36">
        <v>8424927121341</v>
      </c>
      <c r="I657" s="38"/>
      <c r="J657" s="250">
        <v>8.0500000000000007</v>
      </c>
      <c r="K657" s="37" t="s">
        <v>12</v>
      </c>
    </row>
    <row r="658" spans="1:1862" s="58" customFormat="1" ht="15" customHeight="1" x14ac:dyDescent="0.3">
      <c r="A658" s="32" t="s">
        <v>1069</v>
      </c>
      <c r="B658" s="33">
        <v>1122136</v>
      </c>
      <c r="C658" s="39" t="s">
        <v>1301</v>
      </c>
      <c r="D658" s="35" t="s">
        <v>1302</v>
      </c>
      <c r="E658" s="35">
        <v>125</v>
      </c>
      <c r="F658" s="35" t="s">
        <v>69</v>
      </c>
      <c r="G658" s="35">
        <v>25</v>
      </c>
      <c r="H658" s="36">
        <v>8424927121365</v>
      </c>
      <c r="I658" s="38"/>
      <c r="J658" s="250">
        <v>11.12</v>
      </c>
      <c r="K658" s="37" t="s">
        <v>12</v>
      </c>
    </row>
    <row r="659" spans="1:1862" s="58" customFormat="1" ht="15" customHeight="1" x14ac:dyDescent="0.3">
      <c r="A659" s="32" t="s">
        <v>1069</v>
      </c>
      <c r="B659" s="33">
        <v>1126174</v>
      </c>
      <c r="C659" s="39" t="s">
        <v>1303</v>
      </c>
      <c r="D659" s="35" t="s">
        <v>1304</v>
      </c>
      <c r="E659" s="35">
        <v>160</v>
      </c>
      <c r="F659" s="35" t="s">
        <v>69</v>
      </c>
      <c r="G659" s="35">
        <v>15</v>
      </c>
      <c r="H659" s="36">
        <v>8424927161743</v>
      </c>
      <c r="I659" s="38"/>
      <c r="J659" s="250">
        <v>14.32</v>
      </c>
      <c r="K659" s="37" t="s">
        <v>12</v>
      </c>
    </row>
    <row r="660" spans="1:1862" s="145" customFormat="1" ht="15" customHeight="1" x14ac:dyDescent="0.3">
      <c r="A660" s="137" t="s">
        <v>1069</v>
      </c>
      <c r="B660" s="41">
        <v>1126175</v>
      </c>
      <c r="C660" s="42" t="s">
        <v>1305</v>
      </c>
      <c r="D660" s="43" t="s">
        <v>1306</v>
      </c>
      <c r="E660" s="43">
        <v>200</v>
      </c>
      <c r="F660" s="43" t="s">
        <v>69</v>
      </c>
      <c r="G660" s="43">
        <v>10</v>
      </c>
      <c r="H660" s="44">
        <v>8424927161750</v>
      </c>
      <c r="I660" s="138"/>
      <c r="J660" s="250">
        <v>24.35</v>
      </c>
      <c r="K660" s="45" t="s">
        <v>12</v>
      </c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58"/>
      <c r="BK660" s="58"/>
      <c r="BL660" s="58"/>
      <c r="BM660" s="58"/>
      <c r="BN660" s="58"/>
      <c r="BO660" s="58"/>
      <c r="BP660" s="58"/>
      <c r="BQ660" s="58"/>
      <c r="BR660" s="58"/>
      <c r="BS660" s="58"/>
      <c r="BT660" s="58"/>
      <c r="BU660" s="58"/>
      <c r="BV660" s="58"/>
      <c r="BW660" s="58"/>
      <c r="BX660" s="58"/>
      <c r="BY660" s="58"/>
      <c r="BZ660" s="58"/>
      <c r="CA660" s="58"/>
      <c r="CB660" s="58"/>
      <c r="CC660" s="58"/>
      <c r="CD660" s="58"/>
      <c r="CE660" s="58"/>
      <c r="CF660" s="58"/>
      <c r="CG660" s="58"/>
      <c r="CH660" s="58"/>
      <c r="CI660" s="58"/>
      <c r="CJ660" s="58"/>
      <c r="CK660" s="58"/>
      <c r="CL660" s="58"/>
      <c r="CM660" s="58"/>
      <c r="CN660" s="58"/>
      <c r="CO660" s="58"/>
      <c r="CP660" s="58"/>
      <c r="CQ660" s="58"/>
      <c r="CR660" s="58"/>
      <c r="CS660" s="58"/>
      <c r="CT660" s="58"/>
      <c r="CU660" s="58"/>
      <c r="CV660" s="58"/>
      <c r="CW660" s="58"/>
      <c r="CX660" s="58"/>
      <c r="CY660" s="58"/>
      <c r="CZ660" s="58"/>
      <c r="DA660" s="58"/>
      <c r="DB660" s="58"/>
      <c r="DC660" s="58"/>
      <c r="DD660" s="58"/>
      <c r="DE660" s="58"/>
      <c r="DF660" s="58"/>
      <c r="DG660" s="58"/>
      <c r="DH660" s="58"/>
      <c r="DI660" s="58"/>
      <c r="DJ660" s="58"/>
      <c r="DK660" s="58"/>
      <c r="DL660" s="58"/>
      <c r="DM660" s="58"/>
      <c r="DN660" s="58"/>
      <c r="DO660" s="58"/>
      <c r="DP660" s="58"/>
      <c r="DQ660" s="58"/>
      <c r="DR660" s="58"/>
      <c r="DS660" s="58"/>
      <c r="DT660" s="58"/>
      <c r="DU660" s="58"/>
      <c r="DV660" s="58"/>
      <c r="DW660" s="58"/>
      <c r="DX660" s="58"/>
      <c r="DY660" s="58"/>
      <c r="DZ660" s="58"/>
      <c r="EA660" s="58"/>
      <c r="EB660" s="58"/>
      <c r="EC660" s="58"/>
      <c r="ED660" s="58"/>
      <c r="EE660" s="58"/>
      <c r="EF660" s="58"/>
      <c r="EG660" s="58"/>
      <c r="EH660" s="58"/>
      <c r="EI660" s="58"/>
      <c r="EJ660" s="58"/>
      <c r="EK660" s="58"/>
      <c r="EL660" s="58"/>
      <c r="EM660" s="58"/>
      <c r="EN660" s="58"/>
      <c r="EO660" s="58"/>
      <c r="EP660" s="58"/>
      <c r="EQ660" s="58"/>
      <c r="ER660" s="58"/>
      <c r="ES660" s="58"/>
      <c r="ET660" s="58"/>
      <c r="EU660" s="58"/>
      <c r="EV660" s="58"/>
      <c r="EW660" s="58"/>
      <c r="EX660" s="58"/>
      <c r="EY660" s="58"/>
      <c r="EZ660" s="58"/>
      <c r="FA660" s="58"/>
      <c r="FB660" s="58"/>
      <c r="FC660" s="58"/>
      <c r="FD660" s="58"/>
      <c r="FE660" s="58"/>
      <c r="FF660" s="58"/>
      <c r="FG660" s="58"/>
      <c r="FH660" s="58"/>
      <c r="FI660" s="58"/>
      <c r="FJ660" s="58"/>
      <c r="FK660" s="58"/>
      <c r="FL660" s="58"/>
      <c r="FM660" s="58"/>
      <c r="FN660" s="58"/>
      <c r="FO660" s="58"/>
      <c r="FP660" s="58"/>
      <c r="FQ660" s="58"/>
      <c r="FR660" s="58"/>
      <c r="FS660" s="58"/>
      <c r="FT660" s="58"/>
      <c r="FU660" s="58"/>
      <c r="FV660" s="58"/>
      <c r="FW660" s="58"/>
      <c r="FX660" s="58"/>
      <c r="FY660" s="58"/>
      <c r="FZ660" s="58"/>
      <c r="GA660" s="58"/>
      <c r="GB660" s="58"/>
      <c r="GC660" s="58"/>
      <c r="GD660" s="58"/>
      <c r="GE660" s="58"/>
      <c r="GF660" s="58"/>
      <c r="GG660" s="58"/>
      <c r="GH660" s="58"/>
      <c r="GI660" s="58"/>
      <c r="GJ660" s="58"/>
      <c r="GK660" s="58"/>
      <c r="GL660" s="58"/>
      <c r="GM660" s="58"/>
      <c r="GN660" s="58"/>
      <c r="GO660" s="58"/>
      <c r="GP660" s="58"/>
      <c r="GQ660" s="58"/>
      <c r="GR660" s="58"/>
      <c r="GS660" s="58"/>
      <c r="GT660" s="58"/>
      <c r="GU660" s="58"/>
      <c r="GV660" s="58"/>
      <c r="GW660" s="58"/>
      <c r="GX660" s="58"/>
      <c r="GY660" s="58"/>
      <c r="GZ660" s="58"/>
      <c r="HA660" s="58"/>
      <c r="HB660" s="58"/>
      <c r="HC660" s="58"/>
      <c r="HD660" s="58"/>
      <c r="HE660" s="58"/>
      <c r="HF660" s="58"/>
      <c r="HG660" s="58"/>
      <c r="HH660" s="58"/>
      <c r="HI660" s="58"/>
      <c r="HJ660" s="58"/>
      <c r="HK660" s="58"/>
      <c r="HL660" s="58"/>
      <c r="HM660" s="58"/>
      <c r="HN660" s="58"/>
      <c r="HO660" s="58"/>
      <c r="HP660" s="58"/>
      <c r="HQ660" s="58"/>
      <c r="HR660" s="58"/>
      <c r="HS660" s="58"/>
      <c r="HT660" s="58"/>
      <c r="HU660" s="58"/>
      <c r="HV660" s="58"/>
      <c r="HW660" s="58"/>
      <c r="HX660" s="58"/>
      <c r="HY660" s="58"/>
      <c r="HZ660" s="58"/>
      <c r="IA660" s="58"/>
      <c r="IB660" s="58"/>
      <c r="IC660" s="58"/>
      <c r="ID660" s="58"/>
      <c r="IE660" s="58"/>
      <c r="IF660" s="58"/>
      <c r="IG660" s="58"/>
      <c r="IH660" s="58"/>
      <c r="II660" s="58"/>
      <c r="IJ660" s="58"/>
      <c r="IK660" s="58"/>
      <c r="IL660" s="58"/>
      <c r="IM660" s="58"/>
      <c r="IN660" s="58"/>
      <c r="IO660" s="58"/>
      <c r="IP660" s="58"/>
      <c r="IQ660" s="58"/>
      <c r="IR660" s="58"/>
      <c r="IS660" s="58"/>
      <c r="IT660" s="58"/>
      <c r="IU660" s="58"/>
      <c r="IV660" s="58"/>
      <c r="IW660" s="58"/>
      <c r="IX660" s="58"/>
      <c r="IY660" s="58"/>
      <c r="IZ660" s="58"/>
      <c r="JA660" s="58"/>
      <c r="JB660" s="58"/>
      <c r="JC660" s="58"/>
      <c r="JD660" s="58"/>
      <c r="JE660" s="58"/>
      <c r="JF660" s="58"/>
      <c r="JG660" s="58"/>
      <c r="JH660" s="58"/>
      <c r="JI660" s="58"/>
      <c r="JJ660" s="58"/>
      <c r="JK660" s="58"/>
      <c r="JL660" s="58"/>
      <c r="JM660" s="58"/>
      <c r="JN660" s="58"/>
      <c r="JO660" s="58"/>
      <c r="JP660" s="58"/>
      <c r="JQ660" s="58"/>
      <c r="JR660" s="58"/>
      <c r="JS660" s="58"/>
      <c r="JT660" s="58"/>
      <c r="JU660" s="58"/>
      <c r="JV660" s="58"/>
      <c r="JW660" s="58"/>
      <c r="JX660" s="58"/>
      <c r="JY660" s="58"/>
      <c r="JZ660" s="58"/>
      <c r="KA660" s="58"/>
      <c r="KB660" s="58"/>
      <c r="KC660" s="58"/>
      <c r="KD660" s="58"/>
      <c r="KE660" s="58"/>
      <c r="KF660" s="58"/>
      <c r="KG660" s="58"/>
      <c r="KH660" s="58"/>
      <c r="KI660" s="58"/>
      <c r="KJ660" s="58"/>
      <c r="KK660" s="58"/>
      <c r="KL660" s="58"/>
      <c r="KM660" s="58"/>
      <c r="KN660" s="58"/>
      <c r="KO660" s="58"/>
      <c r="KP660" s="58"/>
      <c r="KQ660" s="58"/>
      <c r="KR660" s="58"/>
      <c r="KS660" s="58"/>
      <c r="KT660" s="58"/>
      <c r="KU660" s="58"/>
      <c r="KV660" s="58"/>
      <c r="KW660" s="58"/>
      <c r="KX660" s="58"/>
      <c r="KY660" s="58"/>
      <c r="KZ660" s="58"/>
      <c r="LA660" s="58"/>
      <c r="LB660" s="58"/>
      <c r="LC660" s="58"/>
      <c r="LD660" s="58"/>
      <c r="LE660" s="58"/>
      <c r="LF660" s="58"/>
      <c r="LG660" s="58"/>
      <c r="LH660" s="58"/>
      <c r="LI660" s="58"/>
      <c r="LJ660" s="58"/>
      <c r="LK660" s="58"/>
      <c r="LL660" s="58"/>
      <c r="LM660" s="58"/>
      <c r="LN660" s="58"/>
      <c r="LO660" s="58"/>
      <c r="LP660" s="58"/>
      <c r="LQ660" s="58"/>
      <c r="LR660" s="58"/>
      <c r="LS660" s="58"/>
      <c r="LT660" s="58"/>
      <c r="LU660" s="58"/>
      <c r="LV660" s="58"/>
      <c r="LW660" s="58"/>
      <c r="LX660" s="58"/>
      <c r="LY660" s="58"/>
      <c r="LZ660" s="58"/>
      <c r="MA660" s="58"/>
      <c r="MB660" s="58"/>
      <c r="MC660" s="58"/>
      <c r="MD660" s="58"/>
      <c r="ME660" s="58"/>
      <c r="MF660" s="58"/>
      <c r="MG660" s="58"/>
      <c r="MH660" s="58"/>
      <c r="MI660" s="58"/>
      <c r="MJ660" s="58"/>
      <c r="MK660" s="58"/>
      <c r="ML660" s="58"/>
      <c r="MM660" s="58"/>
      <c r="MN660" s="58"/>
      <c r="MO660" s="58"/>
      <c r="MP660" s="58"/>
      <c r="MQ660" s="58"/>
      <c r="MR660" s="58"/>
      <c r="MS660" s="58"/>
      <c r="MT660" s="58"/>
      <c r="MU660" s="58"/>
      <c r="MV660" s="58"/>
      <c r="MW660" s="58"/>
      <c r="MX660" s="58"/>
      <c r="MY660" s="58"/>
      <c r="MZ660" s="58"/>
      <c r="NA660" s="58"/>
      <c r="NB660" s="58"/>
      <c r="NC660" s="58"/>
      <c r="ND660" s="58"/>
      <c r="NE660" s="58"/>
      <c r="NF660" s="58"/>
      <c r="NG660" s="58"/>
      <c r="NH660" s="58"/>
      <c r="NI660" s="58"/>
      <c r="NJ660" s="58"/>
      <c r="NK660" s="58"/>
      <c r="NL660" s="58"/>
      <c r="NM660" s="58"/>
      <c r="NN660" s="58"/>
      <c r="NO660" s="58"/>
      <c r="NP660" s="58"/>
      <c r="NQ660" s="58"/>
      <c r="NR660" s="58"/>
      <c r="NS660" s="58"/>
      <c r="NT660" s="58"/>
      <c r="NU660" s="58"/>
      <c r="NV660" s="58"/>
      <c r="NW660" s="58"/>
      <c r="NX660" s="58"/>
      <c r="NY660" s="58"/>
      <c r="NZ660" s="58"/>
      <c r="OA660" s="58"/>
      <c r="OB660" s="58"/>
      <c r="OC660" s="58"/>
      <c r="OD660" s="58"/>
      <c r="OE660" s="58"/>
      <c r="OF660" s="58"/>
      <c r="OG660" s="58"/>
      <c r="OH660" s="58"/>
      <c r="OI660" s="58"/>
      <c r="OJ660" s="58"/>
      <c r="OK660" s="58"/>
      <c r="OL660" s="58"/>
      <c r="OM660" s="58"/>
      <c r="ON660" s="58"/>
      <c r="OO660" s="58"/>
      <c r="OP660" s="58"/>
      <c r="OQ660" s="58"/>
      <c r="OR660" s="58"/>
      <c r="OS660" s="58"/>
      <c r="OT660" s="58"/>
      <c r="OU660" s="58"/>
      <c r="OV660" s="58"/>
      <c r="OW660" s="58"/>
      <c r="OX660" s="58"/>
      <c r="OY660" s="58"/>
      <c r="OZ660" s="58"/>
      <c r="PA660" s="58"/>
      <c r="PB660" s="58"/>
      <c r="PC660" s="58"/>
      <c r="PD660" s="58"/>
      <c r="PE660" s="58"/>
      <c r="PF660" s="58"/>
      <c r="PG660" s="58"/>
      <c r="PH660" s="58"/>
      <c r="PI660" s="58"/>
      <c r="PJ660" s="58"/>
      <c r="PK660" s="58"/>
      <c r="PL660" s="58"/>
      <c r="PM660" s="58"/>
      <c r="PN660" s="58"/>
      <c r="PO660" s="58"/>
      <c r="PP660" s="58"/>
      <c r="PQ660" s="58"/>
      <c r="PR660" s="58"/>
      <c r="PS660" s="58"/>
      <c r="PT660" s="58"/>
      <c r="PU660" s="58"/>
      <c r="PV660" s="58"/>
      <c r="PW660" s="58"/>
      <c r="PX660" s="58"/>
      <c r="PY660" s="58"/>
      <c r="PZ660" s="58"/>
      <c r="QA660" s="58"/>
      <c r="QB660" s="58"/>
      <c r="QC660" s="58"/>
      <c r="QD660" s="58"/>
      <c r="QE660" s="58"/>
      <c r="QF660" s="58"/>
      <c r="QG660" s="58"/>
      <c r="QH660" s="58"/>
      <c r="QI660" s="58"/>
      <c r="QJ660" s="58"/>
      <c r="QK660" s="58"/>
      <c r="QL660" s="58"/>
      <c r="QM660" s="58"/>
      <c r="QN660" s="58"/>
      <c r="QO660" s="58"/>
      <c r="QP660" s="58"/>
      <c r="QQ660" s="58"/>
      <c r="QR660" s="58"/>
      <c r="QS660" s="58"/>
      <c r="QT660" s="58"/>
      <c r="QU660" s="58"/>
      <c r="QV660" s="58"/>
      <c r="QW660" s="58"/>
      <c r="QX660" s="58"/>
      <c r="QY660" s="58"/>
      <c r="QZ660" s="58"/>
      <c r="RA660" s="58"/>
      <c r="RB660" s="58"/>
      <c r="RC660" s="58"/>
      <c r="RD660" s="58"/>
      <c r="RE660" s="58"/>
      <c r="RF660" s="58"/>
      <c r="RG660" s="58"/>
      <c r="RH660" s="58"/>
      <c r="RI660" s="58"/>
      <c r="RJ660" s="58"/>
      <c r="RK660" s="58"/>
      <c r="RL660" s="58"/>
      <c r="RM660" s="58"/>
      <c r="RN660" s="58"/>
      <c r="RO660" s="58"/>
      <c r="RP660" s="58"/>
      <c r="RQ660" s="58"/>
      <c r="RR660" s="58"/>
      <c r="RS660" s="58"/>
      <c r="RT660" s="58"/>
      <c r="RU660" s="58"/>
      <c r="RV660" s="58"/>
      <c r="RW660" s="58"/>
      <c r="RX660" s="58"/>
      <c r="RY660" s="58"/>
      <c r="RZ660" s="58"/>
      <c r="SA660" s="58"/>
      <c r="SB660" s="58"/>
      <c r="SC660" s="58"/>
      <c r="SD660" s="58"/>
      <c r="SE660" s="58"/>
      <c r="SF660" s="58"/>
      <c r="SG660" s="58"/>
      <c r="SH660" s="58"/>
      <c r="SI660" s="58"/>
      <c r="SJ660" s="58"/>
      <c r="SK660" s="58"/>
      <c r="SL660" s="58"/>
      <c r="SM660" s="58"/>
      <c r="SN660" s="58"/>
      <c r="SO660" s="58"/>
      <c r="SP660" s="58"/>
      <c r="SQ660" s="58"/>
      <c r="SR660" s="58"/>
      <c r="SS660" s="58"/>
      <c r="ST660" s="58"/>
      <c r="SU660" s="58"/>
      <c r="SV660" s="58"/>
      <c r="SW660" s="58"/>
      <c r="SX660" s="58"/>
      <c r="SY660" s="58"/>
      <c r="SZ660" s="58"/>
      <c r="TA660" s="58"/>
      <c r="TB660" s="58"/>
      <c r="TC660" s="58"/>
      <c r="TD660" s="58"/>
      <c r="TE660" s="58"/>
      <c r="TF660" s="58"/>
      <c r="TG660" s="58"/>
      <c r="TH660" s="58"/>
      <c r="TI660" s="58"/>
      <c r="TJ660" s="58"/>
      <c r="TK660" s="58"/>
      <c r="TL660" s="58"/>
      <c r="TM660" s="58"/>
      <c r="TN660" s="58"/>
      <c r="TO660" s="58"/>
      <c r="TP660" s="58"/>
      <c r="TQ660" s="58"/>
      <c r="TR660" s="58"/>
      <c r="TS660" s="58"/>
      <c r="TT660" s="58"/>
      <c r="TU660" s="58"/>
      <c r="TV660" s="58"/>
      <c r="TW660" s="58"/>
      <c r="TX660" s="58"/>
      <c r="TY660" s="58"/>
      <c r="TZ660" s="58"/>
      <c r="UA660" s="58"/>
      <c r="UB660" s="58"/>
      <c r="UC660" s="58"/>
      <c r="UD660" s="58"/>
      <c r="UE660" s="58"/>
      <c r="UF660" s="58"/>
      <c r="UG660" s="58"/>
      <c r="UH660" s="58"/>
      <c r="UI660" s="58"/>
      <c r="UJ660" s="58"/>
      <c r="UK660" s="58"/>
      <c r="UL660" s="58"/>
      <c r="UM660" s="58"/>
      <c r="UN660" s="58"/>
      <c r="UO660" s="58"/>
      <c r="UP660" s="58"/>
      <c r="UQ660" s="58"/>
      <c r="UR660" s="58"/>
      <c r="US660" s="58"/>
      <c r="UT660" s="58"/>
      <c r="UU660" s="58"/>
      <c r="UV660" s="58"/>
      <c r="UW660" s="58"/>
      <c r="UX660" s="58"/>
      <c r="UY660" s="58"/>
      <c r="UZ660" s="58"/>
      <c r="VA660" s="58"/>
      <c r="VB660" s="58"/>
      <c r="VC660" s="58"/>
      <c r="VD660" s="58"/>
      <c r="VE660" s="58"/>
      <c r="VF660" s="58"/>
      <c r="VG660" s="58"/>
      <c r="VH660" s="58"/>
      <c r="VI660" s="58"/>
      <c r="VJ660" s="58"/>
      <c r="VK660" s="58"/>
      <c r="VL660" s="58"/>
      <c r="VM660" s="58"/>
      <c r="VN660" s="58"/>
      <c r="VO660" s="58"/>
      <c r="VP660" s="58"/>
      <c r="VQ660" s="58"/>
      <c r="VR660" s="58"/>
      <c r="VS660" s="58"/>
      <c r="VT660" s="58"/>
      <c r="VU660" s="58"/>
      <c r="VV660" s="58"/>
      <c r="VW660" s="58"/>
      <c r="VX660" s="58"/>
      <c r="VY660" s="58"/>
      <c r="VZ660" s="58"/>
      <c r="WA660" s="58"/>
      <c r="WB660" s="58"/>
      <c r="WC660" s="58"/>
      <c r="WD660" s="58"/>
      <c r="WE660" s="58"/>
      <c r="WF660" s="58"/>
      <c r="WG660" s="58"/>
      <c r="WH660" s="58"/>
      <c r="WI660" s="58"/>
      <c r="WJ660" s="58"/>
      <c r="WK660" s="58"/>
      <c r="WL660" s="58"/>
      <c r="WM660" s="58"/>
      <c r="WN660" s="58"/>
      <c r="WO660" s="58"/>
      <c r="WP660" s="58"/>
      <c r="WQ660" s="58"/>
      <c r="WR660" s="58"/>
      <c r="WS660" s="58"/>
      <c r="WT660" s="58"/>
      <c r="WU660" s="58"/>
      <c r="WV660" s="58"/>
      <c r="WW660" s="58"/>
      <c r="WX660" s="58"/>
      <c r="WY660" s="58"/>
      <c r="WZ660" s="58"/>
      <c r="XA660" s="58"/>
      <c r="XB660" s="58"/>
      <c r="XC660" s="58"/>
      <c r="XD660" s="58"/>
      <c r="XE660" s="58"/>
      <c r="XF660" s="58"/>
      <c r="XG660" s="58"/>
      <c r="XH660" s="58"/>
      <c r="XI660" s="58"/>
      <c r="XJ660" s="58"/>
      <c r="XK660" s="58"/>
      <c r="XL660" s="58"/>
      <c r="XM660" s="58"/>
      <c r="XN660" s="58"/>
      <c r="XO660" s="58"/>
      <c r="XP660" s="58"/>
      <c r="XQ660" s="58"/>
      <c r="XR660" s="58"/>
      <c r="XS660" s="58"/>
      <c r="XT660" s="58"/>
      <c r="XU660" s="58"/>
      <c r="XV660" s="58"/>
      <c r="XW660" s="58"/>
      <c r="XX660" s="58"/>
      <c r="XY660" s="58"/>
      <c r="XZ660" s="58"/>
      <c r="YA660" s="58"/>
      <c r="YB660" s="58"/>
      <c r="YC660" s="58"/>
      <c r="YD660" s="58"/>
      <c r="YE660" s="58"/>
      <c r="YF660" s="58"/>
      <c r="YG660" s="58"/>
      <c r="YH660" s="58"/>
      <c r="YI660" s="58"/>
      <c r="YJ660" s="58"/>
      <c r="YK660" s="58"/>
      <c r="YL660" s="58"/>
      <c r="YM660" s="58"/>
      <c r="YN660" s="58"/>
      <c r="YO660" s="58"/>
      <c r="YP660" s="58"/>
      <c r="YQ660" s="58"/>
      <c r="YR660" s="58"/>
      <c r="YS660" s="58"/>
      <c r="YT660" s="58"/>
      <c r="YU660" s="58"/>
      <c r="YV660" s="58"/>
      <c r="YW660" s="58"/>
      <c r="YX660" s="58"/>
      <c r="YY660" s="58"/>
      <c r="YZ660" s="58"/>
      <c r="ZA660" s="58"/>
      <c r="ZB660" s="58"/>
      <c r="ZC660" s="58"/>
      <c r="ZD660" s="58"/>
      <c r="ZE660" s="58"/>
      <c r="ZF660" s="58"/>
      <c r="ZG660" s="58"/>
      <c r="ZH660" s="58"/>
      <c r="ZI660" s="58"/>
      <c r="ZJ660" s="58"/>
      <c r="ZK660" s="58"/>
      <c r="ZL660" s="58"/>
      <c r="ZM660" s="58"/>
      <c r="ZN660" s="58"/>
      <c r="ZO660" s="58"/>
      <c r="ZP660" s="58"/>
      <c r="ZQ660" s="58"/>
      <c r="ZR660" s="58"/>
      <c r="ZS660" s="58"/>
      <c r="ZT660" s="58"/>
      <c r="ZU660" s="58"/>
      <c r="ZV660" s="58"/>
      <c r="ZW660" s="58"/>
      <c r="ZX660" s="58"/>
      <c r="ZY660" s="58"/>
      <c r="ZZ660" s="58"/>
      <c r="AAA660" s="58"/>
      <c r="AAB660" s="58"/>
      <c r="AAC660" s="58"/>
      <c r="AAD660" s="58"/>
      <c r="AAE660" s="58"/>
      <c r="AAF660" s="58"/>
      <c r="AAG660" s="58"/>
      <c r="AAH660" s="58"/>
      <c r="AAI660" s="58"/>
      <c r="AAJ660" s="58"/>
      <c r="AAK660" s="58"/>
      <c r="AAL660" s="58"/>
      <c r="AAM660" s="58"/>
      <c r="AAN660" s="58"/>
      <c r="AAO660" s="58"/>
      <c r="AAP660" s="58"/>
      <c r="AAQ660" s="58"/>
      <c r="AAR660" s="58"/>
      <c r="AAS660" s="58"/>
      <c r="AAT660" s="58"/>
      <c r="AAU660" s="58"/>
      <c r="AAV660" s="58"/>
      <c r="AAW660" s="58"/>
      <c r="AAX660" s="58"/>
      <c r="AAY660" s="58"/>
      <c r="AAZ660" s="58"/>
      <c r="ABA660" s="58"/>
      <c r="ABB660" s="58"/>
      <c r="ABC660" s="58"/>
      <c r="ABD660" s="58"/>
      <c r="ABE660" s="58"/>
      <c r="ABF660" s="58"/>
      <c r="ABG660" s="58"/>
      <c r="ABH660" s="58"/>
      <c r="ABI660" s="58"/>
      <c r="ABJ660" s="58"/>
      <c r="ABK660" s="58"/>
      <c r="ABL660" s="58"/>
      <c r="ABM660" s="58"/>
      <c r="ABN660" s="58"/>
      <c r="ABO660" s="58"/>
      <c r="ABP660" s="58"/>
      <c r="ABQ660" s="58"/>
      <c r="ABR660" s="58"/>
      <c r="ABS660" s="58"/>
      <c r="ABT660" s="58"/>
      <c r="ABU660" s="58"/>
      <c r="ABV660" s="58"/>
      <c r="ABW660" s="58"/>
      <c r="ABX660" s="58"/>
      <c r="ABY660" s="58"/>
      <c r="ABZ660" s="58"/>
      <c r="ACA660" s="58"/>
      <c r="ACB660" s="58"/>
      <c r="ACC660" s="58"/>
      <c r="ACD660" s="58"/>
      <c r="ACE660" s="58"/>
      <c r="ACF660" s="58"/>
      <c r="ACG660" s="58"/>
      <c r="ACH660" s="58"/>
      <c r="ACI660" s="58"/>
      <c r="ACJ660" s="58"/>
      <c r="ACK660" s="58"/>
      <c r="ACL660" s="58"/>
      <c r="ACM660" s="58"/>
      <c r="ACN660" s="58"/>
      <c r="ACO660" s="58"/>
      <c r="ACP660" s="58"/>
      <c r="ACQ660" s="58"/>
      <c r="ACR660" s="58"/>
      <c r="ACS660" s="58"/>
      <c r="ACT660" s="58"/>
      <c r="ACU660" s="58"/>
      <c r="ACV660" s="58"/>
      <c r="ACW660" s="58"/>
      <c r="ACX660" s="58"/>
      <c r="ACY660" s="58"/>
      <c r="ACZ660" s="58"/>
      <c r="ADA660" s="58"/>
      <c r="ADB660" s="58"/>
      <c r="ADC660" s="58"/>
      <c r="ADD660" s="58"/>
      <c r="ADE660" s="58"/>
      <c r="ADF660" s="58"/>
      <c r="ADG660" s="58"/>
      <c r="ADH660" s="58"/>
      <c r="ADI660" s="58"/>
      <c r="ADJ660" s="58"/>
      <c r="ADK660" s="58"/>
      <c r="ADL660" s="58"/>
      <c r="ADM660" s="58"/>
      <c r="ADN660" s="58"/>
      <c r="ADO660" s="58"/>
      <c r="ADP660" s="58"/>
      <c r="ADQ660" s="58"/>
      <c r="ADR660" s="58"/>
      <c r="ADS660" s="58"/>
      <c r="ADT660" s="58"/>
      <c r="ADU660" s="58"/>
      <c r="ADV660" s="58"/>
      <c r="ADW660" s="58"/>
      <c r="ADX660" s="58"/>
      <c r="ADY660" s="58"/>
      <c r="ADZ660" s="58"/>
      <c r="AEA660" s="58"/>
      <c r="AEB660" s="58"/>
      <c r="AEC660" s="58"/>
      <c r="AED660" s="58"/>
      <c r="AEE660" s="58"/>
      <c r="AEF660" s="58"/>
      <c r="AEG660" s="58"/>
      <c r="AEH660" s="58"/>
      <c r="AEI660" s="58"/>
      <c r="AEJ660" s="58"/>
      <c r="AEK660" s="58"/>
      <c r="AEL660" s="58"/>
      <c r="AEM660" s="58"/>
      <c r="AEN660" s="58"/>
      <c r="AEO660" s="58"/>
      <c r="AEP660" s="58"/>
      <c r="AEQ660" s="58"/>
      <c r="AER660" s="58"/>
      <c r="AES660" s="58"/>
      <c r="AET660" s="58"/>
      <c r="AEU660" s="58"/>
      <c r="AEV660" s="58"/>
      <c r="AEW660" s="58"/>
      <c r="AEX660" s="58"/>
      <c r="AEY660" s="58"/>
      <c r="AEZ660" s="58"/>
      <c r="AFA660" s="58"/>
      <c r="AFB660" s="58"/>
      <c r="AFC660" s="58"/>
      <c r="AFD660" s="58"/>
      <c r="AFE660" s="58"/>
      <c r="AFF660" s="58"/>
      <c r="AFG660" s="58"/>
      <c r="AFH660" s="58"/>
      <c r="AFI660" s="58"/>
      <c r="AFJ660" s="58"/>
      <c r="AFK660" s="58"/>
      <c r="AFL660" s="58"/>
      <c r="AFM660" s="58"/>
      <c r="AFN660" s="58"/>
      <c r="AFO660" s="58"/>
      <c r="AFP660" s="58"/>
      <c r="AFQ660" s="58"/>
      <c r="AFR660" s="58"/>
      <c r="AFS660" s="58"/>
      <c r="AFT660" s="58"/>
      <c r="AFU660" s="58"/>
      <c r="AFV660" s="58"/>
      <c r="AFW660" s="58"/>
      <c r="AFX660" s="58"/>
      <c r="AFY660" s="58"/>
      <c r="AFZ660" s="58"/>
      <c r="AGA660" s="58"/>
      <c r="AGB660" s="58"/>
      <c r="AGC660" s="58"/>
      <c r="AGD660" s="58"/>
      <c r="AGE660" s="58"/>
      <c r="AGF660" s="58"/>
      <c r="AGG660" s="58"/>
      <c r="AGH660" s="58"/>
      <c r="AGI660" s="58"/>
      <c r="AGJ660" s="58"/>
      <c r="AGK660" s="58"/>
      <c r="AGL660" s="58"/>
      <c r="AGM660" s="58"/>
      <c r="AGN660" s="58"/>
      <c r="AGO660" s="58"/>
      <c r="AGP660" s="58"/>
      <c r="AGQ660" s="58"/>
      <c r="AGR660" s="58"/>
      <c r="AGS660" s="58"/>
      <c r="AGT660" s="58"/>
      <c r="AGU660" s="58"/>
      <c r="AGV660" s="58"/>
      <c r="AGW660" s="58"/>
      <c r="AGX660" s="58"/>
      <c r="AGY660" s="58"/>
      <c r="AGZ660" s="58"/>
      <c r="AHA660" s="58"/>
      <c r="AHB660" s="58"/>
      <c r="AHC660" s="58"/>
      <c r="AHD660" s="58"/>
      <c r="AHE660" s="58"/>
      <c r="AHF660" s="58"/>
      <c r="AHG660" s="58"/>
      <c r="AHH660" s="58"/>
      <c r="AHI660" s="58"/>
      <c r="AHJ660" s="58"/>
      <c r="AHK660" s="58"/>
      <c r="AHL660" s="58"/>
      <c r="AHM660" s="58"/>
      <c r="AHN660" s="58"/>
      <c r="AHO660" s="58"/>
      <c r="AHP660" s="58"/>
      <c r="AHQ660" s="58"/>
      <c r="AHR660" s="58"/>
      <c r="AHS660" s="58"/>
      <c r="AHT660" s="58"/>
      <c r="AHU660" s="58"/>
      <c r="AHV660" s="58"/>
      <c r="AHW660" s="58"/>
      <c r="AHX660" s="58"/>
      <c r="AHY660" s="58"/>
      <c r="AHZ660" s="58"/>
      <c r="AIA660" s="58"/>
      <c r="AIB660" s="58"/>
      <c r="AIC660" s="58"/>
      <c r="AID660" s="58"/>
      <c r="AIE660" s="58"/>
      <c r="AIF660" s="58"/>
      <c r="AIG660" s="58"/>
      <c r="AIH660" s="58"/>
      <c r="AII660" s="58"/>
      <c r="AIJ660" s="58"/>
      <c r="AIK660" s="58"/>
      <c r="AIL660" s="58"/>
      <c r="AIM660" s="58"/>
      <c r="AIN660" s="58"/>
      <c r="AIO660" s="58"/>
      <c r="AIP660" s="58"/>
      <c r="AIQ660" s="58"/>
      <c r="AIR660" s="58"/>
      <c r="AIS660" s="58"/>
      <c r="AIT660" s="58"/>
      <c r="AIU660" s="58"/>
      <c r="AIV660" s="58"/>
      <c r="AIW660" s="58"/>
      <c r="AIX660" s="58"/>
      <c r="AIY660" s="58"/>
      <c r="AIZ660" s="58"/>
      <c r="AJA660" s="58"/>
      <c r="AJB660" s="58"/>
      <c r="AJC660" s="58"/>
      <c r="AJD660" s="58"/>
      <c r="AJE660" s="58"/>
      <c r="AJF660" s="58"/>
      <c r="AJG660" s="58"/>
      <c r="AJH660" s="58"/>
      <c r="AJI660" s="58"/>
      <c r="AJJ660" s="58"/>
      <c r="AJK660" s="58"/>
      <c r="AJL660" s="58"/>
      <c r="AJM660" s="58"/>
      <c r="AJN660" s="58"/>
      <c r="AJO660" s="58"/>
      <c r="AJP660" s="58"/>
      <c r="AJQ660" s="58"/>
      <c r="AJR660" s="58"/>
      <c r="AJS660" s="58"/>
      <c r="AJT660" s="58"/>
      <c r="AJU660" s="58"/>
      <c r="AJV660" s="58"/>
      <c r="AJW660" s="58"/>
      <c r="AJX660" s="58"/>
      <c r="AJY660" s="58"/>
      <c r="AJZ660" s="58"/>
      <c r="AKA660" s="58"/>
      <c r="AKB660" s="58"/>
      <c r="AKC660" s="58"/>
      <c r="AKD660" s="58"/>
      <c r="AKE660" s="58"/>
      <c r="AKF660" s="58"/>
      <c r="AKG660" s="58"/>
      <c r="AKH660" s="58"/>
      <c r="AKI660" s="58"/>
      <c r="AKJ660" s="58"/>
      <c r="AKK660" s="58"/>
      <c r="AKL660" s="58"/>
      <c r="AKM660" s="58"/>
      <c r="AKN660" s="58"/>
      <c r="AKO660" s="58"/>
      <c r="AKP660" s="58"/>
      <c r="AKQ660" s="58"/>
      <c r="AKR660" s="58"/>
      <c r="AKS660" s="58"/>
      <c r="AKT660" s="58"/>
      <c r="AKU660" s="58"/>
      <c r="AKV660" s="58"/>
      <c r="AKW660" s="58"/>
      <c r="AKX660" s="58"/>
      <c r="AKY660" s="58"/>
      <c r="AKZ660" s="58"/>
      <c r="ALA660" s="58"/>
      <c r="ALB660" s="58"/>
      <c r="ALC660" s="58"/>
      <c r="ALD660" s="58"/>
      <c r="ALE660" s="58"/>
      <c r="ALF660" s="58"/>
      <c r="ALG660" s="58"/>
      <c r="ALH660" s="58"/>
      <c r="ALI660" s="58"/>
      <c r="ALJ660" s="58"/>
      <c r="ALK660" s="58"/>
      <c r="ALL660" s="58"/>
      <c r="ALM660" s="58"/>
      <c r="ALN660" s="58"/>
      <c r="ALO660" s="58"/>
      <c r="ALP660" s="58"/>
      <c r="ALQ660" s="58"/>
      <c r="ALR660" s="58"/>
      <c r="ALS660" s="58"/>
      <c r="ALT660" s="58"/>
      <c r="ALU660" s="58"/>
      <c r="ALV660" s="58"/>
      <c r="ALW660" s="58"/>
      <c r="ALX660" s="58"/>
      <c r="ALY660" s="58"/>
      <c r="ALZ660" s="58"/>
      <c r="AMA660" s="58"/>
      <c r="AMB660" s="58"/>
      <c r="AMC660" s="58"/>
      <c r="AMD660" s="58"/>
      <c r="AME660" s="58"/>
      <c r="AMF660" s="58"/>
      <c r="AMG660" s="58"/>
      <c r="AMH660" s="58"/>
      <c r="AMI660" s="58"/>
      <c r="AMJ660" s="58"/>
      <c r="AMK660" s="58"/>
      <c r="AML660" s="58"/>
      <c r="AMM660" s="58"/>
      <c r="AMN660" s="58"/>
      <c r="AMO660" s="58"/>
      <c r="AMP660" s="58"/>
      <c r="AMQ660" s="58"/>
      <c r="AMR660" s="58"/>
      <c r="AMS660" s="58"/>
      <c r="AMT660" s="58"/>
      <c r="AMU660" s="58"/>
      <c r="AMV660" s="58"/>
      <c r="AMW660" s="58"/>
      <c r="AMX660" s="58"/>
      <c r="AMY660" s="58"/>
      <c r="AMZ660" s="58"/>
      <c r="ANA660" s="58"/>
      <c r="ANB660" s="58"/>
      <c r="ANC660" s="58"/>
      <c r="AND660" s="58"/>
      <c r="ANE660" s="58"/>
      <c r="ANF660" s="58"/>
      <c r="ANG660" s="58"/>
      <c r="ANH660" s="58"/>
      <c r="ANI660" s="58"/>
      <c r="ANJ660" s="58"/>
      <c r="ANK660" s="58"/>
      <c r="ANL660" s="58"/>
      <c r="ANM660" s="58"/>
      <c r="ANN660" s="58"/>
      <c r="ANO660" s="58"/>
      <c r="ANP660" s="58"/>
      <c r="ANQ660" s="58"/>
      <c r="ANR660" s="58"/>
      <c r="ANS660" s="58"/>
      <c r="ANT660" s="58"/>
      <c r="ANU660" s="58"/>
      <c r="ANV660" s="58"/>
      <c r="ANW660" s="58"/>
      <c r="ANX660" s="58"/>
      <c r="ANY660" s="58"/>
      <c r="ANZ660" s="58"/>
      <c r="AOA660" s="58"/>
      <c r="AOB660" s="58"/>
      <c r="AOC660" s="58"/>
      <c r="AOD660" s="58"/>
      <c r="AOE660" s="58"/>
      <c r="AOF660" s="58"/>
      <c r="AOG660" s="58"/>
      <c r="AOH660" s="58"/>
      <c r="AOI660" s="58"/>
      <c r="AOJ660" s="58"/>
      <c r="AOK660" s="58"/>
      <c r="AOL660" s="58"/>
      <c r="AOM660" s="58"/>
      <c r="AON660" s="58"/>
      <c r="AOO660" s="58"/>
      <c r="AOP660" s="58"/>
      <c r="AOQ660" s="58"/>
      <c r="AOR660" s="58"/>
      <c r="AOS660" s="58"/>
      <c r="AOT660" s="58"/>
      <c r="AOU660" s="58"/>
      <c r="AOV660" s="58"/>
      <c r="AOW660" s="58"/>
      <c r="AOX660" s="58"/>
      <c r="AOY660" s="58"/>
      <c r="AOZ660" s="58"/>
      <c r="APA660" s="58"/>
      <c r="APB660" s="58"/>
      <c r="APC660" s="58"/>
      <c r="APD660" s="58"/>
      <c r="APE660" s="58"/>
      <c r="APF660" s="58"/>
      <c r="APG660" s="58"/>
      <c r="APH660" s="58"/>
      <c r="API660" s="58"/>
      <c r="APJ660" s="58"/>
      <c r="APK660" s="58"/>
      <c r="APL660" s="58"/>
      <c r="APM660" s="58"/>
      <c r="APN660" s="58"/>
      <c r="APO660" s="58"/>
      <c r="APP660" s="58"/>
      <c r="APQ660" s="58"/>
      <c r="APR660" s="58"/>
      <c r="APS660" s="58"/>
      <c r="APT660" s="58"/>
      <c r="APU660" s="58"/>
      <c r="APV660" s="58"/>
      <c r="APW660" s="58"/>
      <c r="APX660" s="58"/>
      <c r="APY660" s="58"/>
      <c r="APZ660" s="58"/>
      <c r="AQA660" s="58"/>
      <c r="AQB660" s="58"/>
      <c r="AQC660" s="58"/>
      <c r="AQD660" s="58"/>
      <c r="AQE660" s="58"/>
      <c r="AQF660" s="58"/>
      <c r="AQG660" s="58"/>
      <c r="AQH660" s="58"/>
      <c r="AQI660" s="58"/>
      <c r="AQJ660" s="58"/>
      <c r="AQK660" s="58"/>
      <c r="AQL660" s="58"/>
      <c r="AQM660" s="58"/>
      <c r="AQN660" s="58"/>
      <c r="AQO660" s="58"/>
      <c r="AQP660" s="58"/>
      <c r="AQQ660" s="58"/>
      <c r="AQR660" s="58"/>
      <c r="AQS660" s="58"/>
      <c r="AQT660" s="58"/>
      <c r="AQU660" s="58"/>
      <c r="AQV660" s="58"/>
      <c r="AQW660" s="58"/>
      <c r="AQX660" s="58"/>
      <c r="AQY660" s="58"/>
      <c r="AQZ660" s="58"/>
      <c r="ARA660" s="58"/>
      <c r="ARB660" s="58"/>
      <c r="ARC660" s="58"/>
      <c r="ARD660" s="58"/>
      <c r="ARE660" s="58"/>
      <c r="ARF660" s="58"/>
      <c r="ARG660" s="58"/>
      <c r="ARH660" s="58"/>
      <c r="ARI660" s="58"/>
      <c r="ARJ660" s="58"/>
      <c r="ARK660" s="58"/>
      <c r="ARL660" s="58"/>
      <c r="ARM660" s="58"/>
      <c r="ARN660" s="58"/>
      <c r="ARO660" s="58"/>
      <c r="ARP660" s="58"/>
      <c r="ARQ660" s="58"/>
      <c r="ARR660" s="58"/>
      <c r="ARS660" s="58"/>
      <c r="ART660" s="58"/>
      <c r="ARU660" s="58"/>
      <c r="ARV660" s="58"/>
      <c r="ARW660" s="58"/>
      <c r="ARX660" s="58"/>
      <c r="ARY660" s="58"/>
      <c r="ARZ660" s="58"/>
      <c r="ASA660" s="58"/>
      <c r="ASB660" s="58"/>
      <c r="ASC660" s="58"/>
      <c r="ASD660" s="58"/>
      <c r="ASE660" s="58"/>
      <c r="ASF660" s="58"/>
      <c r="ASG660" s="58"/>
      <c r="ASH660" s="58"/>
      <c r="ASI660" s="58"/>
      <c r="ASJ660" s="58"/>
      <c r="ASK660" s="58"/>
      <c r="ASL660" s="58"/>
      <c r="ASM660" s="58"/>
      <c r="ASN660" s="58"/>
      <c r="ASO660" s="58"/>
      <c r="ASP660" s="58"/>
      <c r="ASQ660" s="58"/>
      <c r="ASR660" s="58"/>
      <c r="ASS660" s="58"/>
      <c r="AST660" s="58"/>
      <c r="ASU660" s="58"/>
      <c r="ASV660" s="58"/>
      <c r="ASW660" s="58"/>
      <c r="ASX660" s="58"/>
      <c r="ASY660" s="58"/>
      <c r="ASZ660" s="58"/>
      <c r="ATA660" s="58"/>
      <c r="ATB660" s="58"/>
      <c r="ATC660" s="58"/>
      <c r="ATD660" s="58"/>
      <c r="ATE660" s="58"/>
      <c r="ATF660" s="58"/>
      <c r="ATG660" s="58"/>
      <c r="ATH660" s="58"/>
      <c r="ATI660" s="58"/>
      <c r="ATJ660" s="58"/>
      <c r="ATK660" s="58"/>
      <c r="ATL660" s="58"/>
      <c r="ATM660" s="58"/>
      <c r="ATN660" s="58"/>
      <c r="ATO660" s="58"/>
      <c r="ATP660" s="58"/>
      <c r="ATQ660" s="58"/>
      <c r="ATR660" s="58"/>
      <c r="ATS660" s="58"/>
      <c r="ATT660" s="58"/>
      <c r="ATU660" s="58"/>
      <c r="ATV660" s="58"/>
      <c r="ATW660" s="58"/>
      <c r="ATX660" s="58"/>
      <c r="ATY660" s="58"/>
      <c r="ATZ660" s="58"/>
      <c r="AUA660" s="58"/>
      <c r="AUB660" s="58"/>
      <c r="AUC660" s="58"/>
      <c r="AUD660" s="58"/>
      <c r="AUE660" s="58"/>
      <c r="AUF660" s="58"/>
      <c r="AUG660" s="58"/>
      <c r="AUH660" s="58"/>
      <c r="AUI660" s="58"/>
      <c r="AUJ660" s="58"/>
      <c r="AUK660" s="58"/>
      <c r="AUL660" s="58"/>
      <c r="AUM660" s="58"/>
      <c r="AUN660" s="58"/>
      <c r="AUO660" s="58"/>
      <c r="AUP660" s="58"/>
      <c r="AUQ660" s="58"/>
      <c r="AUR660" s="58"/>
      <c r="AUS660" s="58"/>
      <c r="AUT660" s="58"/>
      <c r="AUU660" s="58"/>
      <c r="AUV660" s="58"/>
      <c r="AUW660" s="58"/>
      <c r="AUX660" s="58"/>
      <c r="AUY660" s="58"/>
      <c r="AUZ660" s="58"/>
      <c r="AVA660" s="58"/>
      <c r="AVB660" s="58"/>
      <c r="AVC660" s="58"/>
      <c r="AVD660" s="58"/>
      <c r="AVE660" s="58"/>
      <c r="AVF660" s="58"/>
      <c r="AVG660" s="58"/>
      <c r="AVH660" s="58"/>
      <c r="AVI660" s="58"/>
      <c r="AVJ660" s="58"/>
      <c r="AVK660" s="58"/>
      <c r="AVL660" s="58"/>
      <c r="AVM660" s="58"/>
      <c r="AVN660" s="58"/>
      <c r="AVO660" s="58"/>
      <c r="AVP660" s="58"/>
      <c r="AVQ660" s="58"/>
      <c r="AVR660" s="58"/>
      <c r="AVS660" s="58"/>
      <c r="AVT660" s="58"/>
      <c r="AVU660" s="58"/>
      <c r="AVV660" s="58"/>
      <c r="AVW660" s="58"/>
      <c r="AVX660" s="58"/>
      <c r="AVY660" s="58"/>
      <c r="AVZ660" s="58"/>
      <c r="AWA660" s="58"/>
      <c r="AWB660" s="58"/>
      <c r="AWC660" s="58"/>
      <c r="AWD660" s="58"/>
      <c r="AWE660" s="58"/>
      <c r="AWF660" s="58"/>
      <c r="AWG660" s="58"/>
      <c r="AWH660" s="58"/>
      <c r="AWI660" s="58"/>
      <c r="AWJ660" s="58"/>
      <c r="AWK660" s="58"/>
      <c r="AWL660" s="58"/>
      <c r="AWM660" s="58"/>
      <c r="AWN660" s="58"/>
      <c r="AWO660" s="58"/>
      <c r="AWP660" s="58"/>
      <c r="AWQ660" s="58"/>
      <c r="AWR660" s="58"/>
      <c r="AWS660" s="58"/>
      <c r="AWT660" s="58"/>
      <c r="AWU660" s="58"/>
      <c r="AWV660" s="58"/>
      <c r="AWW660" s="58"/>
      <c r="AWX660" s="58"/>
      <c r="AWY660" s="58"/>
      <c r="AWZ660" s="58"/>
      <c r="AXA660" s="58"/>
      <c r="AXB660" s="58"/>
      <c r="AXC660" s="58"/>
      <c r="AXD660" s="58"/>
      <c r="AXE660" s="58"/>
      <c r="AXF660" s="58"/>
      <c r="AXG660" s="58"/>
      <c r="AXH660" s="58"/>
      <c r="AXI660" s="58"/>
      <c r="AXJ660" s="58"/>
      <c r="AXK660" s="58"/>
      <c r="AXL660" s="58"/>
      <c r="AXM660" s="58"/>
      <c r="AXN660" s="58"/>
      <c r="AXO660" s="58"/>
      <c r="AXP660" s="58"/>
      <c r="AXQ660" s="58"/>
      <c r="AXR660" s="58"/>
      <c r="AXS660" s="58"/>
      <c r="AXT660" s="58"/>
      <c r="AXU660" s="58"/>
      <c r="AXV660" s="58"/>
      <c r="AXW660" s="58"/>
      <c r="AXX660" s="58"/>
      <c r="AXY660" s="58"/>
      <c r="AXZ660" s="58"/>
      <c r="AYA660" s="58"/>
      <c r="AYB660" s="58"/>
      <c r="AYC660" s="58"/>
      <c r="AYD660" s="58"/>
      <c r="AYE660" s="58"/>
      <c r="AYF660" s="58"/>
      <c r="AYG660" s="58"/>
      <c r="AYH660" s="58"/>
      <c r="AYI660" s="58"/>
      <c r="AYJ660" s="58"/>
      <c r="AYK660" s="58"/>
      <c r="AYL660" s="58"/>
      <c r="AYM660" s="58"/>
      <c r="AYN660" s="58"/>
      <c r="AYO660" s="58"/>
      <c r="AYP660" s="58"/>
      <c r="AYQ660" s="58"/>
      <c r="AYR660" s="58"/>
      <c r="AYS660" s="58"/>
      <c r="AYT660" s="58"/>
      <c r="AYU660" s="58"/>
      <c r="AYV660" s="58"/>
      <c r="AYW660" s="58"/>
      <c r="AYX660" s="58"/>
      <c r="AYY660" s="58"/>
      <c r="AYZ660" s="58"/>
      <c r="AZA660" s="58"/>
      <c r="AZB660" s="58"/>
      <c r="AZC660" s="58"/>
      <c r="AZD660" s="58"/>
      <c r="AZE660" s="58"/>
      <c r="AZF660" s="58"/>
      <c r="AZG660" s="58"/>
      <c r="AZH660" s="58"/>
      <c r="AZI660" s="58"/>
      <c r="AZJ660" s="58"/>
      <c r="AZK660" s="58"/>
      <c r="AZL660" s="58"/>
      <c r="AZM660" s="58"/>
      <c r="AZN660" s="58"/>
      <c r="AZO660" s="58"/>
      <c r="AZP660" s="58"/>
      <c r="AZQ660" s="58"/>
      <c r="AZR660" s="58"/>
      <c r="AZS660" s="58"/>
      <c r="AZT660" s="58"/>
      <c r="AZU660" s="58"/>
      <c r="AZV660" s="58"/>
      <c r="AZW660" s="58"/>
      <c r="AZX660" s="58"/>
      <c r="AZY660" s="58"/>
      <c r="AZZ660" s="58"/>
      <c r="BAA660" s="58"/>
      <c r="BAB660" s="58"/>
      <c r="BAC660" s="58"/>
      <c r="BAD660" s="58"/>
      <c r="BAE660" s="58"/>
      <c r="BAF660" s="58"/>
      <c r="BAG660" s="58"/>
      <c r="BAH660" s="58"/>
      <c r="BAI660" s="58"/>
      <c r="BAJ660" s="58"/>
      <c r="BAK660" s="58"/>
      <c r="BAL660" s="58"/>
      <c r="BAM660" s="58"/>
      <c r="BAN660" s="58"/>
      <c r="BAO660" s="58"/>
      <c r="BAP660" s="58"/>
      <c r="BAQ660" s="58"/>
      <c r="BAR660" s="58"/>
      <c r="BAS660" s="58"/>
      <c r="BAT660" s="58"/>
      <c r="BAU660" s="58"/>
      <c r="BAV660" s="58"/>
      <c r="BAW660" s="58"/>
      <c r="BAX660" s="58"/>
      <c r="BAY660" s="58"/>
      <c r="BAZ660" s="58"/>
      <c r="BBA660" s="58"/>
      <c r="BBB660" s="58"/>
      <c r="BBC660" s="58"/>
      <c r="BBD660" s="58"/>
      <c r="BBE660" s="58"/>
      <c r="BBF660" s="58"/>
      <c r="BBG660" s="58"/>
      <c r="BBH660" s="58"/>
      <c r="BBI660" s="58"/>
      <c r="BBJ660" s="58"/>
      <c r="BBK660" s="58"/>
      <c r="BBL660" s="58"/>
      <c r="BBM660" s="58"/>
      <c r="BBN660" s="58"/>
      <c r="BBO660" s="58"/>
      <c r="BBP660" s="58"/>
      <c r="BBQ660" s="58"/>
      <c r="BBR660" s="58"/>
      <c r="BBS660" s="58"/>
      <c r="BBT660" s="58"/>
      <c r="BBU660" s="58"/>
      <c r="BBV660" s="58"/>
      <c r="BBW660" s="58"/>
      <c r="BBX660" s="58"/>
      <c r="BBY660" s="58"/>
      <c r="BBZ660" s="58"/>
      <c r="BCA660" s="58"/>
      <c r="BCB660" s="58"/>
      <c r="BCC660" s="58"/>
      <c r="BCD660" s="58"/>
      <c r="BCE660" s="58"/>
      <c r="BCF660" s="58"/>
      <c r="BCG660" s="58"/>
      <c r="BCH660" s="58"/>
      <c r="BCI660" s="58"/>
      <c r="BCJ660" s="58"/>
      <c r="BCK660" s="58"/>
      <c r="BCL660" s="58"/>
      <c r="BCM660" s="58"/>
      <c r="BCN660" s="58"/>
      <c r="BCO660" s="58"/>
      <c r="BCP660" s="58"/>
      <c r="BCQ660" s="58"/>
      <c r="BCR660" s="58"/>
      <c r="BCS660" s="58"/>
      <c r="BCT660" s="58"/>
      <c r="BCU660" s="58"/>
      <c r="BCV660" s="58"/>
      <c r="BCW660" s="58"/>
      <c r="BCX660" s="58"/>
      <c r="BCY660" s="58"/>
      <c r="BCZ660" s="58"/>
      <c r="BDA660" s="58"/>
      <c r="BDB660" s="58"/>
      <c r="BDC660" s="58"/>
      <c r="BDD660" s="58"/>
      <c r="BDE660" s="58"/>
      <c r="BDF660" s="58"/>
      <c r="BDG660" s="58"/>
      <c r="BDH660" s="58"/>
      <c r="BDI660" s="58"/>
      <c r="BDJ660" s="58"/>
      <c r="BDK660" s="58"/>
      <c r="BDL660" s="58"/>
      <c r="BDM660" s="58"/>
      <c r="BDN660" s="58"/>
      <c r="BDO660" s="58"/>
      <c r="BDP660" s="58"/>
      <c r="BDQ660" s="58"/>
      <c r="BDR660" s="58"/>
      <c r="BDS660" s="58"/>
      <c r="BDT660" s="58"/>
      <c r="BDU660" s="58"/>
      <c r="BDV660" s="58"/>
      <c r="BDW660" s="58"/>
      <c r="BDX660" s="58"/>
      <c r="BDY660" s="58"/>
      <c r="BDZ660" s="58"/>
      <c r="BEA660" s="58"/>
      <c r="BEB660" s="58"/>
      <c r="BEC660" s="58"/>
      <c r="BED660" s="58"/>
      <c r="BEE660" s="58"/>
      <c r="BEF660" s="58"/>
      <c r="BEG660" s="58"/>
      <c r="BEH660" s="58"/>
      <c r="BEI660" s="58"/>
      <c r="BEJ660" s="58"/>
      <c r="BEK660" s="58"/>
      <c r="BEL660" s="58"/>
      <c r="BEM660" s="58"/>
      <c r="BEN660" s="58"/>
      <c r="BEO660" s="58"/>
      <c r="BEP660" s="58"/>
      <c r="BEQ660" s="58"/>
      <c r="BER660" s="58"/>
      <c r="BES660" s="58"/>
      <c r="BET660" s="58"/>
      <c r="BEU660" s="58"/>
      <c r="BEV660" s="58"/>
      <c r="BEW660" s="58"/>
      <c r="BEX660" s="58"/>
      <c r="BEY660" s="58"/>
      <c r="BEZ660" s="58"/>
      <c r="BFA660" s="58"/>
      <c r="BFB660" s="58"/>
      <c r="BFC660" s="58"/>
      <c r="BFD660" s="58"/>
      <c r="BFE660" s="58"/>
      <c r="BFF660" s="58"/>
      <c r="BFG660" s="58"/>
      <c r="BFH660" s="58"/>
      <c r="BFI660" s="58"/>
      <c r="BFJ660" s="58"/>
      <c r="BFK660" s="58"/>
      <c r="BFL660" s="58"/>
      <c r="BFM660" s="58"/>
      <c r="BFN660" s="58"/>
      <c r="BFO660" s="58"/>
      <c r="BFP660" s="58"/>
      <c r="BFQ660" s="58"/>
      <c r="BFR660" s="58"/>
      <c r="BFS660" s="58"/>
      <c r="BFT660" s="58"/>
      <c r="BFU660" s="58"/>
      <c r="BFV660" s="58"/>
      <c r="BFW660" s="58"/>
      <c r="BFX660" s="58"/>
      <c r="BFY660" s="58"/>
      <c r="BFZ660" s="58"/>
      <c r="BGA660" s="58"/>
      <c r="BGB660" s="58"/>
      <c r="BGC660" s="58"/>
      <c r="BGD660" s="58"/>
      <c r="BGE660" s="58"/>
      <c r="BGF660" s="58"/>
      <c r="BGG660" s="58"/>
      <c r="BGH660" s="58"/>
      <c r="BGI660" s="58"/>
      <c r="BGJ660" s="58"/>
      <c r="BGK660" s="58"/>
      <c r="BGL660" s="58"/>
      <c r="BGM660" s="58"/>
      <c r="BGN660" s="58"/>
      <c r="BGO660" s="58"/>
      <c r="BGP660" s="58"/>
      <c r="BGQ660" s="58"/>
      <c r="BGR660" s="58"/>
      <c r="BGS660" s="58"/>
      <c r="BGT660" s="58"/>
      <c r="BGU660" s="58"/>
      <c r="BGV660" s="58"/>
      <c r="BGW660" s="58"/>
      <c r="BGX660" s="58"/>
      <c r="BGY660" s="58"/>
      <c r="BGZ660" s="58"/>
      <c r="BHA660" s="58"/>
      <c r="BHB660" s="58"/>
      <c r="BHC660" s="58"/>
      <c r="BHD660" s="58"/>
      <c r="BHE660" s="58"/>
      <c r="BHF660" s="58"/>
      <c r="BHG660" s="58"/>
      <c r="BHH660" s="58"/>
      <c r="BHI660" s="58"/>
      <c r="BHJ660" s="58"/>
      <c r="BHK660" s="58"/>
      <c r="BHL660" s="58"/>
      <c r="BHM660" s="58"/>
      <c r="BHN660" s="58"/>
      <c r="BHO660" s="58"/>
      <c r="BHP660" s="58"/>
      <c r="BHQ660" s="58"/>
      <c r="BHR660" s="58"/>
      <c r="BHS660" s="58"/>
      <c r="BHT660" s="58"/>
      <c r="BHU660" s="58"/>
      <c r="BHV660" s="58"/>
      <c r="BHW660" s="58"/>
      <c r="BHX660" s="58"/>
      <c r="BHY660" s="58"/>
      <c r="BHZ660" s="58"/>
      <c r="BIA660" s="58"/>
      <c r="BIB660" s="58"/>
      <c r="BIC660" s="58"/>
      <c r="BID660" s="58"/>
      <c r="BIE660" s="58"/>
      <c r="BIF660" s="58"/>
      <c r="BIG660" s="58"/>
      <c r="BIH660" s="58"/>
      <c r="BII660" s="58"/>
      <c r="BIJ660" s="58"/>
      <c r="BIK660" s="58"/>
      <c r="BIL660" s="58"/>
      <c r="BIM660" s="58"/>
      <c r="BIN660" s="58"/>
      <c r="BIO660" s="58"/>
      <c r="BIP660" s="58"/>
      <c r="BIQ660" s="58"/>
      <c r="BIR660" s="58"/>
      <c r="BIS660" s="58"/>
      <c r="BIT660" s="58"/>
      <c r="BIU660" s="58"/>
      <c r="BIV660" s="58"/>
      <c r="BIW660" s="58"/>
      <c r="BIX660" s="58"/>
      <c r="BIY660" s="58"/>
      <c r="BIZ660" s="58"/>
      <c r="BJA660" s="58"/>
      <c r="BJB660" s="58"/>
      <c r="BJC660" s="58"/>
      <c r="BJD660" s="58"/>
      <c r="BJE660" s="58"/>
      <c r="BJF660" s="58"/>
      <c r="BJG660" s="58"/>
      <c r="BJH660" s="58"/>
      <c r="BJI660" s="58"/>
      <c r="BJJ660" s="58"/>
      <c r="BJK660" s="58"/>
      <c r="BJL660" s="58"/>
      <c r="BJM660" s="58"/>
      <c r="BJN660" s="58"/>
      <c r="BJO660" s="58"/>
      <c r="BJP660" s="58"/>
      <c r="BJQ660" s="58"/>
      <c r="BJR660" s="58"/>
      <c r="BJS660" s="58"/>
      <c r="BJT660" s="58"/>
      <c r="BJU660" s="58"/>
      <c r="BJV660" s="58"/>
      <c r="BJW660" s="58"/>
      <c r="BJX660" s="58"/>
      <c r="BJY660" s="58"/>
      <c r="BJZ660" s="58"/>
      <c r="BKA660" s="58"/>
      <c r="BKB660" s="58"/>
      <c r="BKC660" s="58"/>
      <c r="BKD660" s="58"/>
      <c r="BKE660" s="58"/>
      <c r="BKF660" s="58"/>
      <c r="BKG660" s="58"/>
      <c r="BKH660" s="58"/>
      <c r="BKI660" s="58"/>
      <c r="BKJ660" s="58"/>
      <c r="BKK660" s="58"/>
      <c r="BKL660" s="58"/>
      <c r="BKM660" s="58"/>
      <c r="BKN660" s="58"/>
      <c r="BKO660" s="58"/>
      <c r="BKP660" s="58"/>
      <c r="BKQ660" s="58"/>
      <c r="BKR660" s="58"/>
      <c r="BKS660" s="58"/>
      <c r="BKT660" s="58"/>
      <c r="BKU660" s="58"/>
      <c r="BKV660" s="58"/>
      <c r="BKW660" s="58"/>
      <c r="BKX660" s="58"/>
      <c r="BKY660" s="58"/>
      <c r="BKZ660" s="58"/>
      <c r="BLA660" s="58"/>
      <c r="BLB660" s="58"/>
      <c r="BLC660" s="58"/>
      <c r="BLD660" s="58"/>
      <c r="BLE660" s="58"/>
      <c r="BLF660" s="58"/>
      <c r="BLG660" s="58"/>
      <c r="BLH660" s="58"/>
      <c r="BLI660" s="58"/>
      <c r="BLJ660" s="58"/>
      <c r="BLK660" s="58"/>
      <c r="BLL660" s="58"/>
      <c r="BLM660" s="58"/>
      <c r="BLN660" s="58"/>
      <c r="BLO660" s="58"/>
      <c r="BLP660" s="58"/>
      <c r="BLQ660" s="58"/>
      <c r="BLR660" s="58"/>
      <c r="BLS660" s="58"/>
      <c r="BLT660" s="58"/>
      <c r="BLU660" s="58"/>
      <c r="BLV660" s="58"/>
      <c r="BLW660" s="58"/>
      <c r="BLX660" s="58"/>
      <c r="BLY660" s="58"/>
      <c r="BLZ660" s="58"/>
      <c r="BMA660" s="58"/>
      <c r="BMB660" s="58"/>
      <c r="BMC660" s="58"/>
      <c r="BMD660" s="58"/>
      <c r="BME660" s="58"/>
      <c r="BMF660" s="58"/>
      <c r="BMG660" s="58"/>
      <c r="BMH660" s="58"/>
      <c r="BMI660" s="58"/>
      <c r="BMJ660" s="58"/>
      <c r="BMK660" s="58"/>
      <c r="BML660" s="58"/>
      <c r="BMM660" s="58"/>
      <c r="BMN660" s="58"/>
      <c r="BMO660" s="58"/>
      <c r="BMP660" s="58"/>
      <c r="BMQ660" s="58"/>
      <c r="BMR660" s="58"/>
      <c r="BMS660" s="58"/>
      <c r="BMT660" s="58"/>
      <c r="BMU660" s="58"/>
      <c r="BMV660" s="58"/>
      <c r="BMW660" s="58"/>
      <c r="BMX660" s="58"/>
      <c r="BMY660" s="58"/>
      <c r="BMZ660" s="58"/>
      <c r="BNA660" s="58"/>
      <c r="BNB660" s="58"/>
      <c r="BNC660" s="58"/>
      <c r="BND660" s="58"/>
      <c r="BNE660" s="58"/>
      <c r="BNF660" s="58"/>
      <c r="BNG660" s="58"/>
      <c r="BNH660" s="58"/>
      <c r="BNI660" s="58"/>
      <c r="BNJ660" s="58"/>
      <c r="BNK660" s="58"/>
      <c r="BNL660" s="58"/>
      <c r="BNM660" s="58"/>
      <c r="BNN660" s="58"/>
      <c r="BNO660" s="58"/>
      <c r="BNP660" s="58"/>
      <c r="BNQ660" s="58"/>
      <c r="BNR660" s="58"/>
      <c r="BNS660" s="58"/>
      <c r="BNT660" s="58"/>
      <c r="BNU660" s="58"/>
      <c r="BNV660" s="58"/>
      <c r="BNW660" s="58"/>
      <c r="BNX660" s="58"/>
      <c r="BNY660" s="58"/>
      <c r="BNZ660" s="58"/>
      <c r="BOA660" s="58"/>
      <c r="BOB660" s="58"/>
      <c r="BOC660" s="58"/>
      <c r="BOD660" s="58"/>
      <c r="BOE660" s="58"/>
      <c r="BOF660" s="58"/>
      <c r="BOG660" s="58"/>
      <c r="BOH660" s="58"/>
      <c r="BOI660" s="58"/>
      <c r="BOJ660" s="58"/>
      <c r="BOK660" s="58"/>
      <c r="BOL660" s="58"/>
      <c r="BOM660" s="58"/>
      <c r="BON660" s="58"/>
      <c r="BOO660" s="58"/>
      <c r="BOP660" s="58"/>
      <c r="BOQ660" s="58"/>
      <c r="BOR660" s="58"/>
      <c r="BOS660" s="58"/>
      <c r="BOT660" s="58"/>
      <c r="BOU660" s="58"/>
      <c r="BOV660" s="58"/>
      <c r="BOW660" s="58"/>
      <c r="BOX660" s="58"/>
      <c r="BOY660" s="58"/>
      <c r="BOZ660" s="58"/>
      <c r="BPA660" s="58"/>
      <c r="BPB660" s="58"/>
      <c r="BPC660" s="58"/>
      <c r="BPD660" s="58"/>
      <c r="BPE660" s="58"/>
      <c r="BPF660" s="58"/>
      <c r="BPG660" s="58"/>
      <c r="BPH660" s="58"/>
      <c r="BPI660" s="58"/>
      <c r="BPJ660" s="58"/>
      <c r="BPK660" s="58"/>
      <c r="BPL660" s="58"/>
      <c r="BPM660" s="58"/>
      <c r="BPN660" s="58"/>
      <c r="BPO660" s="58"/>
      <c r="BPP660" s="58"/>
      <c r="BPQ660" s="58"/>
      <c r="BPR660" s="58"/>
      <c r="BPS660" s="58"/>
      <c r="BPT660" s="58"/>
      <c r="BPU660" s="58"/>
      <c r="BPV660" s="58"/>
      <c r="BPW660" s="58"/>
      <c r="BPX660" s="58"/>
      <c r="BPY660" s="58"/>
      <c r="BPZ660" s="58"/>
      <c r="BQA660" s="58"/>
      <c r="BQB660" s="58"/>
      <c r="BQC660" s="58"/>
      <c r="BQD660" s="58"/>
      <c r="BQE660" s="58"/>
      <c r="BQF660" s="58"/>
      <c r="BQG660" s="58"/>
      <c r="BQH660" s="58"/>
      <c r="BQI660" s="58"/>
      <c r="BQJ660" s="58"/>
      <c r="BQK660" s="58"/>
      <c r="BQL660" s="58"/>
      <c r="BQM660" s="58"/>
      <c r="BQN660" s="58"/>
      <c r="BQO660" s="58"/>
      <c r="BQP660" s="58"/>
      <c r="BQQ660" s="58"/>
      <c r="BQR660" s="58"/>
      <c r="BQS660" s="58"/>
      <c r="BQT660" s="58"/>
      <c r="BQU660" s="58"/>
      <c r="BQV660" s="58"/>
      <c r="BQW660" s="58"/>
      <c r="BQX660" s="58"/>
      <c r="BQY660" s="58"/>
      <c r="BQZ660" s="58"/>
      <c r="BRA660" s="58"/>
      <c r="BRB660" s="58"/>
      <c r="BRC660" s="58"/>
      <c r="BRD660" s="58"/>
      <c r="BRE660" s="58"/>
      <c r="BRF660" s="58"/>
      <c r="BRG660" s="58"/>
      <c r="BRH660" s="58"/>
      <c r="BRI660" s="58"/>
      <c r="BRJ660" s="58"/>
      <c r="BRK660" s="58"/>
      <c r="BRL660" s="58"/>
      <c r="BRM660" s="58"/>
      <c r="BRN660" s="58"/>
      <c r="BRO660" s="58"/>
      <c r="BRP660" s="58"/>
      <c r="BRQ660" s="58"/>
      <c r="BRR660" s="58"/>
      <c r="BRS660" s="58"/>
      <c r="BRT660" s="58"/>
      <c r="BRU660" s="58"/>
      <c r="BRV660" s="58"/>
      <c r="BRW660" s="58"/>
      <c r="BRX660" s="58"/>
      <c r="BRY660" s="58"/>
      <c r="BRZ660" s="58"/>
      <c r="BSA660" s="58"/>
      <c r="BSB660" s="58"/>
      <c r="BSC660" s="58"/>
      <c r="BSD660" s="58"/>
      <c r="BSE660" s="58"/>
      <c r="BSF660" s="58"/>
      <c r="BSG660" s="58"/>
      <c r="BSH660" s="58"/>
      <c r="BSI660" s="58"/>
      <c r="BSJ660" s="58"/>
      <c r="BSK660" s="58"/>
      <c r="BSL660" s="58"/>
      <c r="BSM660" s="58"/>
      <c r="BSN660" s="58"/>
      <c r="BSO660" s="58"/>
      <c r="BSP660" s="58"/>
    </row>
    <row r="661" spans="1:1862" s="58" customFormat="1" ht="15" customHeight="1" x14ac:dyDescent="0.3">
      <c r="A661" s="136" t="s">
        <v>1069</v>
      </c>
      <c r="B661" s="46">
        <v>2141151</v>
      </c>
      <c r="C661" s="47" t="s">
        <v>1307</v>
      </c>
      <c r="D661" s="48" t="s">
        <v>1308</v>
      </c>
      <c r="E661" s="48">
        <v>75</v>
      </c>
      <c r="F661" s="48" t="s">
        <v>83</v>
      </c>
      <c r="G661" s="48">
        <v>30</v>
      </c>
      <c r="H661" s="49">
        <v>8424927809249</v>
      </c>
      <c r="I661" s="38"/>
      <c r="J661" s="250">
        <v>9.15</v>
      </c>
      <c r="K661" s="40" t="s">
        <v>12</v>
      </c>
    </row>
    <row r="662" spans="1:1862" s="58" customFormat="1" ht="15" customHeight="1" x14ac:dyDescent="0.3">
      <c r="A662" s="32" t="s">
        <v>1069</v>
      </c>
      <c r="B662" s="33">
        <v>2135217</v>
      </c>
      <c r="C662" s="34" t="s">
        <v>1309</v>
      </c>
      <c r="D662" s="35" t="s">
        <v>1310</v>
      </c>
      <c r="E662" s="35">
        <v>90</v>
      </c>
      <c r="F662" s="35" t="s">
        <v>69</v>
      </c>
      <c r="G662" s="35">
        <v>60</v>
      </c>
      <c r="H662" s="36">
        <v>8424927801441</v>
      </c>
      <c r="I662" s="38"/>
      <c r="J662" s="250">
        <v>10.25</v>
      </c>
      <c r="K662" s="37" t="s">
        <v>12</v>
      </c>
    </row>
    <row r="663" spans="1:1862" s="58" customFormat="1" ht="15" customHeight="1" x14ac:dyDescent="0.3">
      <c r="A663" s="32" t="s">
        <v>1069</v>
      </c>
      <c r="B663" s="33">
        <v>1126752</v>
      </c>
      <c r="C663" s="34" t="s">
        <v>1311</v>
      </c>
      <c r="D663" s="35" t="s">
        <v>1312</v>
      </c>
      <c r="E663" s="35">
        <v>110</v>
      </c>
      <c r="F663" s="35" t="s">
        <v>83</v>
      </c>
      <c r="G663" s="35">
        <v>15</v>
      </c>
      <c r="H663" s="36">
        <v>8424927952211</v>
      </c>
      <c r="I663" s="38"/>
      <c r="J663" s="250">
        <v>11.45</v>
      </c>
      <c r="K663" s="37" t="s">
        <v>12</v>
      </c>
    </row>
    <row r="664" spans="1:1862" s="58" customFormat="1" ht="15" customHeight="1" x14ac:dyDescent="0.3">
      <c r="A664" s="32" t="s">
        <v>1069</v>
      </c>
      <c r="B664" s="33">
        <v>1126751</v>
      </c>
      <c r="C664" s="39" t="s">
        <v>1313</v>
      </c>
      <c r="D664" s="35" t="s">
        <v>1314</v>
      </c>
      <c r="E664" s="35">
        <v>125</v>
      </c>
      <c r="F664" s="35" t="s">
        <v>83</v>
      </c>
      <c r="G664" s="35">
        <v>15</v>
      </c>
      <c r="H664" s="36">
        <v>8424927132378</v>
      </c>
      <c r="I664" s="38"/>
      <c r="J664" s="250">
        <v>14.56</v>
      </c>
      <c r="K664" s="37" t="s">
        <v>12</v>
      </c>
    </row>
    <row r="665" spans="1:1862" s="91" customFormat="1" ht="15" customHeight="1" x14ac:dyDescent="0.3">
      <c r="A665" s="32" t="s">
        <v>1069</v>
      </c>
      <c r="B665" s="33">
        <v>2142341</v>
      </c>
      <c r="C665" s="34" t="s">
        <v>5028</v>
      </c>
      <c r="D665" s="35" t="s">
        <v>5009</v>
      </c>
      <c r="E665" s="35" t="s">
        <v>1599</v>
      </c>
      <c r="F665" s="35" t="s">
        <v>118</v>
      </c>
      <c r="G665" s="35">
        <v>50</v>
      </c>
      <c r="H665" s="36">
        <v>8424927815196</v>
      </c>
      <c r="I665" s="38"/>
      <c r="J665" s="250">
        <v>8.9499999999999993</v>
      </c>
      <c r="K665" s="37" t="s">
        <v>12</v>
      </c>
    </row>
    <row r="666" spans="1:1862" s="58" customFormat="1" ht="15" customHeight="1" x14ac:dyDescent="0.3">
      <c r="A666" s="32" t="s">
        <v>1069</v>
      </c>
      <c r="B666" s="33">
        <v>1126224</v>
      </c>
      <c r="C666" s="39" t="s">
        <v>1315</v>
      </c>
      <c r="D666" s="35" t="s">
        <v>1316</v>
      </c>
      <c r="E666" s="35" t="s">
        <v>973</v>
      </c>
      <c r="F666" s="35" t="s">
        <v>118</v>
      </c>
      <c r="G666" s="35">
        <v>25</v>
      </c>
      <c r="H666" s="36">
        <v>8424927162245</v>
      </c>
      <c r="I666" s="38"/>
      <c r="J666" s="250">
        <v>11.64</v>
      </c>
      <c r="K666" s="37" t="s">
        <v>12</v>
      </c>
    </row>
    <row r="667" spans="1:1862" s="58" customFormat="1" ht="15" customHeight="1" x14ac:dyDescent="0.3">
      <c r="A667" s="32" t="s">
        <v>1069</v>
      </c>
      <c r="B667" s="33">
        <v>1126223</v>
      </c>
      <c r="C667" s="39" t="s">
        <v>1317</v>
      </c>
      <c r="D667" s="35" t="s">
        <v>1318</v>
      </c>
      <c r="E667" s="35" t="s">
        <v>1319</v>
      </c>
      <c r="F667" s="35" t="s">
        <v>118</v>
      </c>
      <c r="G667" s="35">
        <v>20</v>
      </c>
      <c r="H667" s="36">
        <v>8424927162238</v>
      </c>
      <c r="I667" s="38"/>
      <c r="J667" s="250">
        <v>13.99</v>
      </c>
      <c r="K667" s="37" t="s">
        <v>12</v>
      </c>
    </row>
    <row r="668" spans="1:1862" s="58" customFormat="1" ht="15" customHeight="1" x14ac:dyDescent="0.3">
      <c r="A668" s="32" t="s">
        <v>1069</v>
      </c>
      <c r="B668" s="33">
        <v>1122171</v>
      </c>
      <c r="C668" s="39" t="s">
        <v>1320</v>
      </c>
      <c r="D668" s="35" t="s">
        <v>1321</v>
      </c>
      <c r="E668" s="35" t="s">
        <v>882</v>
      </c>
      <c r="F668" s="35" t="s">
        <v>69</v>
      </c>
      <c r="G668" s="35">
        <v>10</v>
      </c>
      <c r="H668" s="36">
        <v>8424927121716</v>
      </c>
      <c r="I668" s="38"/>
      <c r="J668" s="250">
        <v>14.23</v>
      </c>
      <c r="K668" s="37" t="s">
        <v>12</v>
      </c>
    </row>
    <row r="669" spans="1:1862" s="58" customFormat="1" ht="15" customHeight="1" x14ac:dyDescent="0.3">
      <c r="A669" s="32" t="s">
        <v>1069</v>
      </c>
      <c r="B669" s="33">
        <v>1126225</v>
      </c>
      <c r="C669" s="39" t="s">
        <v>1322</v>
      </c>
      <c r="D669" s="35" t="s">
        <v>1323</v>
      </c>
      <c r="E669" s="35" t="s">
        <v>1324</v>
      </c>
      <c r="F669" s="35" t="s">
        <v>118</v>
      </c>
      <c r="G669" s="35">
        <v>15</v>
      </c>
      <c r="H669" s="36">
        <v>8424927162252</v>
      </c>
      <c r="I669" s="38"/>
      <c r="J669" s="250">
        <v>22.88</v>
      </c>
      <c r="K669" s="37" t="s">
        <v>12</v>
      </c>
    </row>
    <row r="670" spans="1:1862" s="58" customFormat="1" ht="15" customHeight="1" x14ac:dyDescent="0.3">
      <c r="A670" s="32" t="s">
        <v>1069</v>
      </c>
      <c r="B670" s="33">
        <v>1126226</v>
      </c>
      <c r="C670" s="39" t="s">
        <v>1325</v>
      </c>
      <c r="D670" s="35" t="s">
        <v>1326</v>
      </c>
      <c r="E670" s="35" t="s">
        <v>955</v>
      </c>
      <c r="F670" s="35" t="s">
        <v>118</v>
      </c>
      <c r="G670" s="35">
        <v>15</v>
      </c>
      <c r="H670" s="36">
        <v>8424927162269</v>
      </c>
      <c r="I670" s="38"/>
      <c r="J670" s="250">
        <v>25.12</v>
      </c>
      <c r="K670" s="37" t="s">
        <v>12</v>
      </c>
    </row>
    <row r="671" spans="1:1862" s="58" customFormat="1" ht="15" customHeight="1" x14ac:dyDescent="0.3">
      <c r="A671" s="32" t="s">
        <v>1069</v>
      </c>
      <c r="B671" s="33">
        <v>1126227</v>
      </c>
      <c r="C671" s="39" t="s">
        <v>1327</v>
      </c>
      <c r="D671" s="35" t="s">
        <v>1328</v>
      </c>
      <c r="E671" s="35" t="s">
        <v>1329</v>
      </c>
      <c r="F671" s="35" t="s">
        <v>118</v>
      </c>
      <c r="G671" s="35">
        <v>5</v>
      </c>
      <c r="H671" s="36">
        <v>8424927162276</v>
      </c>
      <c r="I671" s="38"/>
      <c r="J671" s="250">
        <v>30.82</v>
      </c>
      <c r="K671" s="37" t="s">
        <v>12</v>
      </c>
    </row>
    <row r="672" spans="1:1862" s="11" customFormat="1" ht="15" customHeight="1" x14ac:dyDescent="0.3">
      <c r="A672" s="32" t="s">
        <v>1069</v>
      </c>
      <c r="B672" s="33">
        <v>1126229</v>
      </c>
      <c r="C672" s="34" t="s">
        <v>1330</v>
      </c>
      <c r="D672" s="35" t="s">
        <v>1331</v>
      </c>
      <c r="E672" s="35" t="s">
        <v>958</v>
      </c>
      <c r="F672" s="35" t="s">
        <v>118</v>
      </c>
      <c r="G672" s="35">
        <v>6</v>
      </c>
      <c r="H672" s="36">
        <v>8424927162290</v>
      </c>
      <c r="I672" s="38"/>
      <c r="J672" s="250">
        <v>38.47</v>
      </c>
      <c r="K672" s="37" t="s">
        <v>12</v>
      </c>
    </row>
    <row r="673" spans="1:11" s="91" customFormat="1" ht="15" customHeight="1" x14ac:dyDescent="0.3">
      <c r="A673" s="32" t="s">
        <v>1069</v>
      </c>
      <c r="B673" s="33">
        <v>2141085</v>
      </c>
      <c r="C673" s="34" t="s">
        <v>5045</v>
      </c>
      <c r="D673" s="35" t="s">
        <v>5029</v>
      </c>
      <c r="E673" s="35" t="s">
        <v>5030</v>
      </c>
      <c r="F673" s="35" t="s">
        <v>118</v>
      </c>
      <c r="G673" s="35">
        <v>4</v>
      </c>
      <c r="H673" s="36">
        <v>8424927808914</v>
      </c>
      <c r="I673" s="38"/>
      <c r="J673" s="250">
        <v>43.8</v>
      </c>
      <c r="K673" s="37" t="s">
        <v>12</v>
      </c>
    </row>
    <row r="674" spans="1:11" s="91" customFormat="1" ht="15" customHeight="1" x14ac:dyDescent="0.3">
      <c r="A674" s="32" t="s">
        <v>1069</v>
      </c>
      <c r="B674" s="33">
        <v>2141086</v>
      </c>
      <c r="C674" s="34" t="s">
        <v>5046</v>
      </c>
      <c r="D674" s="35" t="s">
        <v>5010</v>
      </c>
      <c r="E674" s="35" t="s">
        <v>5031</v>
      </c>
      <c r="F674" s="35" t="s">
        <v>74</v>
      </c>
      <c r="G674" s="35">
        <v>4</v>
      </c>
      <c r="H674" s="36">
        <v>8424927808921</v>
      </c>
      <c r="I674" s="38"/>
      <c r="J674" s="250">
        <v>79.260000000000005</v>
      </c>
      <c r="K674" s="37" t="s">
        <v>12</v>
      </c>
    </row>
    <row r="675" spans="1:11" s="11" customFormat="1" ht="15" customHeight="1" x14ac:dyDescent="0.3">
      <c r="A675" s="32" t="s">
        <v>1069</v>
      </c>
      <c r="B675" s="33">
        <v>1122174</v>
      </c>
      <c r="C675" s="34" t="s">
        <v>1332</v>
      </c>
      <c r="D675" s="35" t="s">
        <v>1333</v>
      </c>
      <c r="E675" s="35" t="s">
        <v>639</v>
      </c>
      <c r="F675" s="35" t="s">
        <v>69</v>
      </c>
      <c r="G675" s="35">
        <v>35</v>
      </c>
      <c r="H675" s="36">
        <v>8424927121747</v>
      </c>
      <c r="I675" s="38"/>
      <c r="J675" s="250">
        <v>8.2100000000000009</v>
      </c>
      <c r="K675" s="37" t="s">
        <v>12</v>
      </c>
    </row>
    <row r="676" spans="1:11" s="11" customFormat="1" ht="15" customHeight="1" x14ac:dyDescent="0.3">
      <c r="A676" s="32" t="s">
        <v>1069</v>
      </c>
      <c r="B676" s="33">
        <v>1122175</v>
      </c>
      <c r="C676" s="34" t="s">
        <v>1334</v>
      </c>
      <c r="D676" s="35" t="s">
        <v>1335</v>
      </c>
      <c r="E676" s="35" t="s">
        <v>642</v>
      </c>
      <c r="F676" s="35" t="s">
        <v>69</v>
      </c>
      <c r="G676" s="35">
        <v>35</v>
      </c>
      <c r="H676" s="36">
        <v>8424927121754</v>
      </c>
      <c r="I676" s="38"/>
      <c r="J676" s="250">
        <v>8.2200000000000006</v>
      </c>
      <c r="K676" s="37" t="s">
        <v>12</v>
      </c>
    </row>
    <row r="677" spans="1:11" s="91" customFormat="1" ht="15" customHeight="1" x14ac:dyDescent="0.3">
      <c r="A677" s="32" t="s">
        <v>1069</v>
      </c>
      <c r="B677" s="33">
        <v>1126179</v>
      </c>
      <c r="C677" s="34" t="s">
        <v>5032</v>
      </c>
      <c r="D677" s="35" t="s">
        <v>5011</v>
      </c>
      <c r="E677" s="35" t="s">
        <v>660</v>
      </c>
      <c r="F677" s="35" t="s">
        <v>118</v>
      </c>
      <c r="G677" s="35">
        <v>15</v>
      </c>
      <c r="H677" s="36">
        <v>8424927161798</v>
      </c>
      <c r="I677" s="38"/>
      <c r="J677" s="250">
        <v>10.26</v>
      </c>
      <c r="K677" s="37" t="s">
        <v>12</v>
      </c>
    </row>
    <row r="678" spans="1:11" s="11" customFormat="1" ht="15" customHeight="1" x14ac:dyDescent="0.3">
      <c r="A678" s="32" t="s">
        <v>1069</v>
      </c>
      <c r="B678" s="33">
        <v>1122177</v>
      </c>
      <c r="C678" s="34" t="s">
        <v>1336</v>
      </c>
      <c r="D678" s="35" t="s">
        <v>1337</v>
      </c>
      <c r="E678" s="35">
        <v>110</v>
      </c>
      <c r="F678" s="35" t="s">
        <v>69</v>
      </c>
      <c r="G678" s="35">
        <v>10</v>
      </c>
      <c r="H678" s="36">
        <v>8424927121778</v>
      </c>
      <c r="I678" s="38"/>
      <c r="J678" s="250">
        <v>25.78</v>
      </c>
      <c r="K678" s="37" t="s">
        <v>12</v>
      </c>
    </row>
    <row r="679" spans="1:11" s="11" customFormat="1" ht="15" customHeight="1" x14ac:dyDescent="0.3">
      <c r="A679" s="32" t="s">
        <v>1069</v>
      </c>
      <c r="B679" s="33">
        <v>7043042</v>
      </c>
      <c r="C679" s="39" t="s">
        <v>1338</v>
      </c>
      <c r="D679" s="35" t="s">
        <v>1339</v>
      </c>
      <c r="E679" s="35">
        <v>32</v>
      </c>
      <c r="F679" s="35" t="s">
        <v>69</v>
      </c>
      <c r="G679" s="35">
        <v>100</v>
      </c>
      <c r="H679" s="36">
        <v>8424927810108</v>
      </c>
      <c r="I679" s="38"/>
      <c r="J679" s="250">
        <v>1.76</v>
      </c>
      <c r="K679" s="37" t="s">
        <v>12</v>
      </c>
    </row>
    <row r="680" spans="1:11" s="11" customFormat="1" ht="15" customHeight="1" x14ac:dyDescent="0.3">
      <c r="A680" s="32" t="s">
        <v>1069</v>
      </c>
      <c r="B680" s="33">
        <v>7039620</v>
      </c>
      <c r="C680" s="39" t="s">
        <v>1340</v>
      </c>
      <c r="D680" s="35" t="s">
        <v>1341</v>
      </c>
      <c r="E680" s="35">
        <v>40</v>
      </c>
      <c r="F680" s="35" t="s">
        <v>69</v>
      </c>
      <c r="G680" s="35">
        <v>100</v>
      </c>
      <c r="H680" s="36">
        <v>8424927797171</v>
      </c>
      <c r="I680" s="38"/>
      <c r="J680" s="250">
        <v>2.3199999999999998</v>
      </c>
      <c r="K680" s="37" t="s">
        <v>12</v>
      </c>
    </row>
    <row r="681" spans="1:11" s="11" customFormat="1" ht="15" customHeight="1" x14ac:dyDescent="0.3">
      <c r="A681" s="32" t="s">
        <v>1069</v>
      </c>
      <c r="B681" s="33">
        <v>7039650</v>
      </c>
      <c r="C681" s="39" t="s">
        <v>1342</v>
      </c>
      <c r="D681" s="35" t="s">
        <v>1341</v>
      </c>
      <c r="E681" s="35">
        <v>50</v>
      </c>
      <c r="F681" s="35" t="s">
        <v>69</v>
      </c>
      <c r="G681" s="35">
        <v>100</v>
      </c>
      <c r="H681" s="36">
        <v>8424927797188</v>
      </c>
      <c r="I681" s="38"/>
      <c r="J681" s="250">
        <v>2.59</v>
      </c>
      <c r="K681" s="37" t="s">
        <v>12</v>
      </c>
    </row>
    <row r="682" spans="1:11" s="11" customFormat="1" ht="15" customHeight="1" x14ac:dyDescent="0.3">
      <c r="A682" s="32" t="s">
        <v>1069</v>
      </c>
      <c r="B682" s="33">
        <v>7043043</v>
      </c>
      <c r="C682" s="39" t="s">
        <v>1343</v>
      </c>
      <c r="D682" s="35" t="s">
        <v>1341</v>
      </c>
      <c r="E682" s="35">
        <v>75</v>
      </c>
      <c r="F682" s="35" t="s">
        <v>69</v>
      </c>
      <c r="G682" s="35">
        <v>50</v>
      </c>
      <c r="H682" s="36">
        <v>8424927810115</v>
      </c>
      <c r="I682" s="38"/>
      <c r="J682" s="250">
        <v>2.97</v>
      </c>
      <c r="K682" s="37" t="s">
        <v>12</v>
      </c>
    </row>
    <row r="683" spans="1:11" s="11" customFormat="1" ht="15" customHeight="1" x14ac:dyDescent="0.3">
      <c r="A683" s="32" t="s">
        <v>1069</v>
      </c>
      <c r="B683" s="33">
        <v>7025185</v>
      </c>
      <c r="C683" s="39" t="s">
        <v>1344</v>
      </c>
      <c r="D683" s="35" t="s">
        <v>1341</v>
      </c>
      <c r="E683" s="35">
        <v>90</v>
      </c>
      <c r="F683" s="35" t="s">
        <v>69</v>
      </c>
      <c r="G683" s="35">
        <v>50</v>
      </c>
      <c r="H683" s="36">
        <v>8424927797218</v>
      </c>
      <c r="I683" s="38"/>
      <c r="J683" s="250">
        <v>3.69</v>
      </c>
      <c r="K683" s="37" t="s">
        <v>12</v>
      </c>
    </row>
    <row r="684" spans="1:11" s="11" customFormat="1" ht="15" customHeight="1" x14ac:dyDescent="0.3">
      <c r="A684" s="32" t="s">
        <v>1069</v>
      </c>
      <c r="B684" s="33">
        <v>7004351</v>
      </c>
      <c r="C684" s="39" t="s">
        <v>1345</v>
      </c>
      <c r="D684" s="35" t="s">
        <v>1341</v>
      </c>
      <c r="E684" s="35">
        <v>110</v>
      </c>
      <c r="F684" s="35" t="s">
        <v>69</v>
      </c>
      <c r="G684" s="35">
        <v>50</v>
      </c>
      <c r="H684" s="36">
        <v>8424927797225</v>
      </c>
      <c r="I684" s="38"/>
      <c r="J684" s="250">
        <v>4.4400000000000004</v>
      </c>
      <c r="K684" s="37" t="s">
        <v>12</v>
      </c>
    </row>
    <row r="685" spans="1:11" s="11" customFormat="1" ht="15" customHeight="1" x14ac:dyDescent="0.3">
      <c r="A685" s="32" t="s">
        <v>1069</v>
      </c>
      <c r="B685" s="33">
        <v>7039648</v>
      </c>
      <c r="C685" s="39" t="s">
        <v>1346</v>
      </c>
      <c r="D685" s="35" t="s">
        <v>1341</v>
      </c>
      <c r="E685" s="35">
        <v>125</v>
      </c>
      <c r="F685" s="35" t="s">
        <v>69</v>
      </c>
      <c r="G685" s="35">
        <v>50</v>
      </c>
      <c r="H685" s="36">
        <v>8424927797232</v>
      </c>
      <c r="I685" s="38"/>
      <c r="J685" s="250">
        <v>6.96</v>
      </c>
      <c r="K685" s="37" t="s">
        <v>12</v>
      </c>
    </row>
    <row r="686" spans="1:11" s="11" customFormat="1" x14ac:dyDescent="0.3">
      <c r="A686" s="32" t="s">
        <v>1069</v>
      </c>
      <c r="B686" s="33">
        <v>7004353</v>
      </c>
      <c r="C686" s="34" t="s">
        <v>1347</v>
      </c>
      <c r="D686" s="35" t="s">
        <v>1341</v>
      </c>
      <c r="E686" s="35">
        <v>160</v>
      </c>
      <c r="F686" s="35" t="s">
        <v>69</v>
      </c>
      <c r="G686" s="35">
        <v>50</v>
      </c>
      <c r="H686" s="36">
        <v>8424927797256</v>
      </c>
      <c r="I686" s="38"/>
      <c r="J686" s="250">
        <v>7.36</v>
      </c>
      <c r="K686" s="37" t="s">
        <v>12</v>
      </c>
    </row>
    <row r="687" spans="1:11" s="11" customFormat="1" ht="15" customHeight="1" x14ac:dyDescent="0.3">
      <c r="A687" s="32" t="s">
        <v>1069</v>
      </c>
      <c r="B687" s="33">
        <v>7026392</v>
      </c>
      <c r="C687" s="34" t="s">
        <v>1348</v>
      </c>
      <c r="D687" s="35" t="s">
        <v>1349</v>
      </c>
      <c r="E687" s="35">
        <v>200</v>
      </c>
      <c r="F687" s="35" t="s">
        <v>118</v>
      </c>
      <c r="G687" s="35">
        <v>25</v>
      </c>
      <c r="H687" s="36">
        <v>8424927797263</v>
      </c>
      <c r="I687" s="38"/>
      <c r="J687" s="250">
        <v>35</v>
      </c>
      <c r="K687" s="37" t="s">
        <v>12</v>
      </c>
    </row>
    <row r="688" spans="1:11" s="11" customFormat="1" ht="15" customHeight="1" x14ac:dyDescent="0.3">
      <c r="A688" s="32" t="s">
        <v>1069</v>
      </c>
      <c r="B688" s="33">
        <v>7041566</v>
      </c>
      <c r="C688" s="34" t="s">
        <v>1350</v>
      </c>
      <c r="D688" s="35" t="s">
        <v>1349</v>
      </c>
      <c r="E688" s="35">
        <v>250</v>
      </c>
      <c r="F688" s="35" t="s">
        <v>118</v>
      </c>
      <c r="G688" s="35">
        <v>25</v>
      </c>
      <c r="H688" s="36">
        <v>8424927803148</v>
      </c>
      <c r="I688" s="38"/>
      <c r="J688" s="250">
        <v>45</v>
      </c>
      <c r="K688" s="37" t="s">
        <v>12</v>
      </c>
    </row>
    <row r="689" spans="1:1862" s="11" customFormat="1" ht="15" customHeight="1" x14ac:dyDescent="0.3">
      <c r="A689" s="32" t="s">
        <v>1069</v>
      </c>
      <c r="B689" s="33">
        <v>7043115</v>
      </c>
      <c r="C689" s="34" t="s">
        <v>1351</v>
      </c>
      <c r="D689" s="35"/>
      <c r="E689" s="35">
        <v>75</v>
      </c>
      <c r="F689" s="35" t="s">
        <v>69</v>
      </c>
      <c r="G689" s="35">
        <v>50</v>
      </c>
      <c r="H689" s="36">
        <v>8424927813932</v>
      </c>
      <c r="I689" s="38"/>
      <c r="J689" s="250">
        <v>49.35</v>
      </c>
      <c r="K689" s="37" t="s">
        <v>12</v>
      </c>
    </row>
    <row r="690" spans="1:1862" s="11" customFormat="1" ht="15" customHeight="1" x14ac:dyDescent="0.3">
      <c r="A690" s="32" t="s">
        <v>1069</v>
      </c>
      <c r="B690" s="33">
        <v>7043116</v>
      </c>
      <c r="C690" s="39" t="s">
        <v>1352</v>
      </c>
      <c r="D690" s="35"/>
      <c r="E690" s="35">
        <v>110</v>
      </c>
      <c r="F690" s="35" t="s">
        <v>69</v>
      </c>
      <c r="G690" s="35">
        <v>50</v>
      </c>
      <c r="H690" s="36">
        <v>8424927813949</v>
      </c>
      <c r="I690" s="38"/>
      <c r="J690" s="250">
        <v>58.74</v>
      </c>
      <c r="K690" s="37" t="s">
        <v>12</v>
      </c>
    </row>
    <row r="691" spans="1:1862" s="11" customFormat="1" ht="15" customHeight="1" x14ac:dyDescent="0.3">
      <c r="A691" s="32" t="s">
        <v>1069</v>
      </c>
      <c r="B691" s="33">
        <v>7043117</v>
      </c>
      <c r="C691" s="39" t="s">
        <v>1353</v>
      </c>
      <c r="D691" s="35"/>
      <c r="E691" s="35">
        <v>125</v>
      </c>
      <c r="F691" s="35" t="s">
        <v>69</v>
      </c>
      <c r="G691" s="35">
        <v>50</v>
      </c>
      <c r="H691" s="36">
        <v>8424927813956</v>
      </c>
      <c r="I691" s="38"/>
      <c r="J691" s="250">
        <v>58.83</v>
      </c>
      <c r="K691" s="37" t="s">
        <v>12</v>
      </c>
    </row>
    <row r="692" spans="1:1862" s="133" customFormat="1" ht="15" customHeight="1" x14ac:dyDescent="0.3">
      <c r="A692" s="137" t="s">
        <v>1069</v>
      </c>
      <c r="B692" s="41">
        <v>7043119</v>
      </c>
      <c r="C692" s="52" t="s">
        <v>1354</v>
      </c>
      <c r="D692" s="43"/>
      <c r="E692" s="43">
        <v>160</v>
      </c>
      <c r="F692" s="43" t="s">
        <v>69</v>
      </c>
      <c r="G692" s="43">
        <v>50</v>
      </c>
      <c r="H692" s="44">
        <v>8424927813963</v>
      </c>
      <c r="I692" s="138"/>
      <c r="J692" s="250">
        <v>68.02</v>
      </c>
      <c r="K692" s="45" t="s">
        <v>12</v>
      </c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  <c r="AKS692" s="11"/>
      <c r="AKT692" s="11"/>
      <c r="AKU692" s="11"/>
      <c r="AKV692" s="11"/>
      <c r="AKW692" s="11"/>
      <c r="AKX692" s="11"/>
      <c r="AKY692" s="11"/>
      <c r="AKZ692" s="11"/>
      <c r="ALA692" s="11"/>
      <c r="ALB692" s="11"/>
      <c r="ALC692" s="11"/>
      <c r="ALD692" s="11"/>
      <c r="ALE692" s="11"/>
      <c r="ALF692" s="11"/>
      <c r="ALG692" s="11"/>
      <c r="ALH692" s="11"/>
      <c r="ALI692" s="11"/>
      <c r="ALJ692" s="11"/>
      <c r="ALK692" s="11"/>
      <c r="ALL692" s="11"/>
      <c r="ALM692" s="11"/>
      <c r="ALN692" s="11"/>
      <c r="ALO692" s="11"/>
      <c r="ALP692" s="11"/>
      <c r="ALQ692" s="11"/>
      <c r="ALR692" s="11"/>
      <c r="ALS692" s="11"/>
      <c r="ALT692" s="11"/>
      <c r="ALU692" s="11"/>
      <c r="ALV692" s="11"/>
      <c r="ALW692" s="11"/>
      <c r="ALX692" s="11"/>
      <c r="ALY692" s="11"/>
      <c r="ALZ692" s="11"/>
      <c r="AMA692" s="11"/>
      <c r="AMB692" s="11"/>
      <c r="AMC692" s="11"/>
      <c r="AMD692" s="11"/>
      <c r="AME692" s="11"/>
      <c r="AMF692" s="11"/>
      <c r="AMG692" s="11"/>
      <c r="AMH692" s="11"/>
      <c r="AMI692" s="11"/>
      <c r="AMJ692" s="11"/>
      <c r="AMK692" s="11"/>
      <c r="AML692" s="11"/>
      <c r="AMM692" s="11"/>
      <c r="AMN692" s="11"/>
      <c r="AMO692" s="11"/>
      <c r="AMP692" s="11"/>
      <c r="AMQ692" s="11"/>
      <c r="AMR692" s="11"/>
      <c r="AMS692" s="11"/>
      <c r="AMT692" s="11"/>
      <c r="AMU692" s="11"/>
      <c r="AMV692" s="11"/>
      <c r="AMW692" s="11"/>
      <c r="AMX692" s="11"/>
      <c r="AMY692" s="11"/>
      <c r="AMZ692" s="11"/>
      <c r="ANA692" s="11"/>
      <c r="ANB692" s="11"/>
      <c r="ANC692" s="11"/>
      <c r="AND692" s="11"/>
      <c r="ANE692" s="11"/>
      <c r="ANF692" s="11"/>
      <c r="ANG692" s="11"/>
      <c r="ANH692" s="11"/>
      <c r="ANI692" s="11"/>
      <c r="ANJ692" s="11"/>
      <c r="ANK692" s="11"/>
      <c r="ANL692" s="11"/>
      <c r="ANM692" s="11"/>
      <c r="ANN692" s="11"/>
      <c r="ANO692" s="11"/>
      <c r="ANP692" s="11"/>
      <c r="ANQ692" s="11"/>
      <c r="ANR692" s="11"/>
      <c r="ANS692" s="11"/>
      <c r="ANT692" s="11"/>
      <c r="ANU692" s="11"/>
      <c r="ANV692" s="11"/>
      <c r="ANW692" s="11"/>
      <c r="ANX692" s="11"/>
      <c r="ANY692" s="11"/>
      <c r="ANZ692" s="11"/>
      <c r="AOA692" s="11"/>
      <c r="AOB692" s="11"/>
      <c r="AOC692" s="11"/>
      <c r="AOD692" s="11"/>
      <c r="AOE692" s="11"/>
      <c r="AOF692" s="11"/>
      <c r="AOG692" s="11"/>
      <c r="AOH692" s="11"/>
      <c r="AOI692" s="11"/>
      <c r="AOJ692" s="11"/>
      <c r="AOK692" s="11"/>
      <c r="AOL692" s="11"/>
      <c r="AOM692" s="11"/>
      <c r="AON692" s="11"/>
      <c r="AOO692" s="11"/>
      <c r="AOP692" s="11"/>
      <c r="AOQ692" s="11"/>
      <c r="AOR692" s="11"/>
      <c r="AOS692" s="11"/>
      <c r="AOT692" s="11"/>
      <c r="AOU692" s="11"/>
      <c r="AOV692" s="11"/>
      <c r="AOW692" s="11"/>
      <c r="AOX692" s="11"/>
      <c r="AOY692" s="11"/>
      <c r="AOZ692" s="11"/>
      <c r="APA692" s="11"/>
      <c r="APB692" s="11"/>
      <c r="APC692" s="11"/>
      <c r="APD692" s="11"/>
      <c r="APE692" s="11"/>
      <c r="APF692" s="11"/>
      <c r="APG692" s="11"/>
      <c r="APH692" s="11"/>
      <c r="API692" s="11"/>
      <c r="APJ692" s="11"/>
      <c r="APK692" s="11"/>
      <c r="APL692" s="11"/>
      <c r="APM692" s="11"/>
      <c r="APN692" s="11"/>
      <c r="APO692" s="11"/>
      <c r="APP692" s="11"/>
      <c r="APQ692" s="11"/>
      <c r="APR692" s="11"/>
      <c r="APS692" s="11"/>
      <c r="APT692" s="11"/>
      <c r="APU692" s="11"/>
      <c r="APV692" s="11"/>
      <c r="APW692" s="11"/>
      <c r="APX692" s="11"/>
      <c r="APY692" s="11"/>
      <c r="APZ692" s="11"/>
      <c r="AQA692" s="11"/>
      <c r="AQB692" s="11"/>
      <c r="AQC692" s="11"/>
      <c r="AQD692" s="11"/>
      <c r="AQE692" s="11"/>
      <c r="AQF692" s="11"/>
      <c r="AQG692" s="11"/>
      <c r="AQH692" s="11"/>
      <c r="AQI692" s="11"/>
      <c r="AQJ692" s="11"/>
      <c r="AQK692" s="11"/>
      <c r="AQL692" s="11"/>
      <c r="AQM692" s="11"/>
      <c r="AQN692" s="11"/>
      <c r="AQO692" s="11"/>
      <c r="AQP692" s="11"/>
      <c r="AQQ692" s="11"/>
      <c r="AQR692" s="11"/>
      <c r="AQS692" s="11"/>
      <c r="AQT692" s="11"/>
      <c r="AQU692" s="11"/>
      <c r="AQV692" s="11"/>
      <c r="AQW692" s="11"/>
      <c r="AQX692" s="11"/>
      <c r="AQY692" s="11"/>
      <c r="AQZ692" s="11"/>
      <c r="ARA692" s="11"/>
      <c r="ARB692" s="11"/>
      <c r="ARC692" s="11"/>
      <c r="ARD692" s="11"/>
      <c r="ARE692" s="11"/>
      <c r="ARF692" s="11"/>
      <c r="ARG692" s="11"/>
      <c r="ARH692" s="11"/>
      <c r="ARI692" s="11"/>
      <c r="ARJ692" s="11"/>
      <c r="ARK692" s="11"/>
      <c r="ARL692" s="11"/>
      <c r="ARM692" s="11"/>
      <c r="ARN692" s="11"/>
      <c r="ARO692" s="11"/>
      <c r="ARP692" s="11"/>
      <c r="ARQ692" s="11"/>
      <c r="ARR692" s="11"/>
      <c r="ARS692" s="11"/>
      <c r="ART692" s="11"/>
      <c r="ARU692" s="11"/>
      <c r="ARV692" s="11"/>
      <c r="ARW692" s="11"/>
      <c r="ARX692" s="11"/>
      <c r="ARY692" s="11"/>
      <c r="ARZ692" s="11"/>
      <c r="ASA692" s="11"/>
      <c r="ASB692" s="11"/>
      <c r="ASC692" s="11"/>
      <c r="ASD692" s="11"/>
      <c r="ASE692" s="11"/>
      <c r="ASF692" s="11"/>
      <c r="ASG692" s="11"/>
      <c r="ASH692" s="11"/>
      <c r="ASI692" s="11"/>
      <c r="ASJ692" s="11"/>
      <c r="ASK692" s="11"/>
      <c r="ASL692" s="11"/>
      <c r="ASM692" s="11"/>
      <c r="ASN692" s="11"/>
      <c r="ASO692" s="11"/>
      <c r="ASP692" s="11"/>
      <c r="ASQ692" s="11"/>
      <c r="ASR692" s="11"/>
      <c r="ASS692" s="11"/>
      <c r="AST692" s="11"/>
      <c r="ASU692" s="11"/>
      <c r="ASV692" s="11"/>
      <c r="ASW692" s="11"/>
      <c r="ASX692" s="11"/>
      <c r="ASY692" s="11"/>
      <c r="ASZ692" s="11"/>
      <c r="ATA692" s="11"/>
      <c r="ATB692" s="11"/>
      <c r="ATC692" s="11"/>
      <c r="ATD692" s="11"/>
      <c r="ATE692" s="11"/>
      <c r="ATF692" s="11"/>
      <c r="ATG692" s="11"/>
      <c r="ATH692" s="11"/>
      <c r="ATI692" s="11"/>
      <c r="ATJ692" s="11"/>
      <c r="ATK692" s="11"/>
      <c r="ATL692" s="11"/>
      <c r="ATM692" s="11"/>
      <c r="ATN692" s="11"/>
      <c r="ATO692" s="11"/>
      <c r="ATP692" s="11"/>
      <c r="ATQ692" s="11"/>
      <c r="ATR692" s="11"/>
      <c r="ATS692" s="11"/>
      <c r="ATT692" s="11"/>
      <c r="ATU692" s="11"/>
      <c r="ATV692" s="11"/>
      <c r="ATW692" s="11"/>
      <c r="ATX692" s="11"/>
      <c r="ATY692" s="11"/>
      <c r="ATZ692" s="11"/>
      <c r="AUA692" s="11"/>
      <c r="AUB692" s="11"/>
      <c r="AUC692" s="11"/>
      <c r="AUD692" s="11"/>
      <c r="AUE692" s="11"/>
      <c r="AUF692" s="11"/>
      <c r="AUG692" s="11"/>
      <c r="AUH692" s="11"/>
      <c r="AUI692" s="11"/>
      <c r="AUJ692" s="11"/>
      <c r="AUK692" s="11"/>
      <c r="AUL692" s="11"/>
      <c r="AUM692" s="11"/>
      <c r="AUN692" s="11"/>
      <c r="AUO692" s="11"/>
      <c r="AUP692" s="11"/>
      <c r="AUQ692" s="11"/>
      <c r="AUR692" s="11"/>
      <c r="AUS692" s="11"/>
      <c r="AUT692" s="11"/>
      <c r="AUU692" s="11"/>
      <c r="AUV692" s="11"/>
      <c r="AUW692" s="11"/>
      <c r="AUX692" s="11"/>
      <c r="AUY692" s="11"/>
      <c r="AUZ692" s="11"/>
      <c r="AVA692" s="11"/>
      <c r="AVB692" s="11"/>
      <c r="AVC692" s="11"/>
      <c r="AVD692" s="11"/>
      <c r="AVE692" s="11"/>
      <c r="AVF692" s="11"/>
      <c r="AVG692" s="11"/>
      <c r="AVH692" s="11"/>
      <c r="AVI692" s="11"/>
      <c r="AVJ692" s="11"/>
      <c r="AVK692" s="11"/>
      <c r="AVL692" s="11"/>
      <c r="AVM692" s="11"/>
      <c r="AVN692" s="11"/>
      <c r="AVO692" s="11"/>
      <c r="AVP692" s="11"/>
      <c r="AVQ692" s="11"/>
      <c r="AVR692" s="11"/>
      <c r="AVS692" s="11"/>
      <c r="AVT692" s="11"/>
      <c r="AVU692" s="11"/>
      <c r="AVV692" s="11"/>
      <c r="AVW692" s="11"/>
      <c r="AVX692" s="11"/>
      <c r="AVY692" s="11"/>
      <c r="AVZ692" s="11"/>
      <c r="AWA692" s="11"/>
      <c r="AWB692" s="11"/>
      <c r="AWC692" s="11"/>
      <c r="AWD692" s="11"/>
      <c r="AWE692" s="11"/>
      <c r="AWF692" s="11"/>
      <c r="AWG692" s="11"/>
      <c r="AWH692" s="11"/>
      <c r="AWI692" s="11"/>
      <c r="AWJ692" s="11"/>
      <c r="AWK692" s="11"/>
      <c r="AWL692" s="11"/>
      <c r="AWM692" s="11"/>
      <c r="AWN692" s="11"/>
      <c r="AWO692" s="11"/>
      <c r="AWP692" s="11"/>
      <c r="AWQ692" s="11"/>
      <c r="AWR692" s="11"/>
      <c r="AWS692" s="11"/>
      <c r="AWT692" s="11"/>
      <c r="AWU692" s="11"/>
      <c r="AWV692" s="11"/>
      <c r="AWW692" s="11"/>
      <c r="AWX692" s="11"/>
      <c r="AWY692" s="11"/>
      <c r="AWZ692" s="11"/>
      <c r="AXA692" s="11"/>
      <c r="AXB692" s="11"/>
      <c r="AXC692" s="11"/>
      <c r="AXD692" s="11"/>
      <c r="AXE692" s="11"/>
      <c r="AXF692" s="11"/>
      <c r="AXG692" s="11"/>
      <c r="AXH692" s="11"/>
      <c r="AXI692" s="11"/>
      <c r="AXJ692" s="11"/>
      <c r="AXK692" s="11"/>
      <c r="AXL692" s="11"/>
      <c r="AXM692" s="11"/>
      <c r="AXN692" s="11"/>
      <c r="AXO692" s="11"/>
      <c r="AXP692" s="11"/>
      <c r="AXQ692" s="11"/>
      <c r="AXR692" s="11"/>
      <c r="AXS692" s="11"/>
      <c r="AXT692" s="11"/>
      <c r="AXU692" s="11"/>
      <c r="AXV692" s="11"/>
      <c r="AXW692" s="11"/>
      <c r="AXX692" s="11"/>
      <c r="AXY692" s="11"/>
      <c r="AXZ692" s="11"/>
      <c r="AYA692" s="11"/>
      <c r="AYB692" s="11"/>
      <c r="AYC692" s="11"/>
      <c r="AYD692" s="11"/>
      <c r="AYE692" s="11"/>
      <c r="AYF692" s="11"/>
      <c r="AYG692" s="11"/>
      <c r="AYH692" s="11"/>
      <c r="AYI692" s="11"/>
      <c r="AYJ692" s="11"/>
      <c r="AYK692" s="11"/>
      <c r="AYL692" s="11"/>
      <c r="AYM692" s="11"/>
      <c r="AYN692" s="11"/>
      <c r="AYO692" s="11"/>
      <c r="AYP692" s="11"/>
      <c r="AYQ692" s="11"/>
      <c r="AYR692" s="11"/>
      <c r="AYS692" s="11"/>
      <c r="AYT692" s="11"/>
      <c r="AYU692" s="11"/>
      <c r="AYV692" s="11"/>
      <c r="AYW692" s="11"/>
      <c r="AYX692" s="11"/>
      <c r="AYY692" s="11"/>
      <c r="AYZ692" s="11"/>
      <c r="AZA692" s="11"/>
      <c r="AZB692" s="11"/>
      <c r="AZC692" s="11"/>
      <c r="AZD692" s="11"/>
      <c r="AZE692" s="11"/>
      <c r="AZF692" s="11"/>
      <c r="AZG692" s="11"/>
      <c r="AZH692" s="11"/>
      <c r="AZI692" s="11"/>
      <c r="AZJ692" s="11"/>
      <c r="AZK692" s="11"/>
      <c r="AZL692" s="11"/>
      <c r="AZM692" s="11"/>
      <c r="AZN692" s="11"/>
      <c r="AZO692" s="11"/>
      <c r="AZP692" s="11"/>
      <c r="AZQ692" s="11"/>
      <c r="AZR692" s="11"/>
      <c r="AZS692" s="11"/>
      <c r="AZT692" s="11"/>
      <c r="AZU692" s="11"/>
      <c r="AZV692" s="11"/>
      <c r="AZW692" s="11"/>
      <c r="AZX692" s="11"/>
      <c r="AZY692" s="11"/>
      <c r="AZZ692" s="11"/>
      <c r="BAA692" s="11"/>
      <c r="BAB692" s="11"/>
      <c r="BAC692" s="11"/>
      <c r="BAD692" s="11"/>
      <c r="BAE692" s="11"/>
      <c r="BAF692" s="11"/>
      <c r="BAG692" s="11"/>
      <c r="BAH692" s="11"/>
      <c r="BAI692" s="11"/>
      <c r="BAJ692" s="11"/>
      <c r="BAK692" s="11"/>
      <c r="BAL692" s="11"/>
      <c r="BAM692" s="11"/>
      <c r="BAN692" s="11"/>
      <c r="BAO692" s="11"/>
      <c r="BAP692" s="11"/>
      <c r="BAQ692" s="11"/>
      <c r="BAR692" s="11"/>
      <c r="BAS692" s="11"/>
      <c r="BAT692" s="11"/>
      <c r="BAU692" s="11"/>
      <c r="BAV692" s="11"/>
      <c r="BAW692" s="11"/>
      <c r="BAX692" s="11"/>
      <c r="BAY692" s="11"/>
      <c r="BAZ692" s="11"/>
      <c r="BBA692" s="11"/>
      <c r="BBB692" s="11"/>
      <c r="BBC692" s="11"/>
      <c r="BBD692" s="11"/>
      <c r="BBE692" s="11"/>
      <c r="BBF692" s="11"/>
      <c r="BBG692" s="11"/>
      <c r="BBH692" s="11"/>
      <c r="BBI692" s="11"/>
      <c r="BBJ692" s="11"/>
      <c r="BBK692" s="11"/>
      <c r="BBL692" s="11"/>
      <c r="BBM692" s="11"/>
      <c r="BBN692" s="11"/>
      <c r="BBO692" s="11"/>
      <c r="BBP692" s="11"/>
      <c r="BBQ692" s="11"/>
      <c r="BBR692" s="11"/>
      <c r="BBS692" s="11"/>
      <c r="BBT692" s="11"/>
      <c r="BBU692" s="11"/>
      <c r="BBV692" s="11"/>
      <c r="BBW692" s="11"/>
      <c r="BBX692" s="11"/>
      <c r="BBY692" s="11"/>
      <c r="BBZ692" s="11"/>
      <c r="BCA692" s="11"/>
      <c r="BCB692" s="11"/>
      <c r="BCC692" s="11"/>
      <c r="BCD692" s="11"/>
      <c r="BCE692" s="11"/>
      <c r="BCF692" s="11"/>
      <c r="BCG692" s="11"/>
      <c r="BCH692" s="11"/>
      <c r="BCI692" s="11"/>
      <c r="BCJ692" s="11"/>
      <c r="BCK692" s="11"/>
      <c r="BCL692" s="11"/>
      <c r="BCM692" s="11"/>
      <c r="BCN692" s="11"/>
      <c r="BCO692" s="11"/>
      <c r="BCP692" s="11"/>
      <c r="BCQ692" s="11"/>
      <c r="BCR692" s="11"/>
      <c r="BCS692" s="11"/>
      <c r="BCT692" s="11"/>
      <c r="BCU692" s="11"/>
      <c r="BCV692" s="11"/>
      <c r="BCW692" s="11"/>
      <c r="BCX692" s="11"/>
      <c r="BCY692" s="11"/>
      <c r="BCZ692" s="11"/>
      <c r="BDA692" s="11"/>
      <c r="BDB692" s="11"/>
      <c r="BDC692" s="11"/>
      <c r="BDD692" s="11"/>
      <c r="BDE692" s="11"/>
      <c r="BDF692" s="11"/>
      <c r="BDG692" s="11"/>
      <c r="BDH692" s="11"/>
      <c r="BDI692" s="11"/>
      <c r="BDJ692" s="11"/>
      <c r="BDK692" s="11"/>
      <c r="BDL692" s="11"/>
      <c r="BDM692" s="11"/>
      <c r="BDN692" s="11"/>
      <c r="BDO692" s="11"/>
      <c r="BDP692" s="11"/>
      <c r="BDQ692" s="11"/>
      <c r="BDR692" s="11"/>
      <c r="BDS692" s="11"/>
      <c r="BDT692" s="11"/>
      <c r="BDU692" s="11"/>
      <c r="BDV692" s="11"/>
      <c r="BDW692" s="11"/>
      <c r="BDX692" s="11"/>
      <c r="BDY692" s="11"/>
      <c r="BDZ692" s="11"/>
      <c r="BEA692" s="11"/>
      <c r="BEB692" s="11"/>
      <c r="BEC692" s="11"/>
      <c r="BED692" s="11"/>
      <c r="BEE692" s="11"/>
      <c r="BEF692" s="11"/>
      <c r="BEG692" s="11"/>
      <c r="BEH692" s="11"/>
      <c r="BEI692" s="11"/>
      <c r="BEJ692" s="11"/>
      <c r="BEK692" s="11"/>
      <c r="BEL692" s="11"/>
      <c r="BEM692" s="11"/>
      <c r="BEN692" s="11"/>
      <c r="BEO692" s="11"/>
      <c r="BEP692" s="11"/>
      <c r="BEQ692" s="11"/>
      <c r="BER692" s="11"/>
      <c r="BES692" s="11"/>
      <c r="BET692" s="11"/>
      <c r="BEU692" s="11"/>
      <c r="BEV692" s="11"/>
      <c r="BEW692" s="11"/>
      <c r="BEX692" s="11"/>
      <c r="BEY692" s="11"/>
      <c r="BEZ692" s="11"/>
      <c r="BFA692" s="11"/>
      <c r="BFB692" s="11"/>
      <c r="BFC692" s="11"/>
      <c r="BFD692" s="11"/>
      <c r="BFE692" s="11"/>
      <c r="BFF692" s="11"/>
      <c r="BFG692" s="11"/>
      <c r="BFH692" s="11"/>
      <c r="BFI692" s="11"/>
      <c r="BFJ692" s="11"/>
      <c r="BFK692" s="11"/>
      <c r="BFL692" s="11"/>
      <c r="BFM692" s="11"/>
      <c r="BFN692" s="11"/>
      <c r="BFO692" s="11"/>
      <c r="BFP692" s="11"/>
      <c r="BFQ692" s="11"/>
      <c r="BFR692" s="11"/>
      <c r="BFS692" s="11"/>
      <c r="BFT692" s="11"/>
      <c r="BFU692" s="11"/>
      <c r="BFV692" s="11"/>
      <c r="BFW692" s="11"/>
      <c r="BFX692" s="11"/>
      <c r="BFY692" s="11"/>
      <c r="BFZ692" s="11"/>
      <c r="BGA692" s="11"/>
      <c r="BGB692" s="11"/>
      <c r="BGC692" s="11"/>
      <c r="BGD692" s="11"/>
      <c r="BGE692" s="11"/>
      <c r="BGF692" s="11"/>
      <c r="BGG692" s="11"/>
      <c r="BGH692" s="11"/>
      <c r="BGI692" s="11"/>
      <c r="BGJ692" s="11"/>
      <c r="BGK692" s="11"/>
      <c r="BGL692" s="11"/>
      <c r="BGM692" s="11"/>
      <c r="BGN692" s="11"/>
      <c r="BGO692" s="11"/>
      <c r="BGP692" s="11"/>
      <c r="BGQ692" s="11"/>
      <c r="BGR692" s="11"/>
      <c r="BGS692" s="11"/>
      <c r="BGT692" s="11"/>
      <c r="BGU692" s="11"/>
      <c r="BGV692" s="11"/>
      <c r="BGW692" s="11"/>
      <c r="BGX692" s="11"/>
      <c r="BGY692" s="11"/>
      <c r="BGZ692" s="11"/>
      <c r="BHA692" s="11"/>
      <c r="BHB692" s="11"/>
      <c r="BHC692" s="11"/>
      <c r="BHD692" s="11"/>
      <c r="BHE692" s="11"/>
      <c r="BHF692" s="11"/>
      <c r="BHG692" s="11"/>
      <c r="BHH692" s="11"/>
      <c r="BHI692" s="11"/>
      <c r="BHJ692" s="11"/>
      <c r="BHK692" s="11"/>
      <c r="BHL692" s="11"/>
      <c r="BHM692" s="11"/>
      <c r="BHN692" s="11"/>
      <c r="BHO692" s="11"/>
      <c r="BHP692" s="11"/>
      <c r="BHQ692" s="11"/>
      <c r="BHR692" s="11"/>
      <c r="BHS692" s="11"/>
      <c r="BHT692" s="11"/>
      <c r="BHU692" s="11"/>
      <c r="BHV692" s="11"/>
      <c r="BHW692" s="11"/>
      <c r="BHX692" s="11"/>
      <c r="BHY692" s="11"/>
      <c r="BHZ692" s="11"/>
      <c r="BIA692" s="11"/>
      <c r="BIB692" s="11"/>
      <c r="BIC692" s="11"/>
      <c r="BID692" s="11"/>
      <c r="BIE692" s="11"/>
      <c r="BIF692" s="11"/>
      <c r="BIG692" s="11"/>
      <c r="BIH692" s="11"/>
      <c r="BII692" s="11"/>
      <c r="BIJ692" s="11"/>
      <c r="BIK692" s="11"/>
      <c r="BIL692" s="11"/>
      <c r="BIM692" s="11"/>
      <c r="BIN692" s="11"/>
      <c r="BIO692" s="11"/>
      <c r="BIP692" s="11"/>
      <c r="BIQ692" s="11"/>
      <c r="BIR692" s="11"/>
      <c r="BIS692" s="11"/>
      <c r="BIT692" s="11"/>
      <c r="BIU692" s="11"/>
      <c r="BIV692" s="11"/>
      <c r="BIW692" s="11"/>
      <c r="BIX692" s="11"/>
      <c r="BIY692" s="11"/>
      <c r="BIZ692" s="11"/>
      <c r="BJA692" s="11"/>
      <c r="BJB692" s="11"/>
      <c r="BJC692" s="11"/>
      <c r="BJD692" s="11"/>
      <c r="BJE692" s="11"/>
      <c r="BJF692" s="11"/>
      <c r="BJG692" s="11"/>
      <c r="BJH692" s="11"/>
      <c r="BJI692" s="11"/>
      <c r="BJJ692" s="11"/>
      <c r="BJK692" s="11"/>
      <c r="BJL692" s="11"/>
      <c r="BJM692" s="11"/>
      <c r="BJN692" s="11"/>
      <c r="BJO692" s="11"/>
      <c r="BJP692" s="11"/>
      <c r="BJQ692" s="11"/>
      <c r="BJR692" s="11"/>
      <c r="BJS692" s="11"/>
      <c r="BJT692" s="11"/>
      <c r="BJU692" s="11"/>
      <c r="BJV692" s="11"/>
      <c r="BJW692" s="11"/>
      <c r="BJX692" s="11"/>
      <c r="BJY692" s="11"/>
      <c r="BJZ692" s="11"/>
      <c r="BKA692" s="11"/>
      <c r="BKB692" s="11"/>
      <c r="BKC692" s="11"/>
      <c r="BKD692" s="11"/>
      <c r="BKE692" s="11"/>
      <c r="BKF692" s="11"/>
      <c r="BKG692" s="11"/>
      <c r="BKH692" s="11"/>
      <c r="BKI692" s="11"/>
      <c r="BKJ692" s="11"/>
      <c r="BKK692" s="11"/>
      <c r="BKL692" s="11"/>
      <c r="BKM692" s="11"/>
      <c r="BKN692" s="11"/>
      <c r="BKO692" s="11"/>
      <c r="BKP692" s="11"/>
      <c r="BKQ692" s="11"/>
      <c r="BKR692" s="11"/>
      <c r="BKS692" s="11"/>
      <c r="BKT692" s="11"/>
      <c r="BKU692" s="11"/>
      <c r="BKV692" s="11"/>
      <c r="BKW692" s="11"/>
      <c r="BKX692" s="11"/>
      <c r="BKY692" s="11"/>
      <c r="BKZ692" s="11"/>
      <c r="BLA692" s="11"/>
      <c r="BLB692" s="11"/>
      <c r="BLC692" s="11"/>
      <c r="BLD692" s="11"/>
      <c r="BLE692" s="11"/>
      <c r="BLF692" s="11"/>
      <c r="BLG692" s="11"/>
      <c r="BLH692" s="11"/>
      <c r="BLI692" s="11"/>
      <c r="BLJ692" s="11"/>
      <c r="BLK692" s="11"/>
      <c r="BLL692" s="11"/>
      <c r="BLM692" s="11"/>
      <c r="BLN692" s="11"/>
      <c r="BLO692" s="11"/>
      <c r="BLP692" s="11"/>
      <c r="BLQ692" s="11"/>
      <c r="BLR692" s="11"/>
      <c r="BLS692" s="11"/>
      <c r="BLT692" s="11"/>
      <c r="BLU692" s="11"/>
      <c r="BLV692" s="11"/>
      <c r="BLW692" s="11"/>
      <c r="BLX692" s="11"/>
      <c r="BLY692" s="11"/>
      <c r="BLZ692" s="11"/>
      <c r="BMA692" s="11"/>
      <c r="BMB692" s="11"/>
      <c r="BMC692" s="11"/>
      <c r="BMD692" s="11"/>
      <c r="BME692" s="11"/>
      <c r="BMF692" s="11"/>
      <c r="BMG692" s="11"/>
      <c r="BMH692" s="11"/>
      <c r="BMI692" s="11"/>
      <c r="BMJ692" s="11"/>
      <c r="BMK692" s="11"/>
      <c r="BML692" s="11"/>
      <c r="BMM692" s="11"/>
      <c r="BMN692" s="11"/>
      <c r="BMO692" s="11"/>
      <c r="BMP692" s="11"/>
      <c r="BMQ692" s="11"/>
      <c r="BMR692" s="11"/>
      <c r="BMS692" s="11"/>
      <c r="BMT692" s="11"/>
      <c r="BMU692" s="11"/>
      <c r="BMV692" s="11"/>
      <c r="BMW692" s="11"/>
      <c r="BMX692" s="11"/>
      <c r="BMY692" s="11"/>
      <c r="BMZ692" s="11"/>
      <c r="BNA692" s="11"/>
      <c r="BNB692" s="11"/>
      <c r="BNC692" s="11"/>
      <c r="BND692" s="11"/>
      <c r="BNE692" s="11"/>
      <c r="BNF692" s="11"/>
      <c r="BNG692" s="11"/>
      <c r="BNH692" s="11"/>
      <c r="BNI692" s="11"/>
      <c r="BNJ692" s="11"/>
      <c r="BNK692" s="11"/>
      <c r="BNL692" s="11"/>
      <c r="BNM692" s="11"/>
      <c r="BNN692" s="11"/>
      <c r="BNO692" s="11"/>
      <c r="BNP692" s="11"/>
      <c r="BNQ692" s="11"/>
      <c r="BNR692" s="11"/>
      <c r="BNS692" s="11"/>
      <c r="BNT692" s="11"/>
      <c r="BNU692" s="11"/>
      <c r="BNV692" s="11"/>
      <c r="BNW692" s="11"/>
      <c r="BNX692" s="11"/>
      <c r="BNY692" s="11"/>
      <c r="BNZ692" s="11"/>
      <c r="BOA692" s="11"/>
      <c r="BOB692" s="11"/>
      <c r="BOC692" s="11"/>
      <c r="BOD692" s="11"/>
      <c r="BOE692" s="11"/>
      <c r="BOF692" s="11"/>
      <c r="BOG692" s="11"/>
      <c r="BOH692" s="11"/>
      <c r="BOI692" s="11"/>
      <c r="BOJ692" s="11"/>
      <c r="BOK692" s="11"/>
      <c r="BOL692" s="11"/>
      <c r="BOM692" s="11"/>
      <c r="BON692" s="11"/>
      <c r="BOO692" s="11"/>
      <c r="BOP692" s="11"/>
      <c r="BOQ692" s="11"/>
      <c r="BOR692" s="11"/>
      <c r="BOS692" s="11"/>
      <c r="BOT692" s="11"/>
      <c r="BOU692" s="11"/>
      <c r="BOV692" s="11"/>
      <c r="BOW692" s="11"/>
      <c r="BOX692" s="11"/>
      <c r="BOY692" s="11"/>
      <c r="BOZ692" s="11"/>
      <c r="BPA692" s="11"/>
      <c r="BPB692" s="11"/>
      <c r="BPC692" s="11"/>
      <c r="BPD692" s="11"/>
      <c r="BPE692" s="11"/>
      <c r="BPF692" s="11"/>
      <c r="BPG692" s="11"/>
      <c r="BPH692" s="11"/>
      <c r="BPI692" s="11"/>
      <c r="BPJ692" s="11"/>
      <c r="BPK692" s="11"/>
      <c r="BPL692" s="11"/>
      <c r="BPM692" s="11"/>
      <c r="BPN692" s="11"/>
      <c r="BPO692" s="11"/>
      <c r="BPP692" s="11"/>
      <c r="BPQ692" s="11"/>
      <c r="BPR692" s="11"/>
      <c r="BPS692" s="11"/>
      <c r="BPT692" s="11"/>
      <c r="BPU692" s="11"/>
      <c r="BPV692" s="11"/>
      <c r="BPW692" s="11"/>
      <c r="BPX692" s="11"/>
      <c r="BPY692" s="11"/>
      <c r="BPZ692" s="11"/>
      <c r="BQA692" s="11"/>
      <c r="BQB692" s="11"/>
      <c r="BQC692" s="11"/>
      <c r="BQD692" s="11"/>
      <c r="BQE692" s="11"/>
      <c r="BQF692" s="11"/>
      <c r="BQG692" s="11"/>
      <c r="BQH692" s="11"/>
      <c r="BQI692" s="11"/>
      <c r="BQJ692" s="11"/>
      <c r="BQK692" s="11"/>
      <c r="BQL692" s="11"/>
      <c r="BQM692" s="11"/>
      <c r="BQN692" s="11"/>
      <c r="BQO692" s="11"/>
      <c r="BQP692" s="11"/>
      <c r="BQQ692" s="11"/>
      <c r="BQR692" s="11"/>
      <c r="BQS692" s="11"/>
      <c r="BQT692" s="11"/>
      <c r="BQU692" s="11"/>
      <c r="BQV692" s="11"/>
      <c r="BQW692" s="11"/>
      <c r="BQX692" s="11"/>
      <c r="BQY692" s="11"/>
      <c r="BQZ692" s="11"/>
      <c r="BRA692" s="11"/>
      <c r="BRB692" s="11"/>
      <c r="BRC692" s="11"/>
      <c r="BRD692" s="11"/>
      <c r="BRE692" s="11"/>
      <c r="BRF692" s="11"/>
      <c r="BRG692" s="11"/>
      <c r="BRH692" s="11"/>
      <c r="BRI692" s="11"/>
      <c r="BRJ692" s="11"/>
      <c r="BRK692" s="11"/>
      <c r="BRL692" s="11"/>
      <c r="BRM692" s="11"/>
      <c r="BRN692" s="11"/>
      <c r="BRO692" s="11"/>
      <c r="BRP692" s="11"/>
      <c r="BRQ692" s="11"/>
      <c r="BRR692" s="11"/>
      <c r="BRS692" s="11"/>
      <c r="BRT692" s="11"/>
      <c r="BRU692" s="11"/>
      <c r="BRV692" s="11"/>
      <c r="BRW692" s="11"/>
      <c r="BRX692" s="11"/>
      <c r="BRY692" s="11"/>
      <c r="BRZ692" s="11"/>
      <c r="BSA692" s="11"/>
      <c r="BSB692" s="11"/>
      <c r="BSC692" s="11"/>
      <c r="BSD692" s="11"/>
      <c r="BSE692" s="11"/>
      <c r="BSF692" s="11"/>
      <c r="BSG692" s="11"/>
      <c r="BSH692" s="11"/>
      <c r="BSI692" s="11"/>
      <c r="BSJ692" s="11"/>
      <c r="BSK692" s="11"/>
      <c r="BSL692" s="11"/>
      <c r="BSM692" s="11"/>
      <c r="BSN692" s="11"/>
      <c r="BSO692" s="11"/>
      <c r="BSP692" s="11"/>
    </row>
    <row r="693" spans="1:1862" s="11" customFormat="1" ht="15" customHeight="1" x14ac:dyDescent="0.3">
      <c r="A693" s="136" t="s">
        <v>1355</v>
      </c>
      <c r="B693" s="46">
        <v>7000652</v>
      </c>
      <c r="C693" s="143" t="s">
        <v>1356</v>
      </c>
      <c r="D693" s="48"/>
      <c r="E693" s="48">
        <v>90</v>
      </c>
      <c r="F693" s="48" t="s">
        <v>286</v>
      </c>
      <c r="G693" s="48">
        <v>30</v>
      </c>
      <c r="H693" s="49">
        <v>8431222005344</v>
      </c>
      <c r="I693" s="38"/>
      <c r="J693" s="250">
        <v>2.15</v>
      </c>
      <c r="K693" s="40" t="s">
        <v>12</v>
      </c>
    </row>
    <row r="694" spans="1:1862" s="11" customFormat="1" ht="15" customHeight="1" x14ac:dyDescent="0.3">
      <c r="A694" s="32" t="s">
        <v>1355</v>
      </c>
      <c r="B694" s="33">
        <v>7000653</v>
      </c>
      <c r="C694" s="39" t="s">
        <v>1357</v>
      </c>
      <c r="D694" s="35"/>
      <c r="E694" s="35">
        <v>110</v>
      </c>
      <c r="F694" s="35" t="s">
        <v>286</v>
      </c>
      <c r="G694" s="35">
        <v>30</v>
      </c>
      <c r="H694" s="36">
        <v>8431222041687</v>
      </c>
      <c r="I694" s="38"/>
      <c r="J694" s="250">
        <v>2.34</v>
      </c>
      <c r="K694" s="37" t="s">
        <v>12</v>
      </c>
    </row>
    <row r="695" spans="1:1862" s="11" customFormat="1" ht="15" customHeight="1" x14ac:dyDescent="0.3">
      <c r="A695" s="32" t="s">
        <v>1355</v>
      </c>
      <c r="B695" s="33">
        <v>7000654</v>
      </c>
      <c r="C695" s="39" t="s">
        <v>1358</v>
      </c>
      <c r="D695" s="35"/>
      <c r="E695" s="35">
        <v>125</v>
      </c>
      <c r="F695" s="35" t="s">
        <v>286</v>
      </c>
      <c r="G695" s="35">
        <v>30</v>
      </c>
      <c r="H695" s="36">
        <v>8431222005368</v>
      </c>
      <c r="I695" s="38"/>
      <c r="J695" s="250">
        <v>2.5</v>
      </c>
      <c r="K695" s="37" t="s">
        <v>12</v>
      </c>
    </row>
    <row r="696" spans="1:1862" s="11" customFormat="1" ht="15" customHeight="1" x14ac:dyDescent="0.3">
      <c r="A696" s="32" t="s">
        <v>1355</v>
      </c>
      <c r="B696" s="33">
        <v>7000655</v>
      </c>
      <c r="C696" s="39" t="s">
        <v>1359</v>
      </c>
      <c r="D696" s="35"/>
      <c r="E696" s="35">
        <v>160</v>
      </c>
      <c r="F696" s="35" t="s">
        <v>286</v>
      </c>
      <c r="G696" s="35">
        <v>30</v>
      </c>
      <c r="H696" s="36">
        <v>8431222005375</v>
      </c>
      <c r="I696" s="38"/>
      <c r="J696" s="250">
        <v>3.23</v>
      </c>
      <c r="K696" s="37" t="s">
        <v>12</v>
      </c>
    </row>
    <row r="697" spans="1:1862" s="11" customFormat="1" ht="15" customHeight="1" x14ac:dyDescent="0.3">
      <c r="A697" s="32" t="s">
        <v>1355</v>
      </c>
      <c r="B697" s="33">
        <v>7008732</v>
      </c>
      <c r="C697" s="34" t="s">
        <v>1360</v>
      </c>
      <c r="D697" s="35"/>
      <c r="E697" s="35">
        <v>200</v>
      </c>
      <c r="F697" s="35" t="s">
        <v>286</v>
      </c>
      <c r="G697" s="35">
        <v>25</v>
      </c>
      <c r="H697" s="36">
        <v>8431222068356</v>
      </c>
      <c r="I697" s="38"/>
      <c r="J697" s="250">
        <v>4.0599999999999996</v>
      </c>
      <c r="K697" s="37" t="s">
        <v>12</v>
      </c>
    </row>
    <row r="698" spans="1:1862" s="11" customFormat="1" ht="15" customHeight="1" x14ac:dyDescent="0.3">
      <c r="A698" s="32" t="s">
        <v>1355</v>
      </c>
      <c r="B698" s="33">
        <v>7008733</v>
      </c>
      <c r="C698" s="34" t="s">
        <v>1361</v>
      </c>
      <c r="D698" s="35"/>
      <c r="E698" s="35">
        <v>250</v>
      </c>
      <c r="F698" s="35" t="s">
        <v>286</v>
      </c>
      <c r="G698" s="35">
        <v>10</v>
      </c>
      <c r="H698" s="36">
        <v>8431222087333</v>
      </c>
      <c r="I698" s="38"/>
      <c r="J698" s="250">
        <v>4.17</v>
      </c>
      <c r="K698" s="37" t="s">
        <v>12</v>
      </c>
    </row>
    <row r="699" spans="1:1862" s="11" customFormat="1" ht="15" customHeight="1" x14ac:dyDescent="0.3">
      <c r="A699" s="32" t="s">
        <v>1355</v>
      </c>
      <c r="B699" s="33">
        <v>7043042</v>
      </c>
      <c r="C699" s="34" t="s">
        <v>1338</v>
      </c>
      <c r="D699" s="35" t="s">
        <v>1339</v>
      </c>
      <c r="E699" s="35">
        <v>32</v>
      </c>
      <c r="F699" s="35" t="s">
        <v>69</v>
      </c>
      <c r="G699" s="35">
        <v>100</v>
      </c>
      <c r="H699" s="36">
        <v>8424927810108</v>
      </c>
      <c r="I699" s="38"/>
      <c r="J699" s="250">
        <v>1.76</v>
      </c>
      <c r="K699" s="37" t="s">
        <v>12</v>
      </c>
    </row>
    <row r="700" spans="1:1862" s="11" customFormat="1" ht="15" customHeight="1" x14ac:dyDescent="0.3">
      <c r="A700" s="32" t="s">
        <v>1355</v>
      </c>
      <c r="B700" s="33">
        <v>7039620</v>
      </c>
      <c r="C700" s="34" t="s">
        <v>1340</v>
      </c>
      <c r="D700" s="35" t="s">
        <v>1341</v>
      </c>
      <c r="E700" s="35">
        <v>40</v>
      </c>
      <c r="F700" s="35" t="s">
        <v>69</v>
      </c>
      <c r="G700" s="35">
        <v>100</v>
      </c>
      <c r="H700" s="36">
        <v>8424927797171</v>
      </c>
      <c r="I700" s="38"/>
      <c r="J700" s="250">
        <v>2.3199999999999998</v>
      </c>
      <c r="K700" s="37" t="s">
        <v>12</v>
      </c>
    </row>
    <row r="701" spans="1:1862" s="11" customFormat="1" ht="15" customHeight="1" x14ac:dyDescent="0.3">
      <c r="A701" s="32" t="s">
        <v>1355</v>
      </c>
      <c r="B701" s="33">
        <v>7039650</v>
      </c>
      <c r="C701" s="39" t="s">
        <v>1342</v>
      </c>
      <c r="D701" s="35" t="s">
        <v>1341</v>
      </c>
      <c r="E701" s="35">
        <v>50</v>
      </c>
      <c r="F701" s="35" t="s">
        <v>69</v>
      </c>
      <c r="G701" s="35">
        <v>100</v>
      </c>
      <c r="H701" s="36">
        <v>8424927797188</v>
      </c>
      <c r="I701" s="38"/>
      <c r="J701" s="250">
        <v>2.59</v>
      </c>
      <c r="K701" s="37" t="s">
        <v>12</v>
      </c>
    </row>
    <row r="702" spans="1:1862" s="11" customFormat="1" ht="15" customHeight="1" x14ac:dyDescent="0.3">
      <c r="A702" s="32" t="s">
        <v>1355</v>
      </c>
      <c r="B702" s="33">
        <v>7043043</v>
      </c>
      <c r="C702" s="39" t="s">
        <v>1343</v>
      </c>
      <c r="D702" s="35" t="s">
        <v>1341</v>
      </c>
      <c r="E702" s="35">
        <v>75</v>
      </c>
      <c r="F702" s="35" t="s">
        <v>69</v>
      </c>
      <c r="G702" s="35">
        <v>50</v>
      </c>
      <c r="H702" s="36">
        <v>8424927810115</v>
      </c>
      <c r="I702" s="38"/>
      <c r="J702" s="250">
        <v>2.97</v>
      </c>
      <c r="K702" s="37" t="s">
        <v>12</v>
      </c>
    </row>
    <row r="703" spans="1:1862" s="11" customFormat="1" ht="15" customHeight="1" x14ac:dyDescent="0.3">
      <c r="A703" s="32" t="s">
        <v>1355</v>
      </c>
      <c r="B703" s="33">
        <v>7025185</v>
      </c>
      <c r="C703" s="39" t="s">
        <v>1344</v>
      </c>
      <c r="D703" s="35" t="s">
        <v>1341</v>
      </c>
      <c r="E703" s="35">
        <v>90</v>
      </c>
      <c r="F703" s="35" t="s">
        <v>69</v>
      </c>
      <c r="G703" s="35">
        <v>50</v>
      </c>
      <c r="H703" s="36">
        <v>8424927797218</v>
      </c>
      <c r="I703" s="38"/>
      <c r="J703" s="250">
        <v>3.69</v>
      </c>
      <c r="K703" s="37" t="s">
        <v>12</v>
      </c>
    </row>
    <row r="704" spans="1:1862" s="11" customFormat="1" ht="15" customHeight="1" x14ac:dyDescent="0.3">
      <c r="A704" s="32" t="s">
        <v>1355</v>
      </c>
      <c r="B704" s="33">
        <v>7004351</v>
      </c>
      <c r="C704" s="39" t="s">
        <v>1345</v>
      </c>
      <c r="D704" s="35" t="s">
        <v>1341</v>
      </c>
      <c r="E704" s="35">
        <v>110</v>
      </c>
      <c r="F704" s="35" t="s">
        <v>69</v>
      </c>
      <c r="G704" s="35">
        <v>50</v>
      </c>
      <c r="H704" s="36">
        <v>8424927797225</v>
      </c>
      <c r="I704" s="38"/>
      <c r="J704" s="250">
        <v>4.4400000000000004</v>
      </c>
      <c r="K704" s="37" t="s">
        <v>12</v>
      </c>
    </row>
    <row r="705" spans="1:1862" s="11" customFormat="1" ht="15" customHeight="1" x14ac:dyDescent="0.3">
      <c r="A705" s="32" t="s">
        <v>1355</v>
      </c>
      <c r="B705" s="33">
        <v>7039648</v>
      </c>
      <c r="C705" s="39" t="s">
        <v>1346</v>
      </c>
      <c r="D705" s="35" t="s">
        <v>1341</v>
      </c>
      <c r="E705" s="35">
        <v>125</v>
      </c>
      <c r="F705" s="35" t="s">
        <v>69</v>
      </c>
      <c r="G705" s="35">
        <v>50</v>
      </c>
      <c r="H705" s="36">
        <v>8424927797232</v>
      </c>
      <c r="I705" s="38"/>
      <c r="J705" s="250">
        <v>6.96</v>
      </c>
      <c r="K705" s="37" t="s">
        <v>12</v>
      </c>
    </row>
    <row r="706" spans="1:1862" s="58" customFormat="1" ht="15" customHeight="1" x14ac:dyDescent="0.3">
      <c r="A706" s="32" t="s">
        <v>1355</v>
      </c>
      <c r="B706" s="33">
        <v>7004353</v>
      </c>
      <c r="C706" s="39" t="s">
        <v>1347</v>
      </c>
      <c r="D706" s="35" t="s">
        <v>1341</v>
      </c>
      <c r="E706" s="35">
        <v>160</v>
      </c>
      <c r="F706" s="35" t="s">
        <v>69</v>
      </c>
      <c r="G706" s="35">
        <v>50</v>
      </c>
      <c r="H706" s="36">
        <v>8424927797256</v>
      </c>
      <c r="I706" s="38"/>
      <c r="J706" s="250">
        <v>7.36</v>
      </c>
      <c r="K706" s="37" t="s">
        <v>12</v>
      </c>
    </row>
    <row r="707" spans="1:1862" s="11" customFormat="1" ht="15" customHeight="1" x14ac:dyDescent="0.3">
      <c r="A707" s="32" t="s">
        <v>1355</v>
      </c>
      <c r="B707" s="33">
        <v>7026392</v>
      </c>
      <c r="C707" s="39" t="s">
        <v>1348</v>
      </c>
      <c r="D707" s="35" t="s">
        <v>1349</v>
      </c>
      <c r="E707" s="35">
        <v>200</v>
      </c>
      <c r="F707" s="35" t="s">
        <v>118</v>
      </c>
      <c r="G707" s="35">
        <v>25</v>
      </c>
      <c r="H707" s="36">
        <v>8424927797263</v>
      </c>
      <c r="I707" s="38"/>
      <c r="J707" s="250">
        <v>35</v>
      </c>
      <c r="K707" s="37" t="s">
        <v>12</v>
      </c>
    </row>
    <row r="708" spans="1:1862" s="11" customFormat="1" ht="15" customHeight="1" x14ac:dyDescent="0.3">
      <c r="A708" s="32" t="s">
        <v>1355</v>
      </c>
      <c r="B708" s="33">
        <v>7041566</v>
      </c>
      <c r="C708" s="34" t="s">
        <v>1350</v>
      </c>
      <c r="D708" s="35" t="s">
        <v>1349</v>
      </c>
      <c r="E708" s="35">
        <v>250</v>
      </c>
      <c r="F708" s="35" t="s">
        <v>118</v>
      </c>
      <c r="G708" s="35">
        <v>25</v>
      </c>
      <c r="H708" s="36">
        <v>8424927803148</v>
      </c>
      <c r="I708" s="38"/>
      <c r="J708" s="250">
        <v>45</v>
      </c>
      <c r="K708" s="37" t="s">
        <v>12</v>
      </c>
    </row>
    <row r="709" spans="1:1862" s="11" customFormat="1" ht="15" customHeight="1" x14ac:dyDescent="0.3">
      <c r="A709" s="32" t="s">
        <v>1355</v>
      </c>
      <c r="B709" s="33">
        <v>7028109</v>
      </c>
      <c r="C709" s="34" t="s">
        <v>1362</v>
      </c>
      <c r="D709" s="35"/>
      <c r="E709" s="35" t="s">
        <v>1363</v>
      </c>
      <c r="F709" s="35"/>
      <c r="G709" s="35">
        <v>1</v>
      </c>
      <c r="H709" s="36">
        <v>8431222281090</v>
      </c>
      <c r="I709" s="38"/>
      <c r="J709" s="250">
        <v>349.03</v>
      </c>
      <c r="K709" s="37" t="s">
        <v>12</v>
      </c>
    </row>
    <row r="710" spans="1:1862" s="11" customFormat="1" ht="15" customHeight="1" x14ac:dyDescent="0.3">
      <c r="A710" s="32" t="s">
        <v>1355</v>
      </c>
      <c r="B710" s="33">
        <v>7042134</v>
      </c>
      <c r="C710" s="34" t="s">
        <v>1364</v>
      </c>
      <c r="D710" s="35"/>
      <c r="E710" s="35">
        <v>110</v>
      </c>
      <c r="F710" s="35"/>
      <c r="G710" s="35">
        <v>1</v>
      </c>
      <c r="H710" s="36">
        <v>8424927803100</v>
      </c>
      <c r="I710" s="38"/>
      <c r="J710" s="250">
        <v>69.010000000000005</v>
      </c>
      <c r="K710" s="37" t="s">
        <v>12</v>
      </c>
    </row>
    <row r="711" spans="1:1862" s="11" customFormat="1" ht="15" customHeight="1" x14ac:dyDescent="0.3">
      <c r="A711" s="32" t="s">
        <v>1355</v>
      </c>
      <c r="B711" s="33">
        <v>7042166</v>
      </c>
      <c r="C711" s="34" t="s">
        <v>1365</v>
      </c>
      <c r="D711" s="35"/>
      <c r="E711" s="35">
        <v>125</v>
      </c>
      <c r="F711" s="35"/>
      <c r="G711" s="35">
        <v>1</v>
      </c>
      <c r="H711" s="36">
        <v>8424927803117</v>
      </c>
      <c r="I711" s="38"/>
      <c r="J711" s="250">
        <v>84.64</v>
      </c>
      <c r="K711" s="37" t="s">
        <v>12</v>
      </c>
    </row>
    <row r="712" spans="1:1862" s="11" customFormat="1" ht="15" customHeight="1" x14ac:dyDescent="0.3">
      <c r="A712" s="32" t="s">
        <v>1355</v>
      </c>
      <c r="B712" s="33">
        <v>7004932</v>
      </c>
      <c r="C712" s="39" t="s">
        <v>1366</v>
      </c>
      <c r="D712" s="35" t="s">
        <v>1367</v>
      </c>
      <c r="E712" s="35" t="s">
        <v>1368</v>
      </c>
      <c r="F712" s="35"/>
      <c r="G712" s="35">
        <v>1</v>
      </c>
      <c r="H712" s="36">
        <v>8431222049324</v>
      </c>
      <c r="I712" s="38"/>
      <c r="J712" s="250">
        <v>178.09</v>
      </c>
      <c r="K712" s="37" t="s">
        <v>12</v>
      </c>
    </row>
    <row r="713" spans="1:1862" s="11" customFormat="1" ht="15" customHeight="1" x14ac:dyDescent="0.3">
      <c r="A713" s="32" t="s">
        <v>1355</v>
      </c>
      <c r="B713" s="33">
        <v>7004933</v>
      </c>
      <c r="C713" s="39" t="s">
        <v>1369</v>
      </c>
      <c r="D713" s="35" t="s">
        <v>1370</v>
      </c>
      <c r="E713" s="35" t="s">
        <v>1371</v>
      </c>
      <c r="F713" s="35"/>
      <c r="G713" s="35">
        <v>1</v>
      </c>
      <c r="H713" s="36">
        <v>8431222049331</v>
      </c>
      <c r="I713" s="38"/>
      <c r="J713" s="250">
        <v>102.76</v>
      </c>
      <c r="K713" s="37" t="s">
        <v>12</v>
      </c>
    </row>
    <row r="714" spans="1:1862" s="11" customFormat="1" ht="15" customHeight="1" x14ac:dyDescent="0.3">
      <c r="A714" s="32" t="s">
        <v>1355</v>
      </c>
      <c r="B714" s="33">
        <v>7043192</v>
      </c>
      <c r="C714" s="39" t="s">
        <v>1374</v>
      </c>
      <c r="D714" s="35" t="s">
        <v>1375</v>
      </c>
      <c r="E714" s="35" t="s">
        <v>1376</v>
      </c>
      <c r="F714" s="35" t="s">
        <v>69</v>
      </c>
      <c r="G714" s="35">
        <v>14</v>
      </c>
      <c r="H714" s="36">
        <v>8424927814663</v>
      </c>
      <c r="I714" s="38"/>
      <c r="J714" s="250">
        <v>65.42</v>
      </c>
      <c r="K714" s="37" t="s">
        <v>12</v>
      </c>
    </row>
    <row r="715" spans="1:1862" s="11" customFormat="1" ht="15" customHeight="1" x14ac:dyDescent="0.3">
      <c r="A715" s="32" t="s">
        <v>1355</v>
      </c>
      <c r="B715" s="33">
        <v>1126625</v>
      </c>
      <c r="C715" s="39" t="s">
        <v>1372</v>
      </c>
      <c r="D715" s="35" t="s">
        <v>1373</v>
      </c>
      <c r="E715" s="35" t="s">
        <v>1371</v>
      </c>
      <c r="F715" s="35" t="s">
        <v>286</v>
      </c>
      <c r="G715" s="35">
        <v>25</v>
      </c>
      <c r="H715" s="36">
        <v>8424927797270</v>
      </c>
      <c r="I715" s="38"/>
      <c r="J715" s="250">
        <v>5.45</v>
      </c>
      <c r="K715" s="37" t="s">
        <v>12</v>
      </c>
    </row>
    <row r="716" spans="1:1862" s="105" customFormat="1" ht="15" customHeight="1" x14ac:dyDescent="0.3">
      <c r="A716" s="32" t="s">
        <v>1355</v>
      </c>
      <c r="B716" s="33">
        <v>7000182</v>
      </c>
      <c r="C716" s="39" t="s">
        <v>5080</v>
      </c>
      <c r="D716" s="35" t="s">
        <v>5104</v>
      </c>
      <c r="E716" s="35" t="s">
        <v>5103</v>
      </c>
      <c r="F716" s="35" t="s">
        <v>69</v>
      </c>
      <c r="G716" s="35" t="s">
        <v>5108</v>
      </c>
      <c r="H716" s="36">
        <v>8424927701826</v>
      </c>
      <c r="I716" s="38"/>
      <c r="J716" s="250">
        <v>71.290000000000006</v>
      </c>
      <c r="K716" s="37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1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  <c r="FB716" s="91"/>
      <c r="FC716" s="91"/>
      <c r="FD716" s="91"/>
      <c r="FE716" s="91"/>
      <c r="FF716" s="91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  <c r="HA716" s="91"/>
      <c r="HB716" s="91"/>
      <c r="HC716" s="91"/>
      <c r="HD716" s="91"/>
      <c r="HE716" s="91"/>
      <c r="HF716" s="91"/>
      <c r="HG716" s="91"/>
      <c r="HH716" s="91"/>
      <c r="HI716" s="91"/>
      <c r="HJ716" s="91"/>
      <c r="HK716" s="91"/>
      <c r="HL716" s="91"/>
      <c r="HM716" s="91"/>
      <c r="HN716" s="91"/>
      <c r="HO716" s="91"/>
      <c r="HP716" s="91"/>
      <c r="HQ716" s="91"/>
      <c r="HR716" s="91"/>
      <c r="HS716" s="91"/>
      <c r="HT716" s="91"/>
      <c r="HU716" s="91"/>
      <c r="HV716" s="91"/>
      <c r="HW716" s="91"/>
      <c r="HX716" s="91"/>
      <c r="HY716" s="91"/>
      <c r="HZ716" s="91"/>
      <c r="IA716" s="91"/>
      <c r="IB716" s="91"/>
      <c r="IC716" s="91"/>
      <c r="ID716" s="91"/>
      <c r="IE716" s="91"/>
      <c r="IF716" s="91"/>
      <c r="IG716" s="91"/>
      <c r="IH716" s="91"/>
      <c r="II716" s="91"/>
      <c r="IJ716" s="91"/>
      <c r="IK716" s="91"/>
      <c r="IL716" s="91"/>
      <c r="IM716" s="91"/>
      <c r="IN716" s="91"/>
      <c r="IO716" s="91"/>
      <c r="IP716" s="91"/>
      <c r="IQ716" s="91"/>
      <c r="IR716" s="91"/>
      <c r="IS716" s="91"/>
      <c r="IT716" s="91"/>
      <c r="IU716" s="91"/>
      <c r="IV716" s="91"/>
      <c r="IW716" s="91"/>
      <c r="IX716" s="91"/>
      <c r="IY716" s="91"/>
      <c r="IZ716" s="91"/>
      <c r="JA716" s="91"/>
      <c r="JB716" s="91"/>
      <c r="JC716" s="91"/>
      <c r="JD716" s="91"/>
      <c r="JE716" s="91"/>
      <c r="JF716" s="91"/>
      <c r="JG716" s="91"/>
      <c r="JH716" s="91"/>
      <c r="JI716" s="91"/>
      <c r="JJ716" s="91"/>
      <c r="JK716" s="91"/>
      <c r="JL716" s="91"/>
      <c r="JM716" s="91"/>
      <c r="JN716" s="91"/>
      <c r="JO716" s="91"/>
      <c r="JP716" s="91"/>
      <c r="JQ716" s="91"/>
      <c r="JR716" s="91"/>
      <c r="JS716" s="91"/>
      <c r="JT716" s="91"/>
      <c r="JU716" s="91"/>
      <c r="JV716" s="91"/>
      <c r="JW716" s="91"/>
      <c r="JX716" s="91"/>
      <c r="JY716" s="91"/>
      <c r="JZ716" s="91"/>
      <c r="KA716" s="91"/>
      <c r="KB716" s="91"/>
      <c r="KC716" s="91"/>
      <c r="KD716" s="91"/>
      <c r="KE716" s="91"/>
      <c r="KF716" s="91"/>
      <c r="KG716" s="91"/>
      <c r="KH716" s="91"/>
      <c r="KI716" s="91"/>
      <c r="KJ716" s="91"/>
      <c r="KK716" s="91"/>
      <c r="KL716" s="91"/>
      <c r="KM716" s="91"/>
      <c r="KN716" s="91"/>
      <c r="KO716" s="91"/>
      <c r="KP716" s="91"/>
      <c r="KQ716" s="91"/>
      <c r="KR716" s="91"/>
      <c r="KS716" s="91"/>
      <c r="KT716" s="91"/>
      <c r="KU716" s="91"/>
      <c r="KV716" s="91"/>
      <c r="KW716" s="91"/>
      <c r="KX716" s="91"/>
      <c r="KY716" s="91"/>
      <c r="KZ716" s="91"/>
      <c r="LA716" s="91"/>
      <c r="LB716" s="91"/>
      <c r="LC716" s="91"/>
      <c r="LD716" s="91"/>
      <c r="LE716" s="91"/>
      <c r="LF716" s="91"/>
      <c r="LG716" s="91"/>
      <c r="LH716" s="91"/>
      <c r="LI716" s="91"/>
      <c r="LJ716" s="91"/>
      <c r="LK716" s="91"/>
      <c r="LL716" s="91"/>
      <c r="LM716" s="91"/>
      <c r="LN716" s="91"/>
      <c r="LO716" s="91"/>
      <c r="LP716" s="91"/>
      <c r="LQ716" s="91"/>
      <c r="LR716" s="91"/>
      <c r="LS716" s="91"/>
      <c r="LT716" s="91"/>
      <c r="LU716" s="91"/>
      <c r="LV716" s="91"/>
      <c r="LW716" s="91"/>
      <c r="LX716" s="91"/>
      <c r="LY716" s="91"/>
      <c r="LZ716" s="91"/>
      <c r="MA716" s="91"/>
      <c r="MB716" s="91"/>
      <c r="MC716" s="91"/>
      <c r="MD716" s="91"/>
      <c r="ME716" s="91"/>
      <c r="MF716" s="91"/>
      <c r="MG716" s="91"/>
      <c r="MH716" s="91"/>
      <c r="MI716" s="91"/>
      <c r="MJ716" s="91"/>
      <c r="MK716" s="91"/>
      <c r="ML716" s="91"/>
      <c r="MM716" s="91"/>
      <c r="MN716" s="91"/>
      <c r="MO716" s="91"/>
      <c r="MP716" s="91"/>
      <c r="MQ716" s="91"/>
      <c r="MR716" s="91"/>
      <c r="MS716" s="91"/>
      <c r="MT716" s="91"/>
      <c r="MU716" s="91"/>
      <c r="MV716" s="91"/>
      <c r="MW716" s="91"/>
      <c r="MX716" s="91"/>
      <c r="MY716" s="91"/>
      <c r="MZ716" s="91"/>
      <c r="NA716" s="91"/>
      <c r="NB716" s="91"/>
      <c r="NC716" s="91"/>
      <c r="ND716" s="91"/>
      <c r="NE716" s="91"/>
      <c r="NF716" s="91"/>
      <c r="NG716" s="91"/>
      <c r="NH716" s="91"/>
      <c r="NI716" s="91"/>
      <c r="NJ716" s="91"/>
      <c r="NK716" s="91"/>
      <c r="NL716" s="91"/>
      <c r="NM716" s="91"/>
      <c r="NN716" s="91"/>
      <c r="NO716" s="91"/>
      <c r="NP716" s="91"/>
      <c r="NQ716" s="91"/>
      <c r="NR716" s="91"/>
      <c r="NS716" s="91"/>
      <c r="NT716" s="91"/>
      <c r="NU716" s="91"/>
      <c r="NV716" s="91"/>
      <c r="NW716" s="91"/>
      <c r="NX716" s="91"/>
      <c r="NY716" s="91"/>
      <c r="NZ716" s="91"/>
      <c r="OA716" s="91"/>
      <c r="OB716" s="91"/>
      <c r="OC716" s="91"/>
      <c r="OD716" s="91"/>
      <c r="OE716" s="91"/>
      <c r="OF716" s="91"/>
      <c r="OG716" s="91"/>
      <c r="OH716" s="91"/>
      <c r="OI716" s="91"/>
      <c r="OJ716" s="91"/>
      <c r="OK716" s="91"/>
      <c r="OL716" s="91"/>
      <c r="OM716" s="91"/>
      <c r="ON716" s="91"/>
      <c r="OO716" s="91"/>
      <c r="OP716" s="91"/>
      <c r="OQ716" s="91"/>
      <c r="OR716" s="91"/>
      <c r="OS716" s="91"/>
      <c r="OT716" s="91"/>
      <c r="OU716" s="91"/>
      <c r="OV716" s="91"/>
      <c r="OW716" s="91"/>
      <c r="OX716" s="91"/>
      <c r="OY716" s="91"/>
      <c r="OZ716" s="91"/>
      <c r="PA716" s="91"/>
      <c r="PB716" s="91"/>
      <c r="PC716" s="91"/>
      <c r="PD716" s="91"/>
      <c r="PE716" s="91"/>
      <c r="PF716" s="91"/>
      <c r="PG716" s="91"/>
      <c r="PH716" s="91"/>
      <c r="PI716" s="91"/>
      <c r="PJ716" s="91"/>
      <c r="PK716" s="91"/>
      <c r="PL716" s="91"/>
      <c r="PM716" s="91"/>
      <c r="PN716" s="91"/>
      <c r="PO716" s="91"/>
      <c r="PP716" s="91"/>
      <c r="PQ716" s="91"/>
      <c r="PR716" s="91"/>
      <c r="PS716" s="91"/>
      <c r="PT716" s="91"/>
      <c r="PU716" s="91"/>
      <c r="PV716" s="91"/>
      <c r="PW716" s="91"/>
      <c r="PX716" s="91"/>
      <c r="PY716" s="91"/>
      <c r="PZ716" s="91"/>
      <c r="QA716" s="91"/>
      <c r="QB716" s="91"/>
      <c r="QC716" s="91"/>
      <c r="QD716" s="91"/>
      <c r="QE716" s="91"/>
      <c r="QF716" s="91"/>
      <c r="QG716" s="91"/>
      <c r="QH716" s="91"/>
      <c r="QI716" s="91"/>
      <c r="QJ716" s="91"/>
      <c r="QK716" s="91"/>
      <c r="QL716" s="91"/>
      <c r="QM716" s="91"/>
      <c r="QN716" s="91"/>
      <c r="QO716" s="91"/>
      <c r="QP716" s="91"/>
      <c r="QQ716" s="91"/>
      <c r="QR716" s="91"/>
      <c r="QS716" s="91"/>
      <c r="QT716" s="91"/>
      <c r="QU716" s="91"/>
      <c r="QV716" s="91"/>
      <c r="QW716" s="91"/>
      <c r="QX716" s="91"/>
      <c r="QY716" s="91"/>
      <c r="QZ716" s="91"/>
      <c r="RA716" s="91"/>
      <c r="RB716" s="91"/>
      <c r="RC716" s="91"/>
      <c r="RD716" s="91"/>
      <c r="RE716" s="91"/>
      <c r="RF716" s="91"/>
      <c r="RG716" s="91"/>
      <c r="RH716" s="91"/>
      <c r="RI716" s="91"/>
      <c r="RJ716" s="91"/>
      <c r="RK716" s="91"/>
      <c r="RL716" s="91"/>
      <c r="RM716" s="91"/>
      <c r="RN716" s="91"/>
      <c r="RO716" s="91"/>
      <c r="RP716" s="91"/>
      <c r="RQ716" s="91"/>
      <c r="RR716" s="91"/>
      <c r="RS716" s="91"/>
      <c r="RT716" s="91"/>
      <c r="RU716" s="91"/>
      <c r="RV716" s="91"/>
      <c r="RW716" s="91"/>
      <c r="RX716" s="91"/>
      <c r="RY716" s="91"/>
      <c r="RZ716" s="91"/>
      <c r="SA716" s="91"/>
      <c r="SB716" s="91"/>
      <c r="SC716" s="91"/>
      <c r="SD716" s="91"/>
      <c r="SE716" s="91"/>
      <c r="SF716" s="91"/>
      <c r="SG716" s="91"/>
      <c r="SH716" s="91"/>
      <c r="SI716" s="91"/>
      <c r="SJ716" s="91"/>
      <c r="SK716" s="91"/>
      <c r="SL716" s="91"/>
      <c r="SM716" s="91"/>
      <c r="SN716" s="91"/>
      <c r="SO716" s="91"/>
      <c r="SP716" s="91"/>
      <c r="SQ716" s="91"/>
      <c r="SR716" s="91"/>
      <c r="SS716" s="91"/>
      <c r="ST716" s="91"/>
      <c r="SU716" s="91"/>
      <c r="SV716" s="91"/>
      <c r="SW716" s="91"/>
      <c r="SX716" s="91"/>
      <c r="SY716" s="91"/>
      <c r="SZ716" s="91"/>
      <c r="TA716" s="91"/>
      <c r="TB716" s="91"/>
      <c r="TC716" s="91"/>
      <c r="TD716" s="91"/>
      <c r="TE716" s="91"/>
      <c r="TF716" s="91"/>
      <c r="TG716" s="91"/>
      <c r="TH716" s="91"/>
      <c r="TI716" s="91"/>
      <c r="TJ716" s="91"/>
      <c r="TK716" s="91"/>
      <c r="TL716" s="91"/>
      <c r="TM716" s="91"/>
      <c r="TN716" s="91"/>
      <c r="TO716" s="91"/>
      <c r="TP716" s="91"/>
      <c r="TQ716" s="91"/>
      <c r="TR716" s="91"/>
      <c r="TS716" s="91"/>
      <c r="TT716" s="91"/>
      <c r="TU716" s="91"/>
      <c r="TV716" s="91"/>
      <c r="TW716" s="91"/>
      <c r="TX716" s="91"/>
      <c r="TY716" s="91"/>
      <c r="TZ716" s="91"/>
      <c r="UA716" s="91"/>
      <c r="UB716" s="91"/>
      <c r="UC716" s="91"/>
      <c r="UD716" s="91"/>
      <c r="UE716" s="91"/>
      <c r="UF716" s="91"/>
      <c r="UG716" s="91"/>
      <c r="UH716" s="91"/>
      <c r="UI716" s="91"/>
      <c r="UJ716" s="91"/>
      <c r="UK716" s="91"/>
      <c r="UL716" s="91"/>
      <c r="UM716" s="91"/>
      <c r="UN716" s="91"/>
      <c r="UO716" s="91"/>
      <c r="UP716" s="91"/>
      <c r="UQ716" s="91"/>
      <c r="UR716" s="91"/>
      <c r="US716" s="91"/>
      <c r="UT716" s="91"/>
      <c r="UU716" s="91"/>
      <c r="UV716" s="91"/>
      <c r="UW716" s="91"/>
      <c r="UX716" s="91"/>
      <c r="UY716" s="91"/>
      <c r="UZ716" s="91"/>
      <c r="VA716" s="91"/>
      <c r="VB716" s="91"/>
      <c r="VC716" s="91"/>
      <c r="VD716" s="91"/>
      <c r="VE716" s="91"/>
      <c r="VF716" s="91"/>
      <c r="VG716" s="91"/>
      <c r="VH716" s="91"/>
      <c r="VI716" s="91"/>
      <c r="VJ716" s="91"/>
      <c r="VK716" s="91"/>
      <c r="VL716" s="91"/>
      <c r="VM716" s="91"/>
      <c r="VN716" s="91"/>
      <c r="VO716" s="91"/>
      <c r="VP716" s="91"/>
      <c r="VQ716" s="91"/>
      <c r="VR716" s="91"/>
      <c r="VS716" s="91"/>
      <c r="VT716" s="91"/>
      <c r="VU716" s="91"/>
      <c r="VV716" s="91"/>
      <c r="VW716" s="91"/>
      <c r="VX716" s="91"/>
      <c r="VY716" s="91"/>
      <c r="VZ716" s="91"/>
      <c r="WA716" s="91"/>
      <c r="WB716" s="91"/>
      <c r="WC716" s="91"/>
      <c r="WD716" s="91"/>
      <c r="WE716" s="91"/>
      <c r="WF716" s="91"/>
      <c r="WG716" s="91"/>
      <c r="WH716" s="91"/>
      <c r="WI716" s="91"/>
      <c r="WJ716" s="91"/>
      <c r="WK716" s="91"/>
      <c r="WL716" s="91"/>
      <c r="WM716" s="91"/>
      <c r="WN716" s="91"/>
      <c r="WO716" s="91"/>
      <c r="WP716" s="91"/>
      <c r="WQ716" s="91"/>
      <c r="WR716" s="91"/>
      <c r="WS716" s="91"/>
      <c r="WT716" s="91"/>
      <c r="WU716" s="91"/>
      <c r="WV716" s="91"/>
      <c r="WW716" s="91"/>
      <c r="WX716" s="91"/>
      <c r="WY716" s="91"/>
      <c r="WZ716" s="91"/>
      <c r="XA716" s="91"/>
      <c r="XB716" s="91"/>
      <c r="XC716" s="91"/>
      <c r="XD716" s="91"/>
      <c r="XE716" s="91"/>
      <c r="XF716" s="91"/>
      <c r="XG716" s="91"/>
      <c r="XH716" s="91"/>
      <c r="XI716" s="91"/>
      <c r="XJ716" s="91"/>
      <c r="XK716" s="91"/>
      <c r="XL716" s="91"/>
      <c r="XM716" s="91"/>
      <c r="XN716" s="91"/>
      <c r="XO716" s="91"/>
      <c r="XP716" s="91"/>
      <c r="XQ716" s="91"/>
      <c r="XR716" s="91"/>
      <c r="XS716" s="91"/>
      <c r="XT716" s="91"/>
      <c r="XU716" s="91"/>
      <c r="XV716" s="91"/>
      <c r="XW716" s="91"/>
      <c r="XX716" s="91"/>
      <c r="XY716" s="91"/>
      <c r="XZ716" s="91"/>
      <c r="YA716" s="91"/>
      <c r="YB716" s="91"/>
      <c r="YC716" s="91"/>
      <c r="YD716" s="91"/>
      <c r="YE716" s="91"/>
      <c r="YF716" s="91"/>
      <c r="YG716" s="91"/>
      <c r="YH716" s="91"/>
      <c r="YI716" s="91"/>
      <c r="YJ716" s="91"/>
      <c r="YK716" s="91"/>
      <c r="YL716" s="91"/>
      <c r="YM716" s="91"/>
      <c r="YN716" s="91"/>
      <c r="YO716" s="91"/>
      <c r="YP716" s="91"/>
      <c r="YQ716" s="91"/>
      <c r="YR716" s="91"/>
      <c r="YS716" s="91"/>
      <c r="YT716" s="91"/>
      <c r="YU716" s="91"/>
      <c r="YV716" s="91"/>
      <c r="YW716" s="91"/>
      <c r="YX716" s="91"/>
      <c r="YY716" s="91"/>
      <c r="YZ716" s="91"/>
      <c r="ZA716" s="91"/>
      <c r="ZB716" s="91"/>
      <c r="ZC716" s="91"/>
      <c r="ZD716" s="91"/>
      <c r="ZE716" s="91"/>
      <c r="ZF716" s="91"/>
      <c r="ZG716" s="91"/>
      <c r="ZH716" s="91"/>
      <c r="ZI716" s="91"/>
      <c r="ZJ716" s="91"/>
      <c r="ZK716" s="91"/>
      <c r="ZL716" s="91"/>
      <c r="ZM716" s="91"/>
      <c r="ZN716" s="91"/>
      <c r="ZO716" s="91"/>
      <c r="ZP716" s="91"/>
      <c r="ZQ716" s="91"/>
      <c r="ZR716" s="91"/>
      <c r="ZS716" s="91"/>
      <c r="ZT716" s="91"/>
      <c r="ZU716" s="91"/>
      <c r="ZV716" s="91"/>
      <c r="ZW716" s="91"/>
      <c r="ZX716" s="91"/>
      <c r="ZY716" s="91"/>
      <c r="ZZ716" s="91"/>
      <c r="AAA716" s="91"/>
      <c r="AAB716" s="91"/>
      <c r="AAC716" s="91"/>
      <c r="AAD716" s="91"/>
      <c r="AAE716" s="91"/>
      <c r="AAF716" s="91"/>
      <c r="AAG716" s="91"/>
      <c r="AAH716" s="91"/>
      <c r="AAI716" s="91"/>
      <c r="AAJ716" s="91"/>
      <c r="AAK716" s="91"/>
      <c r="AAL716" s="91"/>
      <c r="AAM716" s="91"/>
      <c r="AAN716" s="91"/>
      <c r="AAO716" s="91"/>
      <c r="AAP716" s="91"/>
      <c r="AAQ716" s="91"/>
      <c r="AAR716" s="91"/>
      <c r="AAS716" s="91"/>
      <c r="AAT716" s="91"/>
      <c r="AAU716" s="91"/>
      <c r="AAV716" s="91"/>
      <c r="AAW716" s="91"/>
      <c r="AAX716" s="91"/>
      <c r="AAY716" s="91"/>
      <c r="AAZ716" s="91"/>
      <c r="ABA716" s="91"/>
      <c r="ABB716" s="91"/>
      <c r="ABC716" s="91"/>
      <c r="ABD716" s="91"/>
      <c r="ABE716" s="91"/>
      <c r="ABF716" s="91"/>
      <c r="ABG716" s="91"/>
      <c r="ABH716" s="91"/>
      <c r="ABI716" s="91"/>
      <c r="ABJ716" s="91"/>
      <c r="ABK716" s="91"/>
      <c r="ABL716" s="91"/>
      <c r="ABM716" s="91"/>
      <c r="ABN716" s="91"/>
      <c r="ABO716" s="91"/>
      <c r="ABP716" s="91"/>
      <c r="ABQ716" s="91"/>
      <c r="ABR716" s="91"/>
      <c r="ABS716" s="91"/>
      <c r="ABT716" s="91"/>
      <c r="ABU716" s="91"/>
      <c r="ABV716" s="91"/>
      <c r="ABW716" s="91"/>
      <c r="ABX716" s="91"/>
      <c r="ABY716" s="91"/>
      <c r="ABZ716" s="91"/>
      <c r="ACA716" s="91"/>
      <c r="ACB716" s="91"/>
      <c r="ACC716" s="91"/>
      <c r="ACD716" s="91"/>
      <c r="ACE716" s="91"/>
      <c r="ACF716" s="91"/>
      <c r="ACG716" s="91"/>
      <c r="ACH716" s="91"/>
      <c r="ACI716" s="91"/>
      <c r="ACJ716" s="91"/>
      <c r="ACK716" s="91"/>
      <c r="ACL716" s="91"/>
      <c r="ACM716" s="91"/>
      <c r="ACN716" s="91"/>
      <c r="ACO716" s="91"/>
      <c r="ACP716" s="91"/>
      <c r="ACQ716" s="91"/>
      <c r="ACR716" s="91"/>
      <c r="ACS716" s="91"/>
      <c r="ACT716" s="91"/>
      <c r="ACU716" s="91"/>
      <c r="ACV716" s="91"/>
      <c r="ACW716" s="91"/>
      <c r="ACX716" s="91"/>
      <c r="ACY716" s="91"/>
      <c r="ACZ716" s="91"/>
      <c r="ADA716" s="91"/>
      <c r="ADB716" s="91"/>
      <c r="ADC716" s="91"/>
      <c r="ADD716" s="91"/>
      <c r="ADE716" s="91"/>
      <c r="ADF716" s="91"/>
      <c r="ADG716" s="91"/>
      <c r="ADH716" s="91"/>
      <c r="ADI716" s="91"/>
      <c r="ADJ716" s="91"/>
      <c r="ADK716" s="91"/>
      <c r="ADL716" s="91"/>
      <c r="ADM716" s="91"/>
      <c r="ADN716" s="91"/>
      <c r="ADO716" s="91"/>
      <c r="ADP716" s="91"/>
      <c r="ADQ716" s="91"/>
      <c r="ADR716" s="91"/>
      <c r="ADS716" s="91"/>
      <c r="ADT716" s="91"/>
      <c r="ADU716" s="91"/>
      <c r="ADV716" s="91"/>
      <c r="ADW716" s="91"/>
      <c r="ADX716" s="91"/>
      <c r="ADY716" s="91"/>
      <c r="ADZ716" s="91"/>
      <c r="AEA716" s="91"/>
      <c r="AEB716" s="91"/>
      <c r="AEC716" s="91"/>
      <c r="AED716" s="91"/>
      <c r="AEE716" s="91"/>
      <c r="AEF716" s="91"/>
      <c r="AEG716" s="91"/>
      <c r="AEH716" s="91"/>
      <c r="AEI716" s="91"/>
      <c r="AEJ716" s="91"/>
      <c r="AEK716" s="91"/>
      <c r="AEL716" s="91"/>
      <c r="AEM716" s="91"/>
      <c r="AEN716" s="91"/>
      <c r="AEO716" s="91"/>
      <c r="AEP716" s="91"/>
      <c r="AEQ716" s="91"/>
      <c r="AER716" s="91"/>
      <c r="AES716" s="91"/>
      <c r="AET716" s="91"/>
      <c r="AEU716" s="91"/>
      <c r="AEV716" s="91"/>
      <c r="AEW716" s="91"/>
      <c r="AEX716" s="91"/>
      <c r="AEY716" s="91"/>
      <c r="AEZ716" s="91"/>
      <c r="AFA716" s="91"/>
      <c r="AFB716" s="91"/>
      <c r="AFC716" s="91"/>
      <c r="AFD716" s="91"/>
      <c r="AFE716" s="91"/>
      <c r="AFF716" s="91"/>
      <c r="AFG716" s="91"/>
      <c r="AFH716" s="91"/>
      <c r="AFI716" s="91"/>
      <c r="AFJ716" s="91"/>
      <c r="AFK716" s="91"/>
      <c r="AFL716" s="91"/>
      <c r="AFM716" s="91"/>
      <c r="AFN716" s="91"/>
      <c r="AFO716" s="91"/>
      <c r="AFP716" s="91"/>
      <c r="AFQ716" s="91"/>
      <c r="AFR716" s="91"/>
      <c r="AFS716" s="91"/>
      <c r="AFT716" s="91"/>
      <c r="AFU716" s="91"/>
      <c r="AFV716" s="91"/>
      <c r="AFW716" s="91"/>
      <c r="AFX716" s="91"/>
      <c r="AFY716" s="91"/>
      <c r="AFZ716" s="91"/>
      <c r="AGA716" s="91"/>
      <c r="AGB716" s="91"/>
      <c r="AGC716" s="91"/>
      <c r="AGD716" s="91"/>
      <c r="AGE716" s="91"/>
      <c r="AGF716" s="91"/>
      <c r="AGG716" s="91"/>
      <c r="AGH716" s="91"/>
      <c r="AGI716" s="91"/>
      <c r="AGJ716" s="91"/>
      <c r="AGK716" s="91"/>
      <c r="AGL716" s="91"/>
      <c r="AGM716" s="91"/>
      <c r="AGN716" s="91"/>
      <c r="AGO716" s="91"/>
      <c r="AGP716" s="91"/>
      <c r="AGQ716" s="91"/>
      <c r="AGR716" s="91"/>
      <c r="AGS716" s="91"/>
      <c r="AGT716" s="91"/>
      <c r="AGU716" s="91"/>
      <c r="AGV716" s="91"/>
      <c r="AGW716" s="91"/>
      <c r="AGX716" s="91"/>
      <c r="AGY716" s="91"/>
      <c r="AGZ716" s="91"/>
      <c r="AHA716" s="91"/>
      <c r="AHB716" s="91"/>
      <c r="AHC716" s="91"/>
      <c r="AHD716" s="91"/>
      <c r="AHE716" s="91"/>
      <c r="AHF716" s="91"/>
      <c r="AHG716" s="91"/>
      <c r="AHH716" s="91"/>
      <c r="AHI716" s="91"/>
      <c r="AHJ716" s="91"/>
      <c r="AHK716" s="91"/>
      <c r="AHL716" s="91"/>
      <c r="AHM716" s="91"/>
      <c r="AHN716" s="91"/>
      <c r="AHO716" s="91"/>
      <c r="AHP716" s="91"/>
      <c r="AHQ716" s="91"/>
      <c r="AHR716" s="91"/>
      <c r="AHS716" s="91"/>
      <c r="AHT716" s="91"/>
      <c r="AHU716" s="91"/>
      <c r="AHV716" s="91"/>
      <c r="AHW716" s="91"/>
      <c r="AHX716" s="91"/>
      <c r="AHY716" s="91"/>
      <c r="AHZ716" s="91"/>
      <c r="AIA716" s="91"/>
      <c r="AIB716" s="91"/>
      <c r="AIC716" s="91"/>
      <c r="AID716" s="91"/>
      <c r="AIE716" s="91"/>
      <c r="AIF716" s="91"/>
      <c r="AIG716" s="91"/>
      <c r="AIH716" s="91"/>
      <c r="AII716" s="91"/>
      <c r="AIJ716" s="91"/>
      <c r="AIK716" s="91"/>
      <c r="AIL716" s="91"/>
      <c r="AIM716" s="91"/>
      <c r="AIN716" s="91"/>
      <c r="AIO716" s="91"/>
      <c r="AIP716" s="91"/>
      <c r="AIQ716" s="91"/>
      <c r="AIR716" s="91"/>
      <c r="AIS716" s="91"/>
      <c r="AIT716" s="91"/>
      <c r="AIU716" s="91"/>
      <c r="AIV716" s="91"/>
      <c r="AIW716" s="91"/>
      <c r="AIX716" s="91"/>
      <c r="AIY716" s="91"/>
      <c r="AIZ716" s="91"/>
      <c r="AJA716" s="91"/>
      <c r="AJB716" s="91"/>
      <c r="AJC716" s="91"/>
      <c r="AJD716" s="91"/>
      <c r="AJE716" s="91"/>
      <c r="AJF716" s="91"/>
      <c r="AJG716" s="91"/>
      <c r="AJH716" s="91"/>
      <c r="AJI716" s="91"/>
      <c r="AJJ716" s="91"/>
      <c r="AJK716" s="91"/>
      <c r="AJL716" s="91"/>
      <c r="AJM716" s="91"/>
      <c r="AJN716" s="91"/>
      <c r="AJO716" s="91"/>
      <c r="AJP716" s="91"/>
      <c r="AJQ716" s="91"/>
      <c r="AJR716" s="91"/>
      <c r="AJS716" s="91"/>
      <c r="AJT716" s="91"/>
      <c r="AJU716" s="91"/>
      <c r="AJV716" s="91"/>
      <c r="AJW716" s="91"/>
      <c r="AJX716" s="91"/>
      <c r="AJY716" s="91"/>
      <c r="AJZ716" s="91"/>
      <c r="AKA716" s="91"/>
      <c r="AKB716" s="91"/>
      <c r="AKC716" s="91"/>
      <c r="AKD716" s="91"/>
      <c r="AKE716" s="91"/>
      <c r="AKF716" s="91"/>
      <c r="AKG716" s="91"/>
      <c r="AKH716" s="91"/>
      <c r="AKI716" s="91"/>
      <c r="AKJ716" s="91"/>
      <c r="AKK716" s="91"/>
      <c r="AKL716" s="91"/>
      <c r="AKM716" s="91"/>
      <c r="AKN716" s="91"/>
      <c r="AKO716" s="91"/>
      <c r="AKP716" s="91"/>
      <c r="AKQ716" s="91"/>
      <c r="AKR716" s="91"/>
      <c r="AKS716" s="91"/>
      <c r="AKT716" s="91"/>
      <c r="AKU716" s="91"/>
      <c r="AKV716" s="91"/>
      <c r="AKW716" s="91"/>
      <c r="AKX716" s="91"/>
      <c r="AKY716" s="91"/>
      <c r="AKZ716" s="91"/>
      <c r="ALA716" s="91"/>
      <c r="ALB716" s="91"/>
      <c r="ALC716" s="91"/>
      <c r="ALD716" s="91"/>
      <c r="ALE716" s="91"/>
      <c r="ALF716" s="91"/>
      <c r="ALG716" s="91"/>
      <c r="ALH716" s="91"/>
      <c r="ALI716" s="91"/>
      <c r="ALJ716" s="91"/>
      <c r="ALK716" s="91"/>
      <c r="ALL716" s="91"/>
      <c r="ALM716" s="91"/>
      <c r="ALN716" s="91"/>
      <c r="ALO716" s="91"/>
      <c r="ALP716" s="91"/>
      <c r="ALQ716" s="91"/>
      <c r="ALR716" s="91"/>
      <c r="ALS716" s="91"/>
      <c r="ALT716" s="91"/>
      <c r="ALU716" s="91"/>
      <c r="ALV716" s="91"/>
      <c r="ALW716" s="91"/>
      <c r="ALX716" s="91"/>
      <c r="ALY716" s="91"/>
      <c r="ALZ716" s="91"/>
      <c r="AMA716" s="91"/>
      <c r="AMB716" s="91"/>
      <c r="AMC716" s="91"/>
      <c r="AMD716" s="91"/>
      <c r="AME716" s="91"/>
      <c r="AMF716" s="91"/>
      <c r="AMG716" s="91"/>
      <c r="AMH716" s="91"/>
      <c r="AMI716" s="91"/>
      <c r="AMJ716" s="91"/>
      <c r="AMK716" s="91"/>
      <c r="AML716" s="91"/>
      <c r="AMM716" s="91"/>
      <c r="AMN716" s="91"/>
      <c r="AMO716" s="91"/>
      <c r="AMP716" s="91"/>
      <c r="AMQ716" s="91"/>
      <c r="AMR716" s="91"/>
      <c r="AMS716" s="91"/>
      <c r="AMT716" s="91"/>
      <c r="AMU716" s="91"/>
      <c r="AMV716" s="91"/>
      <c r="AMW716" s="91"/>
      <c r="AMX716" s="91"/>
      <c r="AMY716" s="91"/>
      <c r="AMZ716" s="91"/>
      <c r="ANA716" s="91"/>
      <c r="ANB716" s="91"/>
      <c r="ANC716" s="91"/>
      <c r="AND716" s="91"/>
      <c r="ANE716" s="91"/>
      <c r="ANF716" s="91"/>
      <c r="ANG716" s="91"/>
      <c r="ANH716" s="91"/>
      <c r="ANI716" s="91"/>
      <c r="ANJ716" s="91"/>
      <c r="ANK716" s="91"/>
      <c r="ANL716" s="91"/>
      <c r="ANM716" s="91"/>
      <c r="ANN716" s="91"/>
      <c r="ANO716" s="91"/>
      <c r="ANP716" s="91"/>
      <c r="ANQ716" s="91"/>
      <c r="ANR716" s="91"/>
      <c r="ANS716" s="91"/>
      <c r="ANT716" s="91"/>
      <c r="ANU716" s="91"/>
      <c r="ANV716" s="91"/>
      <c r="ANW716" s="91"/>
      <c r="ANX716" s="91"/>
      <c r="ANY716" s="91"/>
      <c r="ANZ716" s="91"/>
      <c r="AOA716" s="91"/>
      <c r="AOB716" s="91"/>
      <c r="AOC716" s="91"/>
      <c r="AOD716" s="91"/>
      <c r="AOE716" s="91"/>
      <c r="AOF716" s="91"/>
      <c r="AOG716" s="91"/>
      <c r="AOH716" s="91"/>
      <c r="AOI716" s="91"/>
      <c r="AOJ716" s="91"/>
      <c r="AOK716" s="91"/>
      <c r="AOL716" s="91"/>
      <c r="AOM716" s="91"/>
      <c r="AON716" s="91"/>
      <c r="AOO716" s="91"/>
      <c r="AOP716" s="91"/>
      <c r="AOQ716" s="91"/>
      <c r="AOR716" s="91"/>
      <c r="AOS716" s="91"/>
      <c r="AOT716" s="91"/>
      <c r="AOU716" s="91"/>
      <c r="AOV716" s="91"/>
      <c r="AOW716" s="91"/>
      <c r="AOX716" s="91"/>
      <c r="AOY716" s="91"/>
      <c r="AOZ716" s="91"/>
      <c r="APA716" s="91"/>
      <c r="APB716" s="91"/>
      <c r="APC716" s="91"/>
      <c r="APD716" s="91"/>
      <c r="APE716" s="91"/>
      <c r="APF716" s="91"/>
      <c r="APG716" s="91"/>
      <c r="APH716" s="91"/>
      <c r="API716" s="91"/>
      <c r="APJ716" s="91"/>
      <c r="APK716" s="91"/>
      <c r="APL716" s="91"/>
      <c r="APM716" s="91"/>
      <c r="APN716" s="91"/>
      <c r="APO716" s="91"/>
      <c r="APP716" s="91"/>
      <c r="APQ716" s="91"/>
      <c r="APR716" s="91"/>
      <c r="APS716" s="91"/>
      <c r="APT716" s="91"/>
      <c r="APU716" s="91"/>
      <c r="APV716" s="91"/>
      <c r="APW716" s="91"/>
      <c r="APX716" s="91"/>
      <c r="APY716" s="91"/>
      <c r="APZ716" s="91"/>
      <c r="AQA716" s="91"/>
      <c r="AQB716" s="91"/>
      <c r="AQC716" s="91"/>
      <c r="AQD716" s="91"/>
      <c r="AQE716" s="91"/>
      <c r="AQF716" s="91"/>
      <c r="AQG716" s="91"/>
      <c r="AQH716" s="91"/>
      <c r="AQI716" s="91"/>
      <c r="AQJ716" s="91"/>
      <c r="AQK716" s="91"/>
      <c r="AQL716" s="91"/>
      <c r="AQM716" s="91"/>
      <c r="AQN716" s="91"/>
      <c r="AQO716" s="91"/>
      <c r="AQP716" s="91"/>
      <c r="AQQ716" s="91"/>
      <c r="AQR716" s="91"/>
      <c r="AQS716" s="91"/>
      <c r="AQT716" s="91"/>
      <c r="AQU716" s="91"/>
      <c r="AQV716" s="91"/>
      <c r="AQW716" s="91"/>
      <c r="AQX716" s="91"/>
      <c r="AQY716" s="91"/>
      <c r="AQZ716" s="91"/>
      <c r="ARA716" s="91"/>
      <c r="ARB716" s="91"/>
      <c r="ARC716" s="91"/>
      <c r="ARD716" s="91"/>
      <c r="ARE716" s="91"/>
      <c r="ARF716" s="91"/>
      <c r="ARG716" s="91"/>
      <c r="ARH716" s="91"/>
      <c r="ARI716" s="91"/>
      <c r="ARJ716" s="91"/>
      <c r="ARK716" s="91"/>
      <c r="ARL716" s="91"/>
      <c r="ARM716" s="91"/>
      <c r="ARN716" s="91"/>
      <c r="ARO716" s="91"/>
      <c r="ARP716" s="91"/>
      <c r="ARQ716" s="91"/>
      <c r="ARR716" s="91"/>
      <c r="ARS716" s="91"/>
      <c r="ART716" s="91"/>
      <c r="ARU716" s="91"/>
      <c r="ARV716" s="91"/>
      <c r="ARW716" s="91"/>
      <c r="ARX716" s="91"/>
      <c r="ARY716" s="91"/>
      <c r="ARZ716" s="91"/>
      <c r="ASA716" s="91"/>
      <c r="ASB716" s="91"/>
      <c r="ASC716" s="91"/>
      <c r="ASD716" s="91"/>
      <c r="ASE716" s="91"/>
      <c r="ASF716" s="91"/>
      <c r="ASG716" s="91"/>
      <c r="ASH716" s="91"/>
      <c r="ASI716" s="91"/>
      <c r="ASJ716" s="91"/>
      <c r="ASK716" s="91"/>
      <c r="ASL716" s="91"/>
      <c r="ASM716" s="91"/>
      <c r="ASN716" s="91"/>
      <c r="ASO716" s="91"/>
      <c r="ASP716" s="91"/>
      <c r="ASQ716" s="91"/>
      <c r="ASR716" s="91"/>
      <c r="ASS716" s="91"/>
      <c r="AST716" s="91"/>
      <c r="ASU716" s="91"/>
      <c r="ASV716" s="91"/>
      <c r="ASW716" s="91"/>
      <c r="ASX716" s="91"/>
      <c r="ASY716" s="91"/>
      <c r="ASZ716" s="91"/>
      <c r="ATA716" s="91"/>
      <c r="ATB716" s="91"/>
      <c r="ATC716" s="91"/>
      <c r="ATD716" s="91"/>
      <c r="ATE716" s="91"/>
      <c r="ATF716" s="91"/>
      <c r="ATG716" s="91"/>
      <c r="ATH716" s="91"/>
      <c r="ATI716" s="91"/>
      <c r="ATJ716" s="91"/>
      <c r="ATK716" s="91"/>
      <c r="ATL716" s="91"/>
      <c r="ATM716" s="91"/>
      <c r="ATN716" s="91"/>
      <c r="ATO716" s="91"/>
      <c r="ATP716" s="91"/>
      <c r="ATQ716" s="91"/>
      <c r="ATR716" s="91"/>
      <c r="ATS716" s="91"/>
      <c r="ATT716" s="91"/>
      <c r="ATU716" s="91"/>
      <c r="ATV716" s="91"/>
      <c r="ATW716" s="91"/>
      <c r="ATX716" s="91"/>
      <c r="ATY716" s="91"/>
      <c r="ATZ716" s="91"/>
      <c r="AUA716" s="91"/>
      <c r="AUB716" s="91"/>
      <c r="AUC716" s="91"/>
      <c r="AUD716" s="91"/>
      <c r="AUE716" s="91"/>
      <c r="AUF716" s="91"/>
      <c r="AUG716" s="91"/>
      <c r="AUH716" s="91"/>
      <c r="AUI716" s="91"/>
      <c r="AUJ716" s="91"/>
      <c r="AUK716" s="91"/>
      <c r="AUL716" s="91"/>
      <c r="AUM716" s="91"/>
      <c r="AUN716" s="91"/>
      <c r="AUO716" s="91"/>
      <c r="AUP716" s="91"/>
      <c r="AUQ716" s="91"/>
      <c r="AUR716" s="91"/>
      <c r="AUS716" s="91"/>
      <c r="AUT716" s="91"/>
      <c r="AUU716" s="91"/>
      <c r="AUV716" s="91"/>
      <c r="AUW716" s="91"/>
      <c r="AUX716" s="91"/>
      <c r="AUY716" s="91"/>
      <c r="AUZ716" s="91"/>
      <c r="AVA716" s="91"/>
      <c r="AVB716" s="91"/>
      <c r="AVC716" s="91"/>
      <c r="AVD716" s="91"/>
      <c r="AVE716" s="91"/>
      <c r="AVF716" s="91"/>
      <c r="AVG716" s="91"/>
      <c r="AVH716" s="91"/>
      <c r="AVI716" s="91"/>
      <c r="AVJ716" s="91"/>
      <c r="AVK716" s="91"/>
      <c r="AVL716" s="91"/>
      <c r="AVM716" s="91"/>
      <c r="AVN716" s="91"/>
      <c r="AVO716" s="91"/>
      <c r="AVP716" s="91"/>
      <c r="AVQ716" s="91"/>
      <c r="AVR716" s="91"/>
      <c r="AVS716" s="91"/>
      <c r="AVT716" s="91"/>
      <c r="AVU716" s="91"/>
      <c r="AVV716" s="91"/>
      <c r="AVW716" s="91"/>
      <c r="AVX716" s="91"/>
      <c r="AVY716" s="91"/>
      <c r="AVZ716" s="91"/>
      <c r="AWA716" s="91"/>
      <c r="AWB716" s="91"/>
      <c r="AWC716" s="91"/>
      <c r="AWD716" s="91"/>
      <c r="AWE716" s="91"/>
      <c r="AWF716" s="91"/>
      <c r="AWG716" s="91"/>
      <c r="AWH716" s="91"/>
      <c r="AWI716" s="91"/>
      <c r="AWJ716" s="91"/>
      <c r="AWK716" s="91"/>
      <c r="AWL716" s="91"/>
      <c r="AWM716" s="91"/>
      <c r="AWN716" s="91"/>
      <c r="AWO716" s="91"/>
      <c r="AWP716" s="91"/>
      <c r="AWQ716" s="91"/>
      <c r="AWR716" s="91"/>
      <c r="AWS716" s="91"/>
      <c r="AWT716" s="91"/>
      <c r="AWU716" s="91"/>
      <c r="AWV716" s="91"/>
      <c r="AWW716" s="91"/>
      <c r="AWX716" s="91"/>
      <c r="AWY716" s="91"/>
      <c r="AWZ716" s="91"/>
      <c r="AXA716" s="91"/>
      <c r="AXB716" s="91"/>
      <c r="AXC716" s="91"/>
      <c r="AXD716" s="91"/>
      <c r="AXE716" s="91"/>
      <c r="AXF716" s="91"/>
      <c r="AXG716" s="91"/>
      <c r="AXH716" s="91"/>
      <c r="AXI716" s="91"/>
      <c r="AXJ716" s="91"/>
      <c r="AXK716" s="91"/>
      <c r="AXL716" s="91"/>
      <c r="AXM716" s="91"/>
      <c r="AXN716" s="91"/>
      <c r="AXO716" s="91"/>
      <c r="AXP716" s="91"/>
      <c r="AXQ716" s="91"/>
      <c r="AXR716" s="91"/>
      <c r="AXS716" s="91"/>
      <c r="AXT716" s="91"/>
      <c r="AXU716" s="91"/>
      <c r="AXV716" s="91"/>
      <c r="AXW716" s="91"/>
      <c r="AXX716" s="91"/>
      <c r="AXY716" s="91"/>
      <c r="AXZ716" s="91"/>
      <c r="AYA716" s="91"/>
      <c r="AYB716" s="91"/>
      <c r="AYC716" s="91"/>
      <c r="AYD716" s="91"/>
      <c r="AYE716" s="91"/>
      <c r="AYF716" s="91"/>
      <c r="AYG716" s="91"/>
      <c r="AYH716" s="91"/>
      <c r="AYI716" s="91"/>
      <c r="AYJ716" s="91"/>
      <c r="AYK716" s="91"/>
      <c r="AYL716" s="91"/>
      <c r="AYM716" s="91"/>
      <c r="AYN716" s="91"/>
      <c r="AYO716" s="91"/>
      <c r="AYP716" s="91"/>
      <c r="AYQ716" s="91"/>
      <c r="AYR716" s="91"/>
      <c r="AYS716" s="91"/>
      <c r="AYT716" s="91"/>
      <c r="AYU716" s="91"/>
      <c r="AYV716" s="91"/>
      <c r="AYW716" s="91"/>
      <c r="AYX716" s="91"/>
      <c r="AYY716" s="91"/>
      <c r="AYZ716" s="91"/>
      <c r="AZA716" s="91"/>
      <c r="AZB716" s="91"/>
      <c r="AZC716" s="91"/>
      <c r="AZD716" s="91"/>
      <c r="AZE716" s="91"/>
      <c r="AZF716" s="91"/>
      <c r="AZG716" s="91"/>
      <c r="AZH716" s="91"/>
      <c r="AZI716" s="91"/>
      <c r="AZJ716" s="91"/>
      <c r="AZK716" s="91"/>
      <c r="AZL716" s="91"/>
      <c r="AZM716" s="91"/>
      <c r="AZN716" s="91"/>
      <c r="AZO716" s="91"/>
      <c r="AZP716" s="91"/>
      <c r="AZQ716" s="91"/>
      <c r="AZR716" s="91"/>
      <c r="AZS716" s="91"/>
      <c r="AZT716" s="91"/>
      <c r="AZU716" s="91"/>
      <c r="AZV716" s="91"/>
      <c r="AZW716" s="91"/>
      <c r="AZX716" s="91"/>
      <c r="AZY716" s="91"/>
      <c r="AZZ716" s="91"/>
      <c r="BAA716" s="91"/>
      <c r="BAB716" s="91"/>
      <c r="BAC716" s="91"/>
      <c r="BAD716" s="91"/>
      <c r="BAE716" s="91"/>
      <c r="BAF716" s="91"/>
      <c r="BAG716" s="91"/>
      <c r="BAH716" s="91"/>
      <c r="BAI716" s="91"/>
      <c r="BAJ716" s="91"/>
      <c r="BAK716" s="91"/>
      <c r="BAL716" s="91"/>
      <c r="BAM716" s="91"/>
      <c r="BAN716" s="91"/>
      <c r="BAO716" s="91"/>
      <c r="BAP716" s="91"/>
      <c r="BAQ716" s="91"/>
      <c r="BAR716" s="91"/>
      <c r="BAS716" s="91"/>
      <c r="BAT716" s="91"/>
      <c r="BAU716" s="91"/>
      <c r="BAV716" s="91"/>
      <c r="BAW716" s="91"/>
      <c r="BAX716" s="91"/>
      <c r="BAY716" s="91"/>
      <c r="BAZ716" s="91"/>
      <c r="BBA716" s="91"/>
      <c r="BBB716" s="91"/>
      <c r="BBC716" s="91"/>
      <c r="BBD716" s="91"/>
      <c r="BBE716" s="91"/>
      <c r="BBF716" s="91"/>
      <c r="BBG716" s="91"/>
      <c r="BBH716" s="91"/>
      <c r="BBI716" s="91"/>
      <c r="BBJ716" s="91"/>
      <c r="BBK716" s="91"/>
      <c r="BBL716" s="91"/>
      <c r="BBM716" s="91"/>
      <c r="BBN716" s="91"/>
      <c r="BBO716" s="91"/>
      <c r="BBP716" s="91"/>
      <c r="BBQ716" s="91"/>
      <c r="BBR716" s="91"/>
      <c r="BBS716" s="91"/>
      <c r="BBT716" s="91"/>
      <c r="BBU716" s="91"/>
      <c r="BBV716" s="91"/>
      <c r="BBW716" s="91"/>
      <c r="BBX716" s="91"/>
      <c r="BBY716" s="91"/>
      <c r="BBZ716" s="91"/>
      <c r="BCA716" s="91"/>
      <c r="BCB716" s="91"/>
      <c r="BCC716" s="91"/>
      <c r="BCD716" s="91"/>
      <c r="BCE716" s="91"/>
      <c r="BCF716" s="91"/>
      <c r="BCG716" s="91"/>
      <c r="BCH716" s="91"/>
      <c r="BCI716" s="91"/>
      <c r="BCJ716" s="91"/>
      <c r="BCK716" s="91"/>
      <c r="BCL716" s="91"/>
      <c r="BCM716" s="91"/>
      <c r="BCN716" s="91"/>
      <c r="BCO716" s="91"/>
      <c r="BCP716" s="91"/>
      <c r="BCQ716" s="91"/>
      <c r="BCR716" s="91"/>
      <c r="BCS716" s="91"/>
      <c r="BCT716" s="91"/>
      <c r="BCU716" s="91"/>
      <c r="BCV716" s="91"/>
      <c r="BCW716" s="91"/>
      <c r="BCX716" s="91"/>
      <c r="BCY716" s="91"/>
      <c r="BCZ716" s="91"/>
      <c r="BDA716" s="91"/>
      <c r="BDB716" s="91"/>
      <c r="BDC716" s="91"/>
      <c r="BDD716" s="91"/>
      <c r="BDE716" s="91"/>
      <c r="BDF716" s="91"/>
      <c r="BDG716" s="91"/>
      <c r="BDH716" s="91"/>
      <c r="BDI716" s="91"/>
      <c r="BDJ716" s="91"/>
      <c r="BDK716" s="91"/>
      <c r="BDL716" s="91"/>
      <c r="BDM716" s="91"/>
      <c r="BDN716" s="91"/>
      <c r="BDO716" s="91"/>
      <c r="BDP716" s="91"/>
      <c r="BDQ716" s="91"/>
      <c r="BDR716" s="91"/>
      <c r="BDS716" s="91"/>
      <c r="BDT716" s="91"/>
      <c r="BDU716" s="91"/>
      <c r="BDV716" s="91"/>
      <c r="BDW716" s="91"/>
      <c r="BDX716" s="91"/>
      <c r="BDY716" s="91"/>
      <c r="BDZ716" s="91"/>
      <c r="BEA716" s="91"/>
      <c r="BEB716" s="91"/>
      <c r="BEC716" s="91"/>
      <c r="BED716" s="91"/>
      <c r="BEE716" s="91"/>
      <c r="BEF716" s="91"/>
      <c r="BEG716" s="91"/>
      <c r="BEH716" s="91"/>
      <c r="BEI716" s="91"/>
      <c r="BEJ716" s="91"/>
      <c r="BEK716" s="91"/>
      <c r="BEL716" s="91"/>
      <c r="BEM716" s="91"/>
      <c r="BEN716" s="91"/>
      <c r="BEO716" s="91"/>
      <c r="BEP716" s="91"/>
      <c r="BEQ716" s="91"/>
      <c r="BER716" s="91"/>
      <c r="BES716" s="91"/>
      <c r="BET716" s="91"/>
      <c r="BEU716" s="91"/>
      <c r="BEV716" s="91"/>
      <c r="BEW716" s="91"/>
      <c r="BEX716" s="91"/>
      <c r="BEY716" s="91"/>
      <c r="BEZ716" s="91"/>
      <c r="BFA716" s="91"/>
      <c r="BFB716" s="91"/>
      <c r="BFC716" s="91"/>
      <c r="BFD716" s="91"/>
      <c r="BFE716" s="91"/>
      <c r="BFF716" s="91"/>
      <c r="BFG716" s="91"/>
      <c r="BFH716" s="91"/>
      <c r="BFI716" s="91"/>
      <c r="BFJ716" s="91"/>
      <c r="BFK716" s="91"/>
      <c r="BFL716" s="91"/>
      <c r="BFM716" s="91"/>
      <c r="BFN716" s="91"/>
      <c r="BFO716" s="91"/>
      <c r="BFP716" s="91"/>
      <c r="BFQ716" s="91"/>
      <c r="BFR716" s="91"/>
      <c r="BFS716" s="91"/>
      <c r="BFT716" s="91"/>
      <c r="BFU716" s="91"/>
      <c r="BFV716" s="91"/>
      <c r="BFW716" s="91"/>
      <c r="BFX716" s="91"/>
      <c r="BFY716" s="91"/>
      <c r="BFZ716" s="91"/>
      <c r="BGA716" s="91"/>
      <c r="BGB716" s="91"/>
      <c r="BGC716" s="91"/>
      <c r="BGD716" s="91"/>
      <c r="BGE716" s="91"/>
      <c r="BGF716" s="91"/>
      <c r="BGG716" s="91"/>
      <c r="BGH716" s="91"/>
      <c r="BGI716" s="91"/>
      <c r="BGJ716" s="91"/>
      <c r="BGK716" s="91"/>
      <c r="BGL716" s="91"/>
      <c r="BGM716" s="91"/>
      <c r="BGN716" s="91"/>
      <c r="BGO716" s="91"/>
      <c r="BGP716" s="91"/>
      <c r="BGQ716" s="91"/>
      <c r="BGR716" s="91"/>
      <c r="BGS716" s="91"/>
      <c r="BGT716" s="91"/>
      <c r="BGU716" s="91"/>
      <c r="BGV716" s="91"/>
      <c r="BGW716" s="91"/>
      <c r="BGX716" s="91"/>
      <c r="BGY716" s="91"/>
      <c r="BGZ716" s="91"/>
      <c r="BHA716" s="91"/>
      <c r="BHB716" s="91"/>
      <c r="BHC716" s="91"/>
      <c r="BHD716" s="91"/>
      <c r="BHE716" s="91"/>
      <c r="BHF716" s="91"/>
      <c r="BHG716" s="91"/>
      <c r="BHH716" s="91"/>
      <c r="BHI716" s="91"/>
      <c r="BHJ716" s="91"/>
      <c r="BHK716" s="91"/>
      <c r="BHL716" s="91"/>
      <c r="BHM716" s="91"/>
      <c r="BHN716" s="91"/>
      <c r="BHO716" s="91"/>
      <c r="BHP716" s="91"/>
      <c r="BHQ716" s="91"/>
      <c r="BHR716" s="91"/>
      <c r="BHS716" s="91"/>
      <c r="BHT716" s="91"/>
      <c r="BHU716" s="91"/>
      <c r="BHV716" s="91"/>
      <c r="BHW716" s="91"/>
      <c r="BHX716" s="91"/>
      <c r="BHY716" s="91"/>
      <c r="BHZ716" s="91"/>
      <c r="BIA716" s="91"/>
      <c r="BIB716" s="91"/>
      <c r="BIC716" s="91"/>
      <c r="BID716" s="91"/>
      <c r="BIE716" s="91"/>
      <c r="BIF716" s="91"/>
      <c r="BIG716" s="91"/>
      <c r="BIH716" s="91"/>
      <c r="BII716" s="91"/>
      <c r="BIJ716" s="91"/>
      <c r="BIK716" s="91"/>
      <c r="BIL716" s="91"/>
      <c r="BIM716" s="91"/>
      <c r="BIN716" s="91"/>
      <c r="BIO716" s="91"/>
      <c r="BIP716" s="91"/>
      <c r="BIQ716" s="91"/>
      <c r="BIR716" s="91"/>
      <c r="BIS716" s="91"/>
      <c r="BIT716" s="91"/>
      <c r="BIU716" s="91"/>
      <c r="BIV716" s="91"/>
      <c r="BIW716" s="91"/>
      <c r="BIX716" s="91"/>
      <c r="BIY716" s="91"/>
      <c r="BIZ716" s="91"/>
      <c r="BJA716" s="91"/>
      <c r="BJB716" s="91"/>
      <c r="BJC716" s="91"/>
      <c r="BJD716" s="91"/>
      <c r="BJE716" s="91"/>
      <c r="BJF716" s="91"/>
      <c r="BJG716" s="91"/>
      <c r="BJH716" s="91"/>
      <c r="BJI716" s="91"/>
      <c r="BJJ716" s="91"/>
      <c r="BJK716" s="91"/>
      <c r="BJL716" s="91"/>
      <c r="BJM716" s="91"/>
      <c r="BJN716" s="91"/>
      <c r="BJO716" s="91"/>
      <c r="BJP716" s="91"/>
      <c r="BJQ716" s="91"/>
      <c r="BJR716" s="91"/>
      <c r="BJS716" s="91"/>
      <c r="BJT716" s="91"/>
      <c r="BJU716" s="91"/>
      <c r="BJV716" s="91"/>
      <c r="BJW716" s="91"/>
      <c r="BJX716" s="91"/>
      <c r="BJY716" s="91"/>
      <c r="BJZ716" s="91"/>
      <c r="BKA716" s="91"/>
      <c r="BKB716" s="91"/>
      <c r="BKC716" s="91"/>
      <c r="BKD716" s="91"/>
      <c r="BKE716" s="91"/>
      <c r="BKF716" s="91"/>
      <c r="BKG716" s="91"/>
      <c r="BKH716" s="91"/>
      <c r="BKI716" s="91"/>
      <c r="BKJ716" s="91"/>
      <c r="BKK716" s="91"/>
      <c r="BKL716" s="91"/>
      <c r="BKM716" s="91"/>
      <c r="BKN716" s="91"/>
      <c r="BKO716" s="91"/>
      <c r="BKP716" s="91"/>
      <c r="BKQ716" s="91"/>
      <c r="BKR716" s="91"/>
      <c r="BKS716" s="91"/>
      <c r="BKT716" s="91"/>
      <c r="BKU716" s="91"/>
      <c r="BKV716" s="91"/>
      <c r="BKW716" s="91"/>
      <c r="BKX716" s="91"/>
      <c r="BKY716" s="91"/>
      <c r="BKZ716" s="91"/>
      <c r="BLA716" s="91"/>
      <c r="BLB716" s="91"/>
      <c r="BLC716" s="91"/>
      <c r="BLD716" s="91"/>
      <c r="BLE716" s="91"/>
      <c r="BLF716" s="91"/>
      <c r="BLG716" s="91"/>
      <c r="BLH716" s="91"/>
      <c r="BLI716" s="91"/>
      <c r="BLJ716" s="91"/>
      <c r="BLK716" s="91"/>
      <c r="BLL716" s="91"/>
      <c r="BLM716" s="91"/>
      <c r="BLN716" s="91"/>
      <c r="BLO716" s="91"/>
      <c r="BLP716" s="91"/>
      <c r="BLQ716" s="91"/>
      <c r="BLR716" s="91"/>
      <c r="BLS716" s="91"/>
      <c r="BLT716" s="91"/>
      <c r="BLU716" s="91"/>
      <c r="BLV716" s="91"/>
      <c r="BLW716" s="91"/>
      <c r="BLX716" s="91"/>
      <c r="BLY716" s="91"/>
      <c r="BLZ716" s="91"/>
      <c r="BMA716" s="91"/>
      <c r="BMB716" s="91"/>
      <c r="BMC716" s="91"/>
      <c r="BMD716" s="91"/>
      <c r="BME716" s="91"/>
      <c r="BMF716" s="91"/>
      <c r="BMG716" s="91"/>
      <c r="BMH716" s="91"/>
      <c r="BMI716" s="91"/>
      <c r="BMJ716" s="91"/>
      <c r="BMK716" s="91"/>
      <c r="BML716" s="91"/>
      <c r="BMM716" s="91"/>
      <c r="BMN716" s="91"/>
      <c r="BMO716" s="91"/>
      <c r="BMP716" s="91"/>
      <c r="BMQ716" s="91"/>
      <c r="BMR716" s="91"/>
      <c r="BMS716" s="91"/>
      <c r="BMT716" s="91"/>
      <c r="BMU716" s="91"/>
      <c r="BMV716" s="91"/>
      <c r="BMW716" s="91"/>
      <c r="BMX716" s="91"/>
      <c r="BMY716" s="91"/>
      <c r="BMZ716" s="91"/>
      <c r="BNA716" s="91"/>
      <c r="BNB716" s="91"/>
      <c r="BNC716" s="91"/>
      <c r="BND716" s="91"/>
      <c r="BNE716" s="91"/>
      <c r="BNF716" s="91"/>
      <c r="BNG716" s="91"/>
      <c r="BNH716" s="91"/>
      <c r="BNI716" s="91"/>
      <c r="BNJ716" s="91"/>
      <c r="BNK716" s="91"/>
      <c r="BNL716" s="91"/>
      <c r="BNM716" s="91"/>
      <c r="BNN716" s="91"/>
      <c r="BNO716" s="91"/>
      <c r="BNP716" s="91"/>
      <c r="BNQ716" s="91"/>
      <c r="BNR716" s="91"/>
      <c r="BNS716" s="91"/>
      <c r="BNT716" s="91"/>
      <c r="BNU716" s="91"/>
      <c r="BNV716" s="91"/>
      <c r="BNW716" s="91"/>
      <c r="BNX716" s="91"/>
      <c r="BNY716" s="91"/>
      <c r="BNZ716" s="91"/>
      <c r="BOA716" s="91"/>
      <c r="BOB716" s="91"/>
      <c r="BOC716" s="91"/>
      <c r="BOD716" s="91"/>
      <c r="BOE716" s="91"/>
      <c r="BOF716" s="91"/>
      <c r="BOG716" s="91"/>
      <c r="BOH716" s="91"/>
      <c r="BOI716" s="91"/>
      <c r="BOJ716" s="91"/>
      <c r="BOK716" s="91"/>
      <c r="BOL716" s="91"/>
      <c r="BOM716" s="91"/>
      <c r="BON716" s="91"/>
      <c r="BOO716" s="91"/>
      <c r="BOP716" s="91"/>
      <c r="BOQ716" s="91"/>
      <c r="BOR716" s="91"/>
      <c r="BOS716" s="91"/>
      <c r="BOT716" s="91"/>
      <c r="BOU716" s="91"/>
      <c r="BOV716" s="91"/>
      <c r="BOW716" s="91"/>
      <c r="BOX716" s="91"/>
      <c r="BOY716" s="91"/>
      <c r="BOZ716" s="91"/>
      <c r="BPA716" s="91"/>
      <c r="BPB716" s="91"/>
      <c r="BPC716" s="91"/>
      <c r="BPD716" s="91"/>
      <c r="BPE716" s="91"/>
      <c r="BPF716" s="91"/>
      <c r="BPG716" s="91"/>
      <c r="BPH716" s="91"/>
      <c r="BPI716" s="91"/>
      <c r="BPJ716" s="91"/>
      <c r="BPK716" s="91"/>
      <c r="BPL716" s="91"/>
      <c r="BPM716" s="91"/>
      <c r="BPN716" s="91"/>
      <c r="BPO716" s="91"/>
      <c r="BPP716" s="91"/>
      <c r="BPQ716" s="91"/>
      <c r="BPR716" s="91"/>
      <c r="BPS716" s="91"/>
      <c r="BPT716" s="91"/>
      <c r="BPU716" s="91"/>
      <c r="BPV716" s="91"/>
      <c r="BPW716" s="91"/>
      <c r="BPX716" s="91"/>
      <c r="BPY716" s="91"/>
      <c r="BPZ716" s="91"/>
      <c r="BQA716" s="91"/>
      <c r="BQB716" s="91"/>
      <c r="BQC716" s="91"/>
      <c r="BQD716" s="91"/>
      <c r="BQE716" s="91"/>
      <c r="BQF716" s="91"/>
      <c r="BQG716" s="91"/>
      <c r="BQH716" s="91"/>
      <c r="BQI716" s="91"/>
      <c r="BQJ716" s="91"/>
      <c r="BQK716" s="91"/>
      <c r="BQL716" s="91"/>
      <c r="BQM716" s="91"/>
      <c r="BQN716" s="91"/>
      <c r="BQO716" s="91"/>
      <c r="BQP716" s="91"/>
      <c r="BQQ716" s="91"/>
      <c r="BQR716" s="91"/>
      <c r="BQS716" s="91"/>
      <c r="BQT716" s="91"/>
      <c r="BQU716" s="91"/>
      <c r="BQV716" s="91"/>
      <c r="BQW716" s="91"/>
      <c r="BQX716" s="91"/>
      <c r="BQY716" s="91"/>
      <c r="BQZ716" s="91"/>
      <c r="BRA716" s="91"/>
      <c r="BRB716" s="91"/>
      <c r="BRC716" s="91"/>
      <c r="BRD716" s="91"/>
      <c r="BRE716" s="91"/>
      <c r="BRF716" s="91"/>
      <c r="BRG716" s="91"/>
      <c r="BRH716" s="91"/>
      <c r="BRI716" s="91"/>
      <c r="BRJ716" s="91"/>
      <c r="BRK716" s="91"/>
      <c r="BRL716" s="91"/>
      <c r="BRM716" s="91"/>
      <c r="BRN716" s="91"/>
      <c r="BRO716" s="91"/>
      <c r="BRP716" s="91"/>
      <c r="BRQ716" s="91"/>
      <c r="BRR716" s="91"/>
      <c r="BRS716" s="91"/>
      <c r="BRT716" s="91"/>
      <c r="BRU716" s="91"/>
      <c r="BRV716" s="91"/>
      <c r="BRW716" s="91"/>
      <c r="BRX716" s="91"/>
      <c r="BRY716" s="91"/>
      <c r="BRZ716" s="91"/>
      <c r="BSA716" s="91"/>
      <c r="BSB716" s="91"/>
      <c r="BSC716" s="91"/>
      <c r="BSD716" s="91"/>
      <c r="BSE716" s="91"/>
      <c r="BSF716" s="91"/>
      <c r="BSG716" s="91"/>
      <c r="BSH716" s="91"/>
      <c r="BSI716" s="91"/>
      <c r="BSJ716" s="91"/>
      <c r="BSK716" s="91"/>
      <c r="BSL716" s="91"/>
      <c r="BSM716" s="91"/>
      <c r="BSN716" s="91"/>
      <c r="BSO716" s="91"/>
      <c r="BSP716" s="91"/>
    </row>
    <row r="717" spans="1:1862" s="11" customFormat="1" ht="15" customHeight="1" x14ac:dyDescent="0.3">
      <c r="A717" s="32" t="s">
        <v>1355</v>
      </c>
      <c r="B717" s="33">
        <v>7031900</v>
      </c>
      <c r="C717" s="39" t="s">
        <v>1377</v>
      </c>
      <c r="D717" s="35" t="s">
        <v>1378</v>
      </c>
      <c r="E717" s="35" t="s">
        <v>1379</v>
      </c>
      <c r="F717" s="35" t="s">
        <v>118</v>
      </c>
      <c r="G717" s="35">
        <v>12</v>
      </c>
      <c r="H717" s="36">
        <v>8424927719005</v>
      </c>
      <c r="I717" s="38"/>
      <c r="J717" s="250">
        <v>4.51</v>
      </c>
      <c r="K717" s="37" t="s">
        <v>12</v>
      </c>
    </row>
    <row r="718" spans="1:1862" s="133" customFormat="1" ht="15" customHeight="1" x14ac:dyDescent="0.3">
      <c r="A718" s="137" t="s">
        <v>1355</v>
      </c>
      <c r="B718" s="41">
        <v>7031317</v>
      </c>
      <c r="C718" s="52" t="s">
        <v>1380</v>
      </c>
      <c r="D718" s="43" t="s">
        <v>1381</v>
      </c>
      <c r="E718" s="43" t="s">
        <v>1379</v>
      </c>
      <c r="F718" s="43" t="s">
        <v>118</v>
      </c>
      <c r="G718" s="43">
        <v>12</v>
      </c>
      <c r="H718" s="44">
        <v>8424927713171</v>
      </c>
      <c r="I718" s="138"/>
      <c r="J718" s="250">
        <v>8.2100000000000009</v>
      </c>
      <c r="K718" s="45" t="s">
        <v>12</v>
      </c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  <c r="AKS718" s="11"/>
      <c r="AKT718" s="11"/>
      <c r="AKU718" s="11"/>
      <c r="AKV718" s="11"/>
      <c r="AKW718" s="11"/>
      <c r="AKX718" s="11"/>
      <c r="AKY718" s="11"/>
      <c r="AKZ718" s="11"/>
      <c r="ALA718" s="11"/>
      <c r="ALB718" s="11"/>
      <c r="ALC718" s="11"/>
      <c r="ALD718" s="11"/>
      <c r="ALE718" s="11"/>
      <c r="ALF718" s="11"/>
      <c r="ALG718" s="11"/>
      <c r="ALH718" s="11"/>
      <c r="ALI718" s="11"/>
      <c r="ALJ718" s="11"/>
      <c r="ALK718" s="11"/>
      <c r="ALL718" s="11"/>
      <c r="ALM718" s="11"/>
      <c r="ALN718" s="11"/>
      <c r="ALO718" s="11"/>
      <c r="ALP718" s="11"/>
      <c r="ALQ718" s="11"/>
      <c r="ALR718" s="11"/>
      <c r="ALS718" s="11"/>
      <c r="ALT718" s="11"/>
      <c r="ALU718" s="11"/>
      <c r="ALV718" s="11"/>
      <c r="ALW718" s="11"/>
      <c r="ALX718" s="11"/>
      <c r="ALY718" s="11"/>
      <c r="ALZ718" s="11"/>
      <c r="AMA718" s="11"/>
      <c r="AMB718" s="11"/>
      <c r="AMC718" s="11"/>
      <c r="AMD718" s="11"/>
      <c r="AME718" s="11"/>
      <c r="AMF718" s="11"/>
      <c r="AMG718" s="11"/>
      <c r="AMH718" s="11"/>
      <c r="AMI718" s="11"/>
      <c r="AMJ718" s="11"/>
      <c r="AMK718" s="11"/>
      <c r="AML718" s="11"/>
      <c r="AMM718" s="11"/>
      <c r="AMN718" s="11"/>
      <c r="AMO718" s="11"/>
      <c r="AMP718" s="11"/>
      <c r="AMQ718" s="11"/>
      <c r="AMR718" s="11"/>
      <c r="AMS718" s="11"/>
      <c r="AMT718" s="11"/>
      <c r="AMU718" s="11"/>
      <c r="AMV718" s="11"/>
      <c r="AMW718" s="11"/>
      <c r="AMX718" s="11"/>
      <c r="AMY718" s="11"/>
      <c r="AMZ718" s="11"/>
      <c r="ANA718" s="11"/>
      <c r="ANB718" s="11"/>
      <c r="ANC718" s="11"/>
      <c r="AND718" s="11"/>
      <c r="ANE718" s="11"/>
      <c r="ANF718" s="11"/>
      <c r="ANG718" s="11"/>
      <c r="ANH718" s="11"/>
      <c r="ANI718" s="11"/>
      <c r="ANJ718" s="11"/>
      <c r="ANK718" s="11"/>
      <c r="ANL718" s="11"/>
      <c r="ANM718" s="11"/>
      <c r="ANN718" s="11"/>
      <c r="ANO718" s="11"/>
      <c r="ANP718" s="11"/>
      <c r="ANQ718" s="11"/>
      <c r="ANR718" s="11"/>
      <c r="ANS718" s="11"/>
      <c r="ANT718" s="11"/>
      <c r="ANU718" s="11"/>
      <c r="ANV718" s="11"/>
      <c r="ANW718" s="11"/>
      <c r="ANX718" s="11"/>
      <c r="ANY718" s="11"/>
      <c r="ANZ718" s="11"/>
      <c r="AOA718" s="11"/>
      <c r="AOB718" s="11"/>
      <c r="AOC718" s="11"/>
      <c r="AOD718" s="11"/>
      <c r="AOE718" s="11"/>
      <c r="AOF718" s="11"/>
      <c r="AOG718" s="11"/>
      <c r="AOH718" s="11"/>
      <c r="AOI718" s="11"/>
      <c r="AOJ718" s="11"/>
      <c r="AOK718" s="11"/>
      <c r="AOL718" s="11"/>
      <c r="AOM718" s="11"/>
      <c r="AON718" s="11"/>
      <c r="AOO718" s="11"/>
      <c r="AOP718" s="11"/>
      <c r="AOQ718" s="11"/>
      <c r="AOR718" s="11"/>
      <c r="AOS718" s="11"/>
      <c r="AOT718" s="11"/>
      <c r="AOU718" s="11"/>
      <c r="AOV718" s="11"/>
      <c r="AOW718" s="11"/>
      <c r="AOX718" s="11"/>
      <c r="AOY718" s="11"/>
      <c r="AOZ718" s="11"/>
      <c r="APA718" s="11"/>
      <c r="APB718" s="11"/>
      <c r="APC718" s="11"/>
      <c r="APD718" s="11"/>
      <c r="APE718" s="11"/>
      <c r="APF718" s="11"/>
      <c r="APG718" s="11"/>
      <c r="APH718" s="11"/>
      <c r="API718" s="11"/>
      <c r="APJ718" s="11"/>
      <c r="APK718" s="11"/>
      <c r="APL718" s="11"/>
      <c r="APM718" s="11"/>
      <c r="APN718" s="11"/>
      <c r="APO718" s="11"/>
      <c r="APP718" s="11"/>
      <c r="APQ718" s="11"/>
      <c r="APR718" s="11"/>
      <c r="APS718" s="11"/>
      <c r="APT718" s="11"/>
      <c r="APU718" s="11"/>
      <c r="APV718" s="11"/>
      <c r="APW718" s="11"/>
      <c r="APX718" s="11"/>
      <c r="APY718" s="11"/>
      <c r="APZ718" s="11"/>
      <c r="AQA718" s="11"/>
      <c r="AQB718" s="11"/>
      <c r="AQC718" s="11"/>
      <c r="AQD718" s="11"/>
      <c r="AQE718" s="11"/>
      <c r="AQF718" s="11"/>
      <c r="AQG718" s="11"/>
      <c r="AQH718" s="11"/>
      <c r="AQI718" s="11"/>
      <c r="AQJ718" s="11"/>
      <c r="AQK718" s="11"/>
      <c r="AQL718" s="11"/>
      <c r="AQM718" s="11"/>
      <c r="AQN718" s="11"/>
      <c r="AQO718" s="11"/>
      <c r="AQP718" s="11"/>
      <c r="AQQ718" s="11"/>
      <c r="AQR718" s="11"/>
      <c r="AQS718" s="11"/>
      <c r="AQT718" s="11"/>
      <c r="AQU718" s="11"/>
      <c r="AQV718" s="11"/>
      <c r="AQW718" s="11"/>
      <c r="AQX718" s="11"/>
      <c r="AQY718" s="11"/>
      <c r="AQZ718" s="11"/>
      <c r="ARA718" s="11"/>
      <c r="ARB718" s="11"/>
      <c r="ARC718" s="11"/>
      <c r="ARD718" s="11"/>
      <c r="ARE718" s="11"/>
      <c r="ARF718" s="11"/>
      <c r="ARG718" s="11"/>
      <c r="ARH718" s="11"/>
      <c r="ARI718" s="11"/>
      <c r="ARJ718" s="11"/>
      <c r="ARK718" s="11"/>
      <c r="ARL718" s="11"/>
      <c r="ARM718" s="11"/>
      <c r="ARN718" s="11"/>
      <c r="ARO718" s="11"/>
      <c r="ARP718" s="11"/>
      <c r="ARQ718" s="11"/>
      <c r="ARR718" s="11"/>
      <c r="ARS718" s="11"/>
      <c r="ART718" s="11"/>
      <c r="ARU718" s="11"/>
      <c r="ARV718" s="11"/>
      <c r="ARW718" s="11"/>
      <c r="ARX718" s="11"/>
      <c r="ARY718" s="11"/>
      <c r="ARZ718" s="11"/>
      <c r="ASA718" s="11"/>
      <c r="ASB718" s="11"/>
      <c r="ASC718" s="11"/>
      <c r="ASD718" s="11"/>
      <c r="ASE718" s="11"/>
      <c r="ASF718" s="11"/>
      <c r="ASG718" s="11"/>
      <c r="ASH718" s="11"/>
      <c r="ASI718" s="11"/>
      <c r="ASJ718" s="11"/>
      <c r="ASK718" s="11"/>
      <c r="ASL718" s="11"/>
      <c r="ASM718" s="11"/>
      <c r="ASN718" s="11"/>
      <c r="ASO718" s="11"/>
      <c r="ASP718" s="11"/>
      <c r="ASQ718" s="11"/>
      <c r="ASR718" s="11"/>
      <c r="ASS718" s="11"/>
      <c r="AST718" s="11"/>
      <c r="ASU718" s="11"/>
      <c r="ASV718" s="11"/>
      <c r="ASW718" s="11"/>
      <c r="ASX718" s="11"/>
      <c r="ASY718" s="11"/>
      <c r="ASZ718" s="11"/>
      <c r="ATA718" s="11"/>
      <c r="ATB718" s="11"/>
      <c r="ATC718" s="11"/>
      <c r="ATD718" s="11"/>
      <c r="ATE718" s="11"/>
      <c r="ATF718" s="11"/>
      <c r="ATG718" s="11"/>
      <c r="ATH718" s="11"/>
      <c r="ATI718" s="11"/>
      <c r="ATJ718" s="11"/>
      <c r="ATK718" s="11"/>
      <c r="ATL718" s="11"/>
      <c r="ATM718" s="11"/>
      <c r="ATN718" s="11"/>
      <c r="ATO718" s="11"/>
      <c r="ATP718" s="11"/>
      <c r="ATQ718" s="11"/>
      <c r="ATR718" s="11"/>
      <c r="ATS718" s="11"/>
      <c r="ATT718" s="11"/>
      <c r="ATU718" s="11"/>
      <c r="ATV718" s="11"/>
      <c r="ATW718" s="11"/>
      <c r="ATX718" s="11"/>
      <c r="ATY718" s="11"/>
      <c r="ATZ718" s="11"/>
      <c r="AUA718" s="11"/>
      <c r="AUB718" s="11"/>
      <c r="AUC718" s="11"/>
      <c r="AUD718" s="11"/>
      <c r="AUE718" s="11"/>
      <c r="AUF718" s="11"/>
      <c r="AUG718" s="11"/>
      <c r="AUH718" s="11"/>
      <c r="AUI718" s="11"/>
      <c r="AUJ718" s="11"/>
      <c r="AUK718" s="11"/>
      <c r="AUL718" s="11"/>
      <c r="AUM718" s="11"/>
      <c r="AUN718" s="11"/>
      <c r="AUO718" s="11"/>
      <c r="AUP718" s="11"/>
      <c r="AUQ718" s="11"/>
      <c r="AUR718" s="11"/>
      <c r="AUS718" s="11"/>
      <c r="AUT718" s="11"/>
      <c r="AUU718" s="11"/>
      <c r="AUV718" s="11"/>
      <c r="AUW718" s="11"/>
      <c r="AUX718" s="11"/>
      <c r="AUY718" s="11"/>
      <c r="AUZ718" s="11"/>
      <c r="AVA718" s="11"/>
      <c r="AVB718" s="11"/>
      <c r="AVC718" s="11"/>
      <c r="AVD718" s="11"/>
      <c r="AVE718" s="11"/>
      <c r="AVF718" s="11"/>
      <c r="AVG718" s="11"/>
      <c r="AVH718" s="11"/>
      <c r="AVI718" s="11"/>
      <c r="AVJ718" s="11"/>
      <c r="AVK718" s="11"/>
      <c r="AVL718" s="11"/>
      <c r="AVM718" s="11"/>
      <c r="AVN718" s="11"/>
      <c r="AVO718" s="11"/>
      <c r="AVP718" s="11"/>
      <c r="AVQ718" s="11"/>
      <c r="AVR718" s="11"/>
      <c r="AVS718" s="11"/>
      <c r="AVT718" s="11"/>
      <c r="AVU718" s="11"/>
      <c r="AVV718" s="11"/>
      <c r="AVW718" s="11"/>
      <c r="AVX718" s="11"/>
      <c r="AVY718" s="11"/>
      <c r="AVZ718" s="11"/>
      <c r="AWA718" s="11"/>
      <c r="AWB718" s="11"/>
      <c r="AWC718" s="11"/>
      <c r="AWD718" s="11"/>
      <c r="AWE718" s="11"/>
      <c r="AWF718" s="11"/>
      <c r="AWG718" s="11"/>
      <c r="AWH718" s="11"/>
      <c r="AWI718" s="11"/>
      <c r="AWJ718" s="11"/>
      <c r="AWK718" s="11"/>
      <c r="AWL718" s="11"/>
      <c r="AWM718" s="11"/>
      <c r="AWN718" s="11"/>
      <c r="AWO718" s="11"/>
      <c r="AWP718" s="11"/>
      <c r="AWQ718" s="11"/>
      <c r="AWR718" s="11"/>
      <c r="AWS718" s="11"/>
      <c r="AWT718" s="11"/>
      <c r="AWU718" s="11"/>
      <c r="AWV718" s="11"/>
      <c r="AWW718" s="11"/>
      <c r="AWX718" s="11"/>
      <c r="AWY718" s="11"/>
      <c r="AWZ718" s="11"/>
      <c r="AXA718" s="11"/>
      <c r="AXB718" s="11"/>
      <c r="AXC718" s="11"/>
      <c r="AXD718" s="11"/>
      <c r="AXE718" s="11"/>
      <c r="AXF718" s="11"/>
      <c r="AXG718" s="11"/>
      <c r="AXH718" s="11"/>
      <c r="AXI718" s="11"/>
      <c r="AXJ718" s="11"/>
      <c r="AXK718" s="11"/>
      <c r="AXL718" s="11"/>
      <c r="AXM718" s="11"/>
      <c r="AXN718" s="11"/>
      <c r="AXO718" s="11"/>
      <c r="AXP718" s="11"/>
      <c r="AXQ718" s="11"/>
      <c r="AXR718" s="11"/>
      <c r="AXS718" s="11"/>
      <c r="AXT718" s="11"/>
      <c r="AXU718" s="11"/>
      <c r="AXV718" s="11"/>
      <c r="AXW718" s="11"/>
      <c r="AXX718" s="11"/>
      <c r="AXY718" s="11"/>
      <c r="AXZ718" s="11"/>
      <c r="AYA718" s="11"/>
      <c r="AYB718" s="11"/>
      <c r="AYC718" s="11"/>
      <c r="AYD718" s="11"/>
      <c r="AYE718" s="11"/>
      <c r="AYF718" s="11"/>
      <c r="AYG718" s="11"/>
      <c r="AYH718" s="11"/>
      <c r="AYI718" s="11"/>
      <c r="AYJ718" s="11"/>
      <c r="AYK718" s="11"/>
      <c r="AYL718" s="11"/>
      <c r="AYM718" s="11"/>
      <c r="AYN718" s="11"/>
      <c r="AYO718" s="11"/>
      <c r="AYP718" s="11"/>
      <c r="AYQ718" s="11"/>
      <c r="AYR718" s="11"/>
      <c r="AYS718" s="11"/>
      <c r="AYT718" s="11"/>
      <c r="AYU718" s="11"/>
      <c r="AYV718" s="11"/>
      <c r="AYW718" s="11"/>
      <c r="AYX718" s="11"/>
      <c r="AYY718" s="11"/>
      <c r="AYZ718" s="11"/>
      <c r="AZA718" s="11"/>
      <c r="AZB718" s="11"/>
      <c r="AZC718" s="11"/>
      <c r="AZD718" s="11"/>
      <c r="AZE718" s="11"/>
      <c r="AZF718" s="11"/>
      <c r="AZG718" s="11"/>
      <c r="AZH718" s="11"/>
      <c r="AZI718" s="11"/>
      <c r="AZJ718" s="11"/>
      <c r="AZK718" s="11"/>
      <c r="AZL718" s="11"/>
      <c r="AZM718" s="11"/>
      <c r="AZN718" s="11"/>
      <c r="AZO718" s="11"/>
      <c r="AZP718" s="11"/>
      <c r="AZQ718" s="11"/>
      <c r="AZR718" s="11"/>
      <c r="AZS718" s="11"/>
      <c r="AZT718" s="11"/>
      <c r="AZU718" s="11"/>
      <c r="AZV718" s="11"/>
      <c r="AZW718" s="11"/>
      <c r="AZX718" s="11"/>
      <c r="AZY718" s="11"/>
      <c r="AZZ718" s="11"/>
      <c r="BAA718" s="11"/>
      <c r="BAB718" s="11"/>
      <c r="BAC718" s="11"/>
      <c r="BAD718" s="11"/>
      <c r="BAE718" s="11"/>
      <c r="BAF718" s="11"/>
      <c r="BAG718" s="11"/>
      <c r="BAH718" s="11"/>
      <c r="BAI718" s="11"/>
      <c r="BAJ718" s="11"/>
      <c r="BAK718" s="11"/>
      <c r="BAL718" s="11"/>
      <c r="BAM718" s="11"/>
      <c r="BAN718" s="11"/>
      <c r="BAO718" s="11"/>
      <c r="BAP718" s="11"/>
      <c r="BAQ718" s="11"/>
      <c r="BAR718" s="11"/>
      <c r="BAS718" s="11"/>
      <c r="BAT718" s="11"/>
      <c r="BAU718" s="11"/>
      <c r="BAV718" s="11"/>
      <c r="BAW718" s="11"/>
      <c r="BAX718" s="11"/>
      <c r="BAY718" s="11"/>
      <c r="BAZ718" s="11"/>
      <c r="BBA718" s="11"/>
      <c r="BBB718" s="11"/>
      <c r="BBC718" s="11"/>
      <c r="BBD718" s="11"/>
      <c r="BBE718" s="11"/>
      <c r="BBF718" s="11"/>
      <c r="BBG718" s="11"/>
      <c r="BBH718" s="11"/>
      <c r="BBI718" s="11"/>
      <c r="BBJ718" s="11"/>
      <c r="BBK718" s="11"/>
      <c r="BBL718" s="11"/>
      <c r="BBM718" s="11"/>
      <c r="BBN718" s="11"/>
      <c r="BBO718" s="11"/>
      <c r="BBP718" s="11"/>
      <c r="BBQ718" s="11"/>
      <c r="BBR718" s="11"/>
      <c r="BBS718" s="11"/>
      <c r="BBT718" s="11"/>
      <c r="BBU718" s="11"/>
      <c r="BBV718" s="11"/>
      <c r="BBW718" s="11"/>
      <c r="BBX718" s="11"/>
      <c r="BBY718" s="11"/>
      <c r="BBZ718" s="11"/>
      <c r="BCA718" s="11"/>
      <c r="BCB718" s="11"/>
      <c r="BCC718" s="11"/>
      <c r="BCD718" s="11"/>
      <c r="BCE718" s="11"/>
      <c r="BCF718" s="11"/>
      <c r="BCG718" s="11"/>
      <c r="BCH718" s="11"/>
      <c r="BCI718" s="11"/>
      <c r="BCJ718" s="11"/>
      <c r="BCK718" s="11"/>
      <c r="BCL718" s="11"/>
      <c r="BCM718" s="11"/>
      <c r="BCN718" s="11"/>
      <c r="BCO718" s="11"/>
      <c r="BCP718" s="11"/>
      <c r="BCQ718" s="11"/>
      <c r="BCR718" s="11"/>
      <c r="BCS718" s="11"/>
      <c r="BCT718" s="11"/>
      <c r="BCU718" s="11"/>
      <c r="BCV718" s="11"/>
      <c r="BCW718" s="11"/>
      <c r="BCX718" s="11"/>
      <c r="BCY718" s="11"/>
      <c r="BCZ718" s="11"/>
      <c r="BDA718" s="11"/>
      <c r="BDB718" s="11"/>
      <c r="BDC718" s="11"/>
      <c r="BDD718" s="11"/>
      <c r="BDE718" s="11"/>
      <c r="BDF718" s="11"/>
      <c r="BDG718" s="11"/>
      <c r="BDH718" s="11"/>
      <c r="BDI718" s="11"/>
      <c r="BDJ718" s="11"/>
      <c r="BDK718" s="11"/>
      <c r="BDL718" s="11"/>
      <c r="BDM718" s="11"/>
      <c r="BDN718" s="11"/>
      <c r="BDO718" s="11"/>
      <c r="BDP718" s="11"/>
      <c r="BDQ718" s="11"/>
      <c r="BDR718" s="11"/>
      <c r="BDS718" s="11"/>
      <c r="BDT718" s="11"/>
      <c r="BDU718" s="11"/>
      <c r="BDV718" s="11"/>
      <c r="BDW718" s="11"/>
      <c r="BDX718" s="11"/>
      <c r="BDY718" s="11"/>
      <c r="BDZ718" s="11"/>
      <c r="BEA718" s="11"/>
      <c r="BEB718" s="11"/>
      <c r="BEC718" s="11"/>
      <c r="BED718" s="11"/>
      <c r="BEE718" s="11"/>
      <c r="BEF718" s="11"/>
      <c r="BEG718" s="11"/>
      <c r="BEH718" s="11"/>
      <c r="BEI718" s="11"/>
      <c r="BEJ718" s="11"/>
      <c r="BEK718" s="11"/>
      <c r="BEL718" s="11"/>
      <c r="BEM718" s="11"/>
      <c r="BEN718" s="11"/>
      <c r="BEO718" s="11"/>
      <c r="BEP718" s="11"/>
      <c r="BEQ718" s="11"/>
      <c r="BER718" s="11"/>
      <c r="BES718" s="11"/>
      <c r="BET718" s="11"/>
      <c r="BEU718" s="11"/>
      <c r="BEV718" s="11"/>
      <c r="BEW718" s="11"/>
      <c r="BEX718" s="11"/>
      <c r="BEY718" s="11"/>
      <c r="BEZ718" s="11"/>
      <c r="BFA718" s="11"/>
      <c r="BFB718" s="11"/>
      <c r="BFC718" s="11"/>
      <c r="BFD718" s="11"/>
      <c r="BFE718" s="11"/>
      <c r="BFF718" s="11"/>
      <c r="BFG718" s="11"/>
      <c r="BFH718" s="11"/>
      <c r="BFI718" s="11"/>
      <c r="BFJ718" s="11"/>
      <c r="BFK718" s="11"/>
      <c r="BFL718" s="11"/>
      <c r="BFM718" s="11"/>
      <c r="BFN718" s="11"/>
      <c r="BFO718" s="11"/>
      <c r="BFP718" s="11"/>
      <c r="BFQ718" s="11"/>
      <c r="BFR718" s="11"/>
      <c r="BFS718" s="11"/>
      <c r="BFT718" s="11"/>
      <c r="BFU718" s="11"/>
      <c r="BFV718" s="11"/>
      <c r="BFW718" s="11"/>
      <c r="BFX718" s="11"/>
      <c r="BFY718" s="11"/>
      <c r="BFZ718" s="11"/>
      <c r="BGA718" s="11"/>
      <c r="BGB718" s="11"/>
      <c r="BGC718" s="11"/>
      <c r="BGD718" s="11"/>
      <c r="BGE718" s="11"/>
      <c r="BGF718" s="11"/>
      <c r="BGG718" s="11"/>
      <c r="BGH718" s="11"/>
      <c r="BGI718" s="11"/>
      <c r="BGJ718" s="11"/>
      <c r="BGK718" s="11"/>
      <c r="BGL718" s="11"/>
      <c r="BGM718" s="11"/>
      <c r="BGN718" s="11"/>
      <c r="BGO718" s="11"/>
      <c r="BGP718" s="11"/>
      <c r="BGQ718" s="11"/>
      <c r="BGR718" s="11"/>
      <c r="BGS718" s="11"/>
      <c r="BGT718" s="11"/>
      <c r="BGU718" s="11"/>
      <c r="BGV718" s="11"/>
      <c r="BGW718" s="11"/>
      <c r="BGX718" s="11"/>
      <c r="BGY718" s="11"/>
      <c r="BGZ718" s="11"/>
      <c r="BHA718" s="11"/>
      <c r="BHB718" s="11"/>
      <c r="BHC718" s="11"/>
      <c r="BHD718" s="11"/>
      <c r="BHE718" s="11"/>
      <c r="BHF718" s="11"/>
      <c r="BHG718" s="11"/>
      <c r="BHH718" s="11"/>
      <c r="BHI718" s="11"/>
      <c r="BHJ718" s="11"/>
      <c r="BHK718" s="11"/>
      <c r="BHL718" s="11"/>
      <c r="BHM718" s="11"/>
      <c r="BHN718" s="11"/>
      <c r="BHO718" s="11"/>
      <c r="BHP718" s="11"/>
      <c r="BHQ718" s="11"/>
      <c r="BHR718" s="11"/>
      <c r="BHS718" s="11"/>
      <c r="BHT718" s="11"/>
      <c r="BHU718" s="11"/>
      <c r="BHV718" s="11"/>
      <c r="BHW718" s="11"/>
      <c r="BHX718" s="11"/>
      <c r="BHY718" s="11"/>
      <c r="BHZ718" s="11"/>
      <c r="BIA718" s="11"/>
      <c r="BIB718" s="11"/>
      <c r="BIC718" s="11"/>
      <c r="BID718" s="11"/>
      <c r="BIE718" s="11"/>
      <c r="BIF718" s="11"/>
      <c r="BIG718" s="11"/>
      <c r="BIH718" s="11"/>
      <c r="BII718" s="11"/>
      <c r="BIJ718" s="11"/>
      <c r="BIK718" s="11"/>
      <c r="BIL718" s="11"/>
      <c r="BIM718" s="11"/>
      <c r="BIN718" s="11"/>
      <c r="BIO718" s="11"/>
      <c r="BIP718" s="11"/>
      <c r="BIQ718" s="11"/>
      <c r="BIR718" s="11"/>
      <c r="BIS718" s="11"/>
      <c r="BIT718" s="11"/>
      <c r="BIU718" s="11"/>
      <c r="BIV718" s="11"/>
      <c r="BIW718" s="11"/>
      <c r="BIX718" s="11"/>
      <c r="BIY718" s="11"/>
      <c r="BIZ718" s="11"/>
      <c r="BJA718" s="11"/>
      <c r="BJB718" s="11"/>
      <c r="BJC718" s="11"/>
      <c r="BJD718" s="11"/>
      <c r="BJE718" s="11"/>
      <c r="BJF718" s="11"/>
      <c r="BJG718" s="11"/>
      <c r="BJH718" s="11"/>
      <c r="BJI718" s="11"/>
      <c r="BJJ718" s="11"/>
      <c r="BJK718" s="11"/>
      <c r="BJL718" s="11"/>
      <c r="BJM718" s="11"/>
      <c r="BJN718" s="11"/>
      <c r="BJO718" s="11"/>
      <c r="BJP718" s="11"/>
      <c r="BJQ718" s="11"/>
      <c r="BJR718" s="11"/>
      <c r="BJS718" s="11"/>
      <c r="BJT718" s="11"/>
      <c r="BJU718" s="11"/>
      <c r="BJV718" s="11"/>
      <c r="BJW718" s="11"/>
      <c r="BJX718" s="11"/>
      <c r="BJY718" s="11"/>
      <c r="BJZ718" s="11"/>
      <c r="BKA718" s="11"/>
      <c r="BKB718" s="11"/>
      <c r="BKC718" s="11"/>
      <c r="BKD718" s="11"/>
      <c r="BKE718" s="11"/>
      <c r="BKF718" s="11"/>
      <c r="BKG718" s="11"/>
      <c r="BKH718" s="11"/>
      <c r="BKI718" s="11"/>
      <c r="BKJ718" s="11"/>
      <c r="BKK718" s="11"/>
      <c r="BKL718" s="11"/>
      <c r="BKM718" s="11"/>
      <c r="BKN718" s="11"/>
      <c r="BKO718" s="11"/>
      <c r="BKP718" s="11"/>
      <c r="BKQ718" s="11"/>
      <c r="BKR718" s="11"/>
      <c r="BKS718" s="11"/>
      <c r="BKT718" s="11"/>
      <c r="BKU718" s="11"/>
      <c r="BKV718" s="11"/>
      <c r="BKW718" s="11"/>
      <c r="BKX718" s="11"/>
      <c r="BKY718" s="11"/>
      <c r="BKZ718" s="11"/>
      <c r="BLA718" s="11"/>
      <c r="BLB718" s="11"/>
      <c r="BLC718" s="11"/>
      <c r="BLD718" s="11"/>
      <c r="BLE718" s="11"/>
      <c r="BLF718" s="11"/>
      <c r="BLG718" s="11"/>
      <c r="BLH718" s="11"/>
      <c r="BLI718" s="11"/>
      <c r="BLJ718" s="11"/>
      <c r="BLK718" s="11"/>
      <c r="BLL718" s="11"/>
      <c r="BLM718" s="11"/>
      <c r="BLN718" s="11"/>
      <c r="BLO718" s="11"/>
      <c r="BLP718" s="11"/>
      <c r="BLQ718" s="11"/>
      <c r="BLR718" s="11"/>
      <c r="BLS718" s="11"/>
      <c r="BLT718" s="11"/>
      <c r="BLU718" s="11"/>
      <c r="BLV718" s="11"/>
      <c r="BLW718" s="11"/>
      <c r="BLX718" s="11"/>
      <c r="BLY718" s="11"/>
      <c r="BLZ718" s="11"/>
      <c r="BMA718" s="11"/>
      <c r="BMB718" s="11"/>
      <c r="BMC718" s="11"/>
      <c r="BMD718" s="11"/>
      <c r="BME718" s="11"/>
      <c r="BMF718" s="11"/>
      <c r="BMG718" s="11"/>
      <c r="BMH718" s="11"/>
      <c r="BMI718" s="11"/>
      <c r="BMJ718" s="11"/>
      <c r="BMK718" s="11"/>
      <c r="BML718" s="11"/>
      <c r="BMM718" s="11"/>
      <c r="BMN718" s="11"/>
      <c r="BMO718" s="11"/>
      <c r="BMP718" s="11"/>
      <c r="BMQ718" s="11"/>
      <c r="BMR718" s="11"/>
      <c r="BMS718" s="11"/>
      <c r="BMT718" s="11"/>
      <c r="BMU718" s="11"/>
      <c r="BMV718" s="11"/>
      <c r="BMW718" s="11"/>
      <c r="BMX718" s="11"/>
      <c r="BMY718" s="11"/>
      <c r="BMZ718" s="11"/>
      <c r="BNA718" s="11"/>
      <c r="BNB718" s="11"/>
      <c r="BNC718" s="11"/>
      <c r="BND718" s="11"/>
      <c r="BNE718" s="11"/>
      <c r="BNF718" s="11"/>
      <c r="BNG718" s="11"/>
      <c r="BNH718" s="11"/>
      <c r="BNI718" s="11"/>
      <c r="BNJ718" s="11"/>
      <c r="BNK718" s="11"/>
      <c r="BNL718" s="11"/>
      <c r="BNM718" s="11"/>
      <c r="BNN718" s="11"/>
      <c r="BNO718" s="11"/>
      <c r="BNP718" s="11"/>
      <c r="BNQ718" s="11"/>
      <c r="BNR718" s="11"/>
      <c r="BNS718" s="11"/>
      <c r="BNT718" s="11"/>
      <c r="BNU718" s="11"/>
      <c r="BNV718" s="11"/>
      <c r="BNW718" s="11"/>
      <c r="BNX718" s="11"/>
      <c r="BNY718" s="11"/>
      <c r="BNZ718" s="11"/>
      <c r="BOA718" s="11"/>
      <c r="BOB718" s="11"/>
      <c r="BOC718" s="11"/>
      <c r="BOD718" s="11"/>
      <c r="BOE718" s="11"/>
      <c r="BOF718" s="11"/>
      <c r="BOG718" s="11"/>
      <c r="BOH718" s="11"/>
      <c r="BOI718" s="11"/>
      <c r="BOJ718" s="11"/>
      <c r="BOK718" s="11"/>
      <c r="BOL718" s="11"/>
      <c r="BOM718" s="11"/>
      <c r="BON718" s="11"/>
      <c r="BOO718" s="11"/>
      <c r="BOP718" s="11"/>
      <c r="BOQ718" s="11"/>
      <c r="BOR718" s="11"/>
      <c r="BOS718" s="11"/>
      <c r="BOT718" s="11"/>
      <c r="BOU718" s="11"/>
      <c r="BOV718" s="11"/>
      <c r="BOW718" s="11"/>
      <c r="BOX718" s="11"/>
      <c r="BOY718" s="11"/>
      <c r="BOZ718" s="11"/>
      <c r="BPA718" s="11"/>
      <c r="BPB718" s="11"/>
      <c r="BPC718" s="11"/>
      <c r="BPD718" s="11"/>
      <c r="BPE718" s="11"/>
      <c r="BPF718" s="11"/>
      <c r="BPG718" s="11"/>
      <c r="BPH718" s="11"/>
      <c r="BPI718" s="11"/>
      <c r="BPJ718" s="11"/>
      <c r="BPK718" s="11"/>
      <c r="BPL718" s="11"/>
      <c r="BPM718" s="11"/>
      <c r="BPN718" s="11"/>
      <c r="BPO718" s="11"/>
      <c r="BPP718" s="11"/>
      <c r="BPQ718" s="11"/>
      <c r="BPR718" s="11"/>
      <c r="BPS718" s="11"/>
      <c r="BPT718" s="11"/>
      <c r="BPU718" s="11"/>
      <c r="BPV718" s="11"/>
      <c r="BPW718" s="11"/>
      <c r="BPX718" s="11"/>
      <c r="BPY718" s="11"/>
      <c r="BPZ718" s="11"/>
      <c r="BQA718" s="11"/>
      <c r="BQB718" s="11"/>
      <c r="BQC718" s="11"/>
      <c r="BQD718" s="11"/>
      <c r="BQE718" s="11"/>
      <c r="BQF718" s="11"/>
      <c r="BQG718" s="11"/>
      <c r="BQH718" s="11"/>
      <c r="BQI718" s="11"/>
      <c r="BQJ718" s="11"/>
      <c r="BQK718" s="11"/>
      <c r="BQL718" s="11"/>
      <c r="BQM718" s="11"/>
      <c r="BQN718" s="11"/>
      <c r="BQO718" s="11"/>
      <c r="BQP718" s="11"/>
      <c r="BQQ718" s="11"/>
      <c r="BQR718" s="11"/>
      <c r="BQS718" s="11"/>
      <c r="BQT718" s="11"/>
      <c r="BQU718" s="11"/>
      <c r="BQV718" s="11"/>
      <c r="BQW718" s="11"/>
      <c r="BQX718" s="11"/>
      <c r="BQY718" s="11"/>
      <c r="BQZ718" s="11"/>
      <c r="BRA718" s="11"/>
      <c r="BRB718" s="11"/>
      <c r="BRC718" s="11"/>
      <c r="BRD718" s="11"/>
      <c r="BRE718" s="11"/>
      <c r="BRF718" s="11"/>
      <c r="BRG718" s="11"/>
      <c r="BRH718" s="11"/>
      <c r="BRI718" s="11"/>
      <c r="BRJ718" s="11"/>
      <c r="BRK718" s="11"/>
      <c r="BRL718" s="11"/>
      <c r="BRM718" s="11"/>
      <c r="BRN718" s="11"/>
      <c r="BRO718" s="11"/>
      <c r="BRP718" s="11"/>
      <c r="BRQ718" s="11"/>
      <c r="BRR718" s="11"/>
      <c r="BRS718" s="11"/>
      <c r="BRT718" s="11"/>
      <c r="BRU718" s="11"/>
      <c r="BRV718" s="11"/>
      <c r="BRW718" s="11"/>
      <c r="BRX718" s="11"/>
      <c r="BRY718" s="11"/>
      <c r="BRZ718" s="11"/>
      <c r="BSA718" s="11"/>
      <c r="BSB718" s="11"/>
      <c r="BSC718" s="11"/>
      <c r="BSD718" s="11"/>
      <c r="BSE718" s="11"/>
      <c r="BSF718" s="11"/>
      <c r="BSG718" s="11"/>
      <c r="BSH718" s="11"/>
      <c r="BSI718" s="11"/>
      <c r="BSJ718" s="11"/>
      <c r="BSK718" s="11"/>
      <c r="BSL718" s="11"/>
      <c r="BSM718" s="11"/>
      <c r="BSN718" s="11"/>
      <c r="BSO718" s="11"/>
      <c r="BSP718" s="11"/>
    </row>
    <row r="719" spans="1:1862" s="11" customFormat="1" ht="15" customHeight="1" x14ac:dyDescent="0.3">
      <c r="A719" s="136" t="s">
        <v>1382</v>
      </c>
      <c r="B719" s="46">
        <v>2130962</v>
      </c>
      <c r="C719" s="143" t="s">
        <v>1383</v>
      </c>
      <c r="D719" s="48" t="s">
        <v>1384</v>
      </c>
      <c r="E719" s="48" t="s">
        <v>1385</v>
      </c>
      <c r="F719" s="48" t="s">
        <v>74</v>
      </c>
      <c r="G719" s="48">
        <v>12</v>
      </c>
      <c r="H719" s="49">
        <v>8424927798055</v>
      </c>
      <c r="I719" s="38"/>
      <c r="J719" s="250">
        <v>7.67</v>
      </c>
      <c r="K719" s="40" t="s">
        <v>12</v>
      </c>
    </row>
    <row r="720" spans="1:1862" s="11" customFormat="1" ht="15" customHeight="1" x14ac:dyDescent="0.3">
      <c r="A720" s="32" t="s">
        <v>1382</v>
      </c>
      <c r="B720" s="33">
        <v>2130970</v>
      </c>
      <c r="C720" s="34" t="s">
        <v>1386</v>
      </c>
      <c r="D720" s="35" t="s">
        <v>1387</v>
      </c>
      <c r="E720" s="35" t="s">
        <v>1385</v>
      </c>
      <c r="F720" s="35" t="s">
        <v>83</v>
      </c>
      <c r="G720" s="35">
        <v>10</v>
      </c>
      <c r="H720" s="36">
        <v>8424927798130</v>
      </c>
      <c r="I720" s="38"/>
      <c r="J720" s="250">
        <v>3.17</v>
      </c>
      <c r="K720" s="37" t="s">
        <v>12</v>
      </c>
    </row>
    <row r="721" spans="1:11" s="11" customFormat="1" ht="15" customHeight="1" x14ac:dyDescent="0.3">
      <c r="A721" s="32" t="s">
        <v>1382</v>
      </c>
      <c r="B721" s="33">
        <v>2130964</v>
      </c>
      <c r="C721" s="34" t="s">
        <v>1388</v>
      </c>
      <c r="D721" s="35" t="s">
        <v>1389</v>
      </c>
      <c r="E721" s="35" t="s">
        <v>1385</v>
      </c>
      <c r="F721" s="35" t="s">
        <v>83</v>
      </c>
      <c r="G721" s="35">
        <v>10</v>
      </c>
      <c r="H721" s="36">
        <v>8424927798079</v>
      </c>
      <c r="I721" s="38"/>
      <c r="J721" s="250">
        <v>6.86</v>
      </c>
      <c r="K721" s="37" t="s">
        <v>12</v>
      </c>
    </row>
    <row r="722" spans="1:11" s="11" customFormat="1" ht="15" customHeight="1" x14ac:dyDescent="0.3">
      <c r="A722" s="32" t="s">
        <v>1382</v>
      </c>
      <c r="B722" s="33">
        <v>2130967</v>
      </c>
      <c r="C722" s="34" t="s">
        <v>1390</v>
      </c>
      <c r="D722" s="35" t="s">
        <v>1391</v>
      </c>
      <c r="E722" s="35" t="s">
        <v>1385</v>
      </c>
      <c r="F722" s="35" t="s">
        <v>83</v>
      </c>
      <c r="G722" s="35">
        <v>10</v>
      </c>
      <c r="H722" s="36">
        <v>8424927798109</v>
      </c>
      <c r="I722" s="38"/>
      <c r="J722" s="250">
        <v>4.25</v>
      </c>
      <c r="K722" s="37" t="s">
        <v>12</v>
      </c>
    </row>
    <row r="723" spans="1:11" s="11" customFormat="1" ht="15" customHeight="1" x14ac:dyDescent="0.3">
      <c r="A723" s="32" t="s">
        <v>1382</v>
      </c>
      <c r="B723" s="33">
        <v>2130973</v>
      </c>
      <c r="C723" s="34" t="s">
        <v>1392</v>
      </c>
      <c r="D723" s="35" t="s">
        <v>1393</v>
      </c>
      <c r="E723" s="35">
        <v>72</v>
      </c>
      <c r="F723" s="35" t="s">
        <v>1084</v>
      </c>
      <c r="G723" s="35">
        <v>10</v>
      </c>
      <c r="H723" s="36">
        <v>8424927798161</v>
      </c>
      <c r="I723" s="38"/>
      <c r="J723" s="250">
        <v>0.99</v>
      </c>
      <c r="K723" s="37" t="s">
        <v>12</v>
      </c>
    </row>
    <row r="724" spans="1:11" s="11" customFormat="1" ht="15" customHeight="1" x14ac:dyDescent="0.3">
      <c r="A724" s="32" t="s">
        <v>1382</v>
      </c>
      <c r="B724" s="33">
        <v>2128737</v>
      </c>
      <c r="C724" s="39" t="s">
        <v>1394</v>
      </c>
      <c r="D724" s="35" t="s">
        <v>1395</v>
      </c>
      <c r="E724" s="35" t="s">
        <v>1396</v>
      </c>
      <c r="F724" s="35"/>
      <c r="G724" s="35" t="s">
        <v>1397</v>
      </c>
      <c r="H724" s="36">
        <v>8424927796945</v>
      </c>
      <c r="I724" s="38"/>
      <c r="J724" s="250">
        <v>18.61</v>
      </c>
      <c r="K724" s="37" t="s">
        <v>12</v>
      </c>
    </row>
    <row r="725" spans="1:11" s="11" customFormat="1" ht="15" customHeight="1" x14ac:dyDescent="0.3">
      <c r="A725" s="32" t="s">
        <v>1382</v>
      </c>
      <c r="B725" s="33">
        <v>2128738</v>
      </c>
      <c r="C725" s="39" t="s">
        <v>1398</v>
      </c>
      <c r="D725" s="35" t="s">
        <v>1399</v>
      </c>
      <c r="E725" s="35" t="s">
        <v>1396</v>
      </c>
      <c r="F725" s="35" t="s">
        <v>1400</v>
      </c>
      <c r="G725" s="35">
        <v>2</v>
      </c>
      <c r="H725" s="36">
        <v>8424927796952</v>
      </c>
      <c r="I725" s="38"/>
      <c r="J725" s="250">
        <v>6.59</v>
      </c>
      <c r="K725" s="37" t="s">
        <v>12</v>
      </c>
    </row>
    <row r="726" spans="1:11" s="11" customFormat="1" ht="15" customHeight="1" x14ac:dyDescent="0.3">
      <c r="A726" s="32" t="s">
        <v>1382</v>
      </c>
      <c r="B726" s="33">
        <v>2128739</v>
      </c>
      <c r="C726" s="39" t="s">
        <v>1401</v>
      </c>
      <c r="D726" s="35" t="s">
        <v>1402</v>
      </c>
      <c r="E726" s="35" t="s">
        <v>1396</v>
      </c>
      <c r="F726" s="35" t="s">
        <v>1400</v>
      </c>
      <c r="G726" s="35">
        <v>10</v>
      </c>
      <c r="H726" s="36">
        <v>8424927796969</v>
      </c>
      <c r="I726" s="38"/>
      <c r="J726" s="250">
        <v>4.46</v>
      </c>
      <c r="K726" s="37" t="s">
        <v>12</v>
      </c>
    </row>
    <row r="727" spans="1:11" s="11" customFormat="1" ht="15" customHeight="1" x14ac:dyDescent="0.3">
      <c r="A727" s="32" t="s">
        <v>1382</v>
      </c>
      <c r="B727" s="33">
        <v>2128741</v>
      </c>
      <c r="C727" s="39" t="s">
        <v>1403</v>
      </c>
      <c r="D727" s="35" t="s">
        <v>1404</v>
      </c>
      <c r="E727" s="35" t="s">
        <v>1396</v>
      </c>
      <c r="F727" s="35" t="s">
        <v>1400</v>
      </c>
      <c r="G727" s="35">
        <v>5</v>
      </c>
      <c r="H727" s="36">
        <v>8424927796983</v>
      </c>
      <c r="I727" s="38"/>
      <c r="J727" s="250">
        <v>13.6</v>
      </c>
      <c r="K727" s="37" t="s">
        <v>12</v>
      </c>
    </row>
    <row r="728" spans="1:11" s="11" customFormat="1" ht="15" customHeight="1" x14ac:dyDescent="0.3">
      <c r="A728" s="32" t="s">
        <v>1382</v>
      </c>
      <c r="B728" s="33">
        <v>2128743</v>
      </c>
      <c r="C728" s="39" t="s">
        <v>1405</v>
      </c>
      <c r="D728" s="35" t="s">
        <v>1406</v>
      </c>
      <c r="E728" s="35" t="s">
        <v>1396</v>
      </c>
      <c r="F728" s="35" t="s">
        <v>1400</v>
      </c>
      <c r="G728" s="35">
        <v>10</v>
      </c>
      <c r="H728" s="36">
        <v>8424927797003</v>
      </c>
      <c r="I728" s="38"/>
      <c r="J728" s="250">
        <v>5.59</v>
      </c>
      <c r="K728" s="37" t="s">
        <v>12</v>
      </c>
    </row>
    <row r="729" spans="1:11" s="11" customFormat="1" ht="15" customHeight="1" x14ac:dyDescent="0.3">
      <c r="A729" s="32" t="s">
        <v>1382</v>
      </c>
      <c r="B729" s="33">
        <v>2128745</v>
      </c>
      <c r="C729" s="39" t="s">
        <v>1407</v>
      </c>
      <c r="D729" s="35" t="s">
        <v>1408</v>
      </c>
      <c r="E729" s="35" t="s">
        <v>1396</v>
      </c>
      <c r="F729" s="35" t="s">
        <v>1400</v>
      </c>
      <c r="G729" s="35">
        <v>5</v>
      </c>
      <c r="H729" s="36">
        <v>8424927797027</v>
      </c>
      <c r="I729" s="38"/>
      <c r="J729" s="250">
        <v>9.51</v>
      </c>
      <c r="K729" s="37" t="s">
        <v>12</v>
      </c>
    </row>
    <row r="730" spans="1:11" s="11" customFormat="1" ht="15" customHeight="1" x14ac:dyDescent="0.3">
      <c r="A730" s="32" t="s">
        <v>1382</v>
      </c>
      <c r="B730" s="33">
        <v>2129166</v>
      </c>
      <c r="C730" s="39" t="s">
        <v>1409</v>
      </c>
      <c r="D730" s="35" t="s">
        <v>1410</v>
      </c>
      <c r="E730" s="35">
        <v>112</v>
      </c>
      <c r="F730" s="35" t="s">
        <v>582</v>
      </c>
      <c r="G730" s="35">
        <v>25</v>
      </c>
      <c r="H730" s="36">
        <v>8424927797331</v>
      </c>
      <c r="I730" s="38"/>
      <c r="J730" s="250">
        <v>1.53</v>
      </c>
      <c r="K730" s="37" t="s">
        <v>12</v>
      </c>
    </row>
    <row r="731" spans="1:11" s="11" customFormat="1" ht="15" customHeight="1" x14ac:dyDescent="0.3">
      <c r="A731" s="32" t="s">
        <v>1382</v>
      </c>
      <c r="B731" s="33">
        <v>2128748</v>
      </c>
      <c r="C731" s="34" t="s">
        <v>1411</v>
      </c>
      <c r="D731" s="35" t="s">
        <v>1412</v>
      </c>
      <c r="E731" s="35" t="s">
        <v>1413</v>
      </c>
      <c r="F731" s="35"/>
      <c r="G731" s="35" t="s">
        <v>1414</v>
      </c>
      <c r="H731" s="36">
        <v>8424927797058</v>
      </c>
      <c r="I731" s="38"/>
      <c r="J731" s="250">
        <v>39.99</v>
      </c>
      <c r="K731" s="37" t="s">
        <v>12</v>
      </c>
    </row>
    <row r="732" spans="1:11" s="11" customFormat="1" ht="15" customHeight="1" x14ac:dyDescent="0.3">
      <c r="A732" s="32" t="s">
        <v>1382</v>
      </c>
      <c r="B732" s="33">
        <v>2128749</v>
      </c>
      <c r="C732" s="34" t="s">
        <v>1415</v>
      </c>
      <c r="D732" s="35" t="s">
        <v>1416</v>
      </c>
      <c r="E732" s="35" t="s">
        <v>1413</v>
      </c>
      <c r="F732" s="35" t="s">
        <v>1236</v>
      </c>
      <c r="G732" s="35">
        <v>2</v>
      </c>
      <c r="H732" s="36">
        <v>8424927797065</v>
      </c>
      <c r="I732" s="38"/>
      <c r="J732" s="250">
        <v>16.5</v>
      </c>
      <c r="K732" s="37" t="s">
        <v>12</v>
      </c>
    </row>
    <row r="733" spans="1:11" s="11" customFormat="1" ht="15" customHeight="1" x14ac:dyDescent="0.3">
      <c r="A733" s="32" t="s">
        <v>1382</v>
      </c>
      <c r="B733" s="33">
        <v>2128750</v>
      </c>
      <c r="C733" s="34" t="s">
        <v>1417</v>
      </c>
      <c r="D733" s="35" t="s">
        <v>1418</v>
      </c>
      <c r="E733" s="35" t="s">
        <v>1413</v>
      </c>
      <c r="F733" s="35" t="s">
        <v>1236</v>
      </c>
      <c r="G733" s="35">
        <v>10</v>
      </c>
      <c r="H733" s="36">
        <v>8424927797072</v>
      </c>
      <c r="I733" s="38"/>
      <c r="J733" s="250">
        <v>7</v>
      </c>
      <c r="K733" s="37" t="s">
        <v>12</v>
      </c>
    </row>
    <row r="734" spans="1:11" s="11" customFormat="1" ht="15" customHeight="1" x14ac:dyDescent="0.3">
      <c r="A734" s="32" t="s">
        <v>1382</v>
      </c>
      <c r="B734" s="33">
        <v>2128752</v>
      </c>
      <c r="C734" s="34" t="s">
        <v>1419</v>
      </c>
      <c r="D734" s="35" t="s">
        <v>1420</v>
      </c>
      <c r="E734" s="35" t="s">
        <v>1413</v>
      </c>
      <c r="F734" s="35" t="s">
        <v>1236</v>
      </c>
      <c r="G734" s="35">
        <v>5</v>
      </c>
      <c r="H734" s="36">
        <v>8424927797096</v>
      </c>
      <c r="I734" s="38"/>
      <c r="J734" s="250">
        <v>26.19</v>
      </c>
      <c r="K734" s="37" t="s">
        <v>12</v>
      </c>
    </row>
    <row r="735" spans="1:11" s="11" customFormat="1" ht="15" customHeight="1" x14ac:dyDescent="0.3">
      <c r="A735" s="32" t="s">
        <v>1382</v>
      </c>
      <c r="B735" s="33">
        <v>2128754</v>
      </c>
      <c r="C735" s="39" t="s">
        <v>1421</v>
      </c>
      <c r="D735" s="35" t="s">
        <v>1422</v>
      </c>
      <c r="E735" s="35" t="s">
        <v>1413</v>
      </c>
      <c r="F735" s="35" t="s">
        <v>1236</v>
      </c>
      <c r="G735" s="35">
        <v>10</v>
      </c>
      <c r="H735" s="36">
        <v>8424927797119</v>
      </c>
      <c r="I735" s="38"/>
      <c r="J735" s="250">
        <v>8.0299999999999994</v>
      </c>
      <c r="K735" s="37" t="s">
        <v>12</v>
      </c>
    </row>
    <row r="736" spans="1:11" s="11" customFormat="1" ht="15" customHeight="1" x14ac:dyDescent="0.3">
      <c r="A736" s="32" t="s">
        <v>1382</v>
      </c>
      <c r="B736" s="33">
        <v>2128756</v>
      </c>
      <c r="C736" s="39" t="s">
        <v>1423</v>
      </c>
      <c r="D736" s="35" t="s">
        <v>1424</v>
      </c>
      <c r="E736" s="35" t="s">
        <v>1413</v>
      </c>
      <c r="F736" s="35" t="s">
        <v>1236</v>
      </c>
      <c r="G736" s="35">
        <v>5</v>
      </c>
      <c r="H736" s="36">
        <v>8424927797133</v>
      </c>
      <c r="I736" s="38"/>
      <c r="J736" s="250">
        <v>23.66</v>
      </c>
      <c r="K736" s="37" t="s">
        <v>12</v>
      </c>
    </row>
    <row r="737" spans="1:11" s="11" customFormat="1" ht="15" customHeight="1" x14ac:dyDescent="0.3">
      <c r="A737" s="32" t="s">
        <v>1382</v>
      </c>
      <c r="B737" s="33">
        <v>2129167</v>
      </c>
      <c r="C737" s="39" t="s">
        <v>1425</v>
      </c>
      <c r="D737" s="35" t="s">
        <v>1426</v>
      </c>
      <c r="E737" s="35">
        <v>152</v>
      </c>
      <c r="F737" s="35" t="s">
        <v>582</v>
      </c>
      <c r="G737" s="35">
        <v>25</v>
      </c>
      <c r="H737" s="36">
        <v>8424927797348</v>
      </c>
      <c r="I737" s="38"/>
      <c r="J737" s="250">
        <v>2.2799999999999998</v>
      </c>
      <c r="K737" s="37" t="s">
        <v>12</v>
      </c>
    </row>
    <row r="738" spans="1:11" s="11" customFormat="1" ht="15" customHeight="1" x14ac:dyDescent="0.3">
      <c r="A738" s="32" t="s">
        <v>1382</v>
      </c>
      <c r="B738" s="33">
        <v>2130963</v>
      </c>
      <c r="C738" s="39" t="s">
        <v>1427</v>
      </c>
      <c r="D738" s="35" t="s">
        <v>1428</v>
      </c>
      <c r="E738" s="35" t="s">
        <v>1429</v>
      </c>
      <c r="F738" s="35"/>
      <c r="G738" s="35" t="s">
        <v>1430</v>
      </c>
      <c r="H738" s="36">
        <v>8424927798062</v>
      </c>
      <c r="I738" s="38"/>
      <c r="J738" s="250">
        <v>77.430000000000007</v>
      </c>
      <c r="K738" s="37" t="s">
        <v>12</v>
      </c>
    </row>
    <row r="739" spans="1:11" s="11" customFormat="1" ht="15" customHeight="1" x14ac:dyDescent="0.3">
      <c r="A739" s="32" t="s">
        <v>1382</v>
      </c>
      <c r="B739" s="33">
        <v>2130972</v>
      </c>
      <c r="C739" s="39" t="s">
        <v>1431</v>
      </c>
      <c r="D739" s="35" t="s">
        <v>1432</v>
      </c>
      <c r="E739" s="35" t="s">
        <v>1429</v>
      </c>
      <c r="F739" s="35" t="s">
        <v>1433</v>
      </c>
      <c r="G739" s="35">
        <v>4</v>
      </c>
      <c r="H739" s="36">
        <v>8424927798154</v>
      </c>
      <c r="I739" s="38"/>
      <c r="J739" s="250">
        <v>14.63</v>
      </c>
      <c r="K739" s="37" t="s">
        <v>12</v>
      </c>
    </row>
    <row r="740" spans="1:11" s="11" customFormat="1" ht="15" customHeight="1" x14ac:dyDescent="0.3">
      <c r="A740" s="32" t="s">
        <v>1382</v>
      </c>
      <c r="B740" s="33">
        <v>2130966</v>
      </c>
      <c r="C740" s="39" t="s">
        <v>1434</v>
      </c>
      <c r="D740" s="35" t="s">
        <v>1435</v>
      </c>
      <c r="E740" s="35" t="s">
        <v>1429</v>
      </c>
      <c r="F740" s="35" t="s">
        <v>1433</v>
      </c>
      <c r="G740" s="35">
        <v>4</v>
      </c>
      <c r="H740" s="36">
        <v>8424927798093</v>
      </c>
      <c r="I740" s="38"/>
      <c r="J740" s="250">
        <v>65.94</v>
      </c>
      <c r="K740" s="37" t="s">
        <v>12</v>
      </c>
    </row>
    <row r="741" spans="1:11" s="11" customFormat="1" ht="15" customHeight="1" x14ac:dyDescent="0.3">
      <c r="A741" s="32" t="s">
        <v>1382</v>
      </c>
      <c r="B741" s="33">
        <v>2130969</v>
      </c>
      <c r="C741" s="39" t="s">
        <v>1436</v>
      </c>
      <c r="D741" s="35" t="s">
        <v>1437</v>
      </c>
      <c r="E741" s="35" t="s">
        <v>1429</v>
      </c>
      <c r="F741" s="35" t="s">
        <v>1433</v>
      </c>
      <c r="G741" s="35">
        <v>4</v>
      </c>
      <c r="H741" s="36">
        <v>8424927798123</v>
      </c>
      <c r="I741" s="38"/>
      <c r="J741" s="250">
        <v>83.76</v>
      </c>
      <c r="K741" s="37" t="s">
        <v>12</v>
      </c>
    </row>
    <row r="742" spans="1:11" s="11" customFormat="1" ht="15" customHeight="1" x14ac:dyDescent="0.3">
      <c r="A742" s="32" t="s">
        <v>1382</v>
      </c>
      <c r="B742" s="33">
        <v>2130974</v>
      </c>
      <c r="C742" s="34" t="s">
        <v>1438</v>
      </c>
      <c r="D742" s="35" t="s">
        <v>1439</v>
      </c>
      <c r="E742" s="35">
        <v>210</v>
      </c>
      <c r="F742" s="35" t="s">
        <v>1084</v>
      </c>
      <c r="G742" s="35">
        <v>10</v>
      </c>
      <c r="H742" s="36">
        <v>8424927798178</v>
      </c>
      <c r="I742" s="38"/>
      <c r="J742" s="250">
        <v>3.13</v>
      </c>
      <c r="K742" s="37" t="s">
        <v>12</v>
      </c>
    </row>
    <row r="743" spans="1:11" s="11" customFormat="1" ht="15" customHeight="1" x14ac:dyDescent="0.3">
      <c r="A743" s="32" t="s">
        <v>1382</v>
      </c>
      <c r="B743" s="33">
        <v>2140258</v>
      </c>
      <c r="C743" s="34" t="s">
        <v>1440</v>
      </c>
      <c r="D743" s="35" t="s">
        <v>1441</v>
      </c>
      <c r="E743" s="35" t="s">
        <v>1442</v>
      </c>
      <c r="F743" s="35" t="s">
        <v>118</v>
      </c>
      <c r="G743" s="35">
        <v>15</v>
      </c>
      <c r="H743" s="36">
        <v>8424927804626</v>
      </c>
      <c r="I743" s="38"/>
      <c r="J743" s="250">
        <v>9.36</v>
      </c>
      <c r="K743" s="37" t="s">
        <v>12</v>
      </c>
    </row>
    <row r="744" spans="1:11" s="11" customFormat="1" ht="15" customHeight="1" x14ac:dyDescent="0.3">
      <c r="A744" s="32" t="s">
        <v>1382</v>
      </c>
      <c r="B744" s="33">
        <v>2132862</v>
      </c>
      <c r="C744" s="34" t="s">
        <v>1443</v>
      </c>
      <c r="D744" s="35" t="s">
        <v>1444</v>
      </c>
      <c r="E744" s="35" t="s">
        <v>1442</v>
      </c>
      <c r="F744" s="35" t="s">
        <v>118</v>
      </c>
      <c r="G744" s="35">
        <v>14</v>
      </c>
      <c r="H744" s="36">
        <v>8424927799458</v>
      </c>
      <c r="I744" s="38"/>
      <c r="J744" s="250">
        <v>9.39</v>
      </c>
      <c r="K744" s="37" t="s">
        <v>12</v>
      </c>
    </row>
    <row r="745" spans="1:11" s="11" customFormat="1" ht="15" customHeight="1" x14ac:dyDescent="0.3">
      <c r="A745" s="32" t="s">
        <v>1382</v>
      </c>
      <c r="B745" s="33">
        <v>2132850</v>
      </c>
      <c r="C745" s="34" t="s">
        <v>1445</v>
      </c>
      <c r="D745" s="35" t="s">
        <v>1446</v>
      </c>
      <c r="E745" s="35" t="s">
        <v>1447</v>
      </c>
      <c r="F745" s="35" t="s">
        <v>582</v>
      </c>
      <c r="G745" s="35">
        <v>10</v>
      </c>
      <c r="H745" s="36">
        <v>8424927799649</v>
      </c>
      <c r="I745" s="38"/>
      <c r="J745" s="250">
        <v>0.85</v>
      </c>
      <c r="K745" s="37" t="s">
        <v>12</v>
      </c>
    </row>
    <row r="746" spans="1:11" s="11" customFormat="1" ht="15" customHeight="1" x14ac:dyDescent="0.3">
      <c r="A746" s="32" t="s">
        <v>1382</v>
      </c>
      <c r="B746" s="33">
        <v>2132861</v>
      </c>
      <c r="C746" s="39" t="s">
        <v>1448</v>
      </c>
      <c r="D746" s="35" t="s">
        <v>1449</v>
      </c>
      <c r="E746" s="35" t="s">
        <v>1447</v>
      </c>
      <c r="F746" s="35" t="s">
        <v>582</v>
      </c>
      <c r="G746" s="35">
        <v>10</v>
      </c>
      <c r="H746" s="36">
        <v>8424927800178</v>
      </c>
      <c r="I746" s="38"/>
      <c r="J746" s="250">
        <v>1.1399999999999999</v>
      </c>
      <c r="K746" s="37" t="s">
        <v>12</v>
      </c>
    </row>
    <row r="747" spans="1:11" s="11" customFormat="1" ht="15" customHeight="1" x14ac:dyDescent="0.3">
      <c r="A747" s="32" t="s">
        <v>1382</v>
      </c>
      <c r="B747" s="33">
        <v>2132864</v>
      </c>
      <c r="C747" s="39" t="s">
        <v>1450</v>
      </c>
      <c r="D747" s="35" t="s">
        <v>1451</v>
      </c>
      <c r="E747" s="35" t="s">
        <v>1447</v>
      </c>
      <c r="F747" s="35" t="s">
        <v>582</v>
      </c>
      <c r="G747" s="35">
        <v>10</v>
      </c>
      <c r="H747" s="36">
        <v>8424927799472</v>
      </c>
      <c r="I747" s="38"/>
      <c r="J747" s="250">
        <v>0.56000000000000005</v>
      </c>
      <c r="K747" s="37" t="s">
        <v>12</v>
      </c>
    </row>
    <row r="748" spans="1:11" s="11" customFormat="1" ht="15" customHeight="1" x14ac:dyDescent="0.3">
      <c r="A748" s="32" t="s">
        <v>1382</v>
      </c>
      <c r="B748" s="33">
        <v>1126629</v>
      </c>
      <c r="C748" s="39" t="s">
        <v>1452</v>
      </c>
      <c r="D748" s="35" t="s">
        <v>1453</v>
      </c>
      <c r="E748" s="35" t="s">
        <v>1454</v>
      </c>
      <c r="F748" s="35" t="s">
        <v>118</v>
      </c>
      <c r="G748" s="35">
        <v>14</v>
      </c>
      <c r="H748" s="36">
        <v>8424927952068</v>
      </c>
      <c r="I748" s="38"/>
      <c r="J748" s="250">
        <v>9.59</v>
      </c>
      <c r="K748" s="37" t="s">
        <v>12</v>
      </c>
    </row>
    <row r="749" spans="1:11" s="11" customFormat="1" ht="15" customHeight="1" x14ac:dyDescent="0.3">
      <c r="A749" s="32" t="s">
        <v>1382</v>
      </c>
      <c r="B749" s="33">
        <v>2130936</v>
      </c>
      <c r="C749" s="39" t="s">
        <v>1455</v>
      </c>
      <c r="D749" s="35" t="s">
        <v>1456</v>
      </c>
      <c r="E749" s="35" t="s">
        <v>1454</v>
      </c>
      <c r="F749" s="35" t="s">
        <v>118</v>
      </c>
      <c r="G749" s="35">
        <v>14</v>
      </c>
      <c r="H749" s="36">
        <v>8424927798437</v>
      </c>
      <c r="I749" s="38"/>
      <c r="J749" s="250">
        <v>9.64</v>
      </c>
      <c r="K749" s="37" t="s">
        <v>12</v>
      </c>
    </row>
    <row r="750" spans="1:11" s="11" customFormat="1" ht="15" customHeight="1" x14ac:dyDescent="0.3">
      <c r="A750" s="32" t="s">
        <v>1382</v>
      </c>
      <c r="B750" s="33">
        <v>1124888</v>
      </c>
      <c r="C750" s="39" t="s">
        <v>1457</v>
      </c>
      <c r="D750" s="35" t="s">
        <v>1458</v>
      </c>
      <c r="E750" s="35" t="s">
        <v>1459</v>
      </c>
      <c r="F750" s="35" t="s">
        <v>582</v>
      </c>
      <c r="G750" s="35">
        <v>8</v>
      </c>
      <c r="H750" s="36">
        <v>8424927951917</v>
      </c>
      <c r="I750" s="38"/>
      <c r="J750" s="250">
        <v>1.5</v>
      </c>
      <c r="K750" s="37" t="s">
        <v>12</v>
      </c>
    </row>
    <row r="751" spans="1:11" s="11" customFormat="1" ht="15" customHeight="1" x14ac:dyDescent="0.3">
      <c r="A751" s="32" t="s">
        <v>1382</v>
      </c>
      <c r="B751" s="33">
        <v>1124884</v>
      </c>
      <c r="C751" s="39" t="s">
        <v>1460</v>
      </c>
      <c r="D751" s="35" t="s">
        <v>1461</v>
      </c>
      <c r="E751" s="35" t="s">
        <v>1459</v>
      </c>
      <c r="F751" s="35" t="s">
        <v>286</v>
      </c>
      <c r="G751" s="35">
        <v>15</v>
      </c>
      <c r="H751" s="36">
        <v>8424927951894</v>
      </c>
      <c r="I751" s="38"/>
      <c r="J751" s="250">
        <v>1.19</v>
      </c>
      <c r="K751" s="37" t="s">
        <v>12</v>
      </c>
    </row>
    <row r="752" spans="1:11" s="11" customFormat="1" ht="15" customHeight="1" x14ac:dyDescent="0.3">
      <c r="A752" s="32" t="s">
        <v>1382</v>
      </c>
      <c r="B752" s="33">
        <v>1124893</v>
      </c>
      <c r="C752" s="39" t="s">
        <v>1462</v>
      </c>
      <c r="D752" s="35" t="s">
        <v>1463</v>
      </c>
      <c r="E752" s="35" t="s">
        <v>1459</v>
      </c>
      <c r="F752" s="35" t="s">
        <v>286</v>
      </c>
      <c r="G752" s="35">
        <v>15</v>
      </c>
      <c r="H752" s="36">
        <v>8424927951863</v>
      </c>
      <c r="I752" s="38"/>
      <c r="J752" s="250">
        <v>1.66</v>
      </c>
      <c r="K752" s="37" t="s">
        <v>12</v>
      </c>
    </row>
    <row r="753" spans="1:11" s="11" customFormat="1" ht="15" customHeight="1" x14ac:dyDescent="0.3">
      <c r="A753" s="32" t="s">
        <v>1382</v>
      </c>
      <c r="B753" s="33">
        <v>1125688</v>
      </c>
      <c r="C753" s="34" t="s">
        <v>1464</v>
      </c>
      <c r="D753" s="35" t="s">
        <v>1465</v>
      </c>
      <c r="E753" s="35" t="s">
        <v>1459</v>
      </c>
      <c r="F753" s="35" t="s">
        <v>286</v>
      </c>
      <c r="G753" s="35">
        <v>15</v>
      </c>
      <c r="H753" s="36">
        <v>8424927951887</v>
      </c>
      <c r="I753" s="38"/>
      <c r="J753" s="250">
        <v>2.34</v>
      </c>
      <c r="K753" s="37" t="s">
        <v>12</v>
      </c>
    </row>
    <row r="754" spans="1:11" s="11" customFormat="1" ht="15" customHeight="1" x14ac:dyDescent="0.3">
      <c r="A754" s="32" t="s">
        <v>1382</v>
      </c>
      <c r="B754" s="33">
        <v>1126647</v>
      </c>
      <c r="C754" s="34" t="s">
        <v>1466</v>
      </c>
      <c r="D754" s="35" t="s">
        <v>1467</v>
      </c>
      <c r="E754" s="35" t="s">
        <v>1468</v>
      </c>
      <c r="F754" s="35" t="s">
        <v>69</v>
      </c>
      <c r="G754" s="35">
        <v>15</v>
      </c>
      <c r="H754" s="36">
        <v>8424927952181</v>
      </c>
      <c r="I754" s="38"/>
      <c r="J754" s="250">
        <v>1.88</v>
      </c>
      <c r="K754" s="37" t="s">
        <v>12</v>
      </c>
    </row>
    <row r="755" spans="1:11" s="11" customFormat="1" ht="15" customHeight="1" x14ac:dyDescent="0.3">
      <c r="A755" s="32" t="s">
        <v>1382</v>
      </c>
      <c r="B755" s="33">
        <v>1126645</v>
      </c>
      <c r="C755" s="34" t="s">
        <v>1469</v>
      </c>
      <c r="D755" s="35" t="s">
        <v>1470</v>
      </c>
      <c r="E755" s="35" t="s">
        <v>1471</v>
      </c>
      <c r="F755" s="35" t="s">
        <v>582</v>
      </c>
      <c r="G755" s="35">
        <v>10</v>
      </c>
      <c r="H755" s="36">
        <v>8424927952167</v>
      </c>
      <c r="I755" s="38"/>
      <c r="J755" s="250">
        <v>0.85</v>
      </c>
      <c r="K755" s="37" t="s">
        <v>12</v>
      </c>
    </row>
    <row r="756" spans="1:11" s="11" customFormat="1" ht="15" customHeight="1" x14ac:dyDescent="0.3">
      <c r="A756" s="32" t="s">
        <v>1382</v>
      </c>
      <c r="B756" s="33">
        <v>2132865</v>
      </c>
      <c r="C756" s="34" t="s">
        <v>1472</v>
      </c>
      <c r="D756" s="35" t="s">
        <v>1473</v>
      </c>
      <c r="E756" s="35" t="s">
        <v>1474</v>
      </c>
      <c r="F756" s="35"/>
      <c r="G756" s="35" t="s">
        <v>1475</v>
      </c>
      <c r="H756" s="36">
        <v>8424927799663</v>
      </c>
      <c r="I756" s="38"/>
      <c r="J756" s="250">
        <v>20.45</v>
      </c>
      <c r="K756" s="37" t="s">
        <v>12</v>
      </c>
    </row>
    <row r="757" spans="1:11" s="11" customFormat="1" ht="15" customHeight="1" x14ac:dyDescent="0.3">
      <c r="A757" s="32" t="s">
        <v>1382</v>
      </c>
      <c r="B757" s="33">
        <v>2132867</v>
      </c>
      <c r="C757" s="39" t="s">
        <v>1476</v>
      </c>
      <c r="D757" s="35" t="s">
        <v>1477</v>
      </c>
      <c r="E757" s="35" t="s">
        <v>1474</v>
      </c>
      <c r="F757" s="35"/>
      <c r="G757" s="35" t="s">
        <v>1475</v>
      </c>
      <c r="H757" s="36">
        <v>8424927799670</v>
      </c>
      <c r="I757" s="38"/>
      <c r="J757" s="250">
        <v>38.159999999999997</v>
      </c>
      <c r="K757" s="37" t="s">
        <v>12</v>
      </c>
    </row>
    <row r="758" spans="1:11" s="11" customFormat="1" ht="15" customHeight="1" x14ac:dyDescent="0.3">
      <c r="A758" s="32" t="s">
        <v>1382</v>
      </c>
      <c r="B758" s="33">
        <v>2132868</v>
      </c>
      <c r="C758" s="39" t="s">
        <v>1478</v>
      </c>
      <c r="D758" s="35" t="s">
        <v>1479</v>
      </c>
      <c r="E758" s="35" t="s">
        <v>1480</v>
      </c>
      <c r="F758" s="35" t="s">
        <v>582</v>
      </c>
      <c r="G758" s="35">
        <v>10</v>
      </c>
      <c r="H758" s="36">
        <v>8424927799687</v>
      </c>
      <c r="I758" s="38"/>
      <c r="J758" s="250">
        <v>1.34</v>
      </c>
      <c r="K758" s="37" t="s">
        <v>12</v>
      </c>
    </row>
    <row r="759" spans="1:11" s="11" customFormat="1" ht="15" customHeight="1" x14ac:dyDescent="0.3">
      <c r="A759" s="32" t="s">
        <v>1382</v>
      </c>
      <c r="B759" s="33">
        <v>2132869</v>
      </c>
      <c r="C759" s="39" t="s">
        <v>1481</v>
      </c>
      <c r="D759" s="35" t="s">
        <v>1482</v>
      </c>
      <c r="E759" s="35" t="s">
        <v>1480</v>
      </c>
      <c r="F759" s="35" t="s">
        <v>286</v>
      </c>
      <c r="G759" s="35">
        <v>10</v>
      </c>
      <c r="H759" s="36">
        <v>8424927799694</v>
      </c>
      <c r="I759" s="38"/>
      <c r="J759" s="250">
        <v>1.53</v>
      </c>
      <c r="K759" s="37" t="s">
        <v>12</v>
      </c>
    </row>
    <row r="760" spans="1:11" s="11" customFormat="1" ht="15" customHeight="1" x14ac:dyDescent="0.3">
      <c r="A760" s="32" t="s">
        <v>1382</v>
      </c>
      <c r="B760" s="33">
        <v>1124886</v>
      </c>
      <c r="C760" s="39" t="s">
        <v>1483</v>
      </c>
      <c r="D760" s="35" t="s">
        <v>1484</v>
      </c>
      <c r="E760" s="35" t="s">
        <v>1485</v>
      </c>
      <c r="F760" s="35" t="s">
        <v>69</v>
      </c>
      <c r="G760" s="35">
        <v>10</v>
      </c>
      <c r="H760" s="36">
        <v>8424927951764</v>
      </c>
      <c r="I760" s="38"/>
      <c r="J760" s="250">
        <v>6.35</v>
      </c>
      <c r="K760" s="37" t="s">
        <v>12</v>
      </c>
    </row>
    <row r="761" spans="1:11" s="11" customFormat="1" ht="15" customHeight="1" x14ac:dyDescent="0.3">
      <c r="A761" s="32" t="s">
        <v>1382</v>
      </c>
      <c r="B761" s="33">
        <v>1124882</v>
      </c>
      <c r="C761" s="39" t="s">
        <v>1486</v>
      </c>
      <c r="D761" s="35" t="s">
        <v>1487</v>
      </c>
      <c r="E761" s="35" t="s">
        <v>1485</v>
      </c>
      <c r="F761" s="35" t="s">
        <v>69</v>
      </c>
      <c r="G761" s="35">
        <v>10</v>
      </c>
      <c r="H761" s="36">
        <v>8424927951771</v>
      </c>
      <c r="I761" s="38"/>
      <c r="J761" s="250">
        <v>8.15</v>
      </c>
      <c r="K761" s="37" t="s">
        <v>12</v>
      </c>
    </row>
    <row r="762" spans="1:11" s="11" customFormat="1" ht="15" customHeight="1" x14ac:dyDescent="0.3">
      <c r="A762" s="32" t="s">
        <v>1382</v>
      </c>
      <c r="B762" s="33">
        <v>1124890</v>
      </c>
      <c r="C762" s="39" t="s">
        <v>1488</v>
      </c>
      <c r="D762" s="35" t="s">
        <v>1489</v>
      </c>
      <c r="E762" s="35" t="s">
        <v>1485</v>
      </c>
      <c r="F762" s="35" t="s">
        <v>69</v>
      </c>
      <c r="G762" s="35">
        <v>10</v>
      </c>
      <c r="H762" s="36">
        <v>8424927951733</v>
      </c>
      <c r="I762" s="38"/>
      <c r="J762" s="250">
        <v>7.42</v>
      </c>
      <c r="K762" s="37" t="s">
        <v>12</v>
      </c>
    </row>
    <row r="763" spans="1:11" s="11" customFormat="1" ht="15" customHeight="1" x14ac:dyDescent="0.3">
      <c r="A763" s="32" t="s">
        <v>1382</v>
      </c>
      <c r="B763" s="33">
        <v>1125601</v>
      </c>
      <c r="C763" s="39" t="s">
        <v>1490</v>
      </c>
      <c r="D763" s="35" t="s">
        <v>1491</v>
      </c>
      <c r="E763" s="35" t="s">
        <v>1485</v>
      </c>
      <c r="F763" s="35" t="s">
        <v>69</v>
      </c>
      <c r="G763" s="35">
        <v>10</v>
      </c>
      <c r="H763" s="36">
        <v>8424927951757</v>
      </c>
      <c r="I763" s="38"/>
      <c r="J763" s="250">
        <v>4</v>
      </c>
      <c r="K763" s="37" t="s">
        <v>12</v>
      </c>
    </row>
    <row r="764" spans="1:11" s="11" customFormat="1" ht="15" customHeight="1" x14ac:dyDescent="0.3">
      <c r="A764" s="32" t="s">
        <v>1382</v>
      </c>
      <c r="B764" s="33">
        <v>2132849</v>
      </c>
      <c r="C764" s="34" t="s">
        <v>1492</v>
      </c>
      <c r="D764" s="35" t="s">
        <v>1493</v>
      </c>
      <c r="E764" s="35" t="s">
        <v>1494</v>
      </c>
      <c r="F764" s="35" t="s">
        <v>69</v>
      </c>
      <c r="G764" s="35">
        <v>5</v>
      </c>
      <c r="H764" s="36">
        <v>8424927799656</v>
      </c>
      <c r="I764" s="38"/>
      <c r="J764" s="250">
        <v>14.97</v>
      </c>
      <c r="K764" s="37" t="s">
        <v>12</v>
      </c>
    </row>
    <row r="765" spans="1:11" s="11" customFormat="1" ht="15" customHeight="1" x14ac:dyDescent="0.3">
      <c r="A765" s="32" t="s">
        <v>1382</v>
      </c>
      <c r="B765" s="33">
        <v>7042237</v>
      </c>
      <c r="C765" s="34" t="s">
        <v>1495</v>
      </c>
      <c r="D765" s="35"/>
      <c r="E765" s="35" t="s">
        <v>1496</v>
      </c>
      <c r="F765" s="35"/>
      <c r="G765" s="35">
        <v>100</v>
      </c>
      <c r="H765" s="36">
        <v>8424927798420</v>
      </c>
      <c r="I765" s="38"/>
      <c r="J765" s="250">
        <v>8.64</v>
      </c>
      <c r="K765" s="37" t="s">
        <v>1497</v>
      </c>
    </row>
    <row r="766" spans="1:11" s="11" customFormat="1" ht="15" customHeight="1" x14ac:dyDescent="0.3">
      <c r="A766" s="32" t="s">
        <v>1382</v>
      </c>
      <c r="B766" s="33">
        <v>7040817</v>
      </c>
      <c r="C766" s="34" t="s">
        <v>1498</v>
      </c>
      <c r="D766" s="35" t="s">
        <v>1499</v>
      </c>
      <c r="E766" s="35" t="s">
        <v>1500</v>
      </c>
      <c r="F766" s="35"/>
      <c r="G766" s="35">
        <v>1</v>
      </c>
      <c r="H766" s="36">
        <v>8424927799809</v>
      </c>
      <c r="I766" s="38"/>
      <c r="J766" s="250">
        <v>80.790000000000006</v>
      </c>
      <c r="K766" s="37" t="s">
        <v>12</v>
      </c>
    </row>
    <row r="767" spans="1:11" s="11" customFormat="1" ht="15" customHeight="1" x14ac:dyDescent="0.3">
      <c r="A767" s="32" t="s">
        <v>1382</v>
      </c>
      <c r="B767" s="33">
        <v>7040819</v>
      </c>
      <c r="C767" s="34" t="s">
        <v>1501</v>
      </c>
      <c r="D767" s="35" t="s">
        <v>1502</v>
      </c>
      <c r="E767" s="35" t="s">
        <v>1500</v>
      </c>
      <c r="F767" s="35"/>
      <c r="G767" s="35">
        <v>1</v>
      </c>
      <c r="H767" s="36">
        <v>8424927799823</v>
      </c>
      <c r="I767" s="38"/>
      <c r="J767" s="250">
        <v>81.19</v>
      </c>
      <c r="K767" s="37" t="s">
        <v>12</v>
      </c>
    </row>
    <row r="768" spans="1:11" s="58" customFormat="1" ht="15" customHeight="1" x14ac:dyDescent="0.3">
      <c r="A768" s="32" t="s">
        <v>1382</v>
      </c>
      <c r="B768" s="33">
        <v>7040816</v>
      </c>
      <c r="C768" s="39" t="s">
        <v>1503</v>
      </c>
      <c r="D768" s="35" t="s">
        <v>1504</v>
      </c>
      <c r="E768" s="35" t="s">
        <v>1500</v>
      </c>
      <c r="F768" s="35"/>
      <c r="G768" s="35">
        <v>1</v>
      </c>
      <c r="H768" s="36">
        <v>8424927799793</v>
      </c>
      <c r="I768" s="38"/>
      <c r="J768" s="250">
        <v>88.45</v>
      </c>
      <c r="K768" s="37" t="s">
        <v>12</v>
      </c>
    </row>
    <row r="769" spans="1:11" s="58" customFormat="1" ht="15" customHeight="1" x14ac:dyDescent="0.3">
      <c r="A769" s="32" t="s">
        <v>1382</v>
      </c>
      <c r="B769" s="33">
        <v>7039794</v>
      </c>
      <c r="C769" s="39" t="s">
        <v>1505</v>
      </c>
      <c r="D769" s="35" t="s">
        <v>1506</v>
      </c>
      <c r="E769" s="35" t="s">
        <v>1507</v>
      </c>
      <c r="F769" s="35"/>
      <c r="G769" s="35">
        <v>1</v>
      </c>
      <c r="H769" s="36">
        <v>8424927798796</v>
      </c>
      <c r="I769" s="38"/>
      <c r="J769" s="250">
        <v>44.02</v>
      </c>
      <c r="K769" s="37" t="s">
        <v>12</v>
      </c>
    </row>
    <row r="770" spans="1:11" s="58" customFormat="1" ht="15" customHeight="1" x14ac:dyDescent="0.3">
      <c r="A770" s="32" t="s">
        <v>1382</v>
      </c>
      <c r="B770" s="33">
        <v>7039805</v>
      </c>
      <c r="C770" s="39" t="s">
        <v>1508</v>
      </c>
      <c r="D770" s="35" t="s">
        <v>1509</v>
      </c>
      <c r="E770" s="35" t="s">
        <v>1507</v>
      </c>
      <c r="F770" s="35"/>
      <c r="G770" s="35">
        <v>1</v>
      </c>
      <c r="H770" s="36">
        <v>8424927799717</v>
      </c>
      <c r="I770" s="38"/>
      <c r="J770" s="250">
        <v>66.680000000000007</v>
      </c>
      <c r="K770" s="37" t="s">
        <v>12</v>
      </c>
    </row>
    <row r="771" spans="1:11" s="58" customFormat="1" ht="15" customHeight="1" x14ac:dyDescent="0.3">
      <c r="A771" s="32" t="s">
        <v>1382</v>
      </c>
      <c r="B771" s="33">
        <v>7039806</v>
      </c>
      <c r="C771" s="39" t="s">
        <v>1510</v>
      </c>
      <c r="D771" s="35" t="s">
        <v>1511</v>
      </c>
      <c r="E771" s="35" t="s">
        <v>1512</v>
      </c>
      <c r="F771" s="35"/>
      <c r="G771" s="35">
        <v>1</v>
      </c>
      <c r="H771" s="36">
        <v>8424927799724</v>
      </c>
      <c r="I771" s="38"/>
      <c r="J771" s="250">
        <v>46.27</v>
      </c>
      <c r="K771" s="37" t="s">
        <v>12</v>
      </c>
    </row>
    <row r="772" spans="1:11" s="58" customFormat="1" ht="15" customHeight="1" x14ac:dyDescent="0.3">
      <c r="A772" s="32" t="s">
        <v>1382</v>
      </c>
      <c r="B772" s="33">
        <v>7039807</v>
      </c>
      <c r="C772" s="39" t="s">
        <v>1513</v>
      </c>
      <c r="D772" s="35" t="s">
        <v>1514</v>
      </c>
      <c r="E772" s="35" t="s">
        <v>1512</v>
      </c>
      <c r="F772" s="35"/>
      <c r="G772" s="35">
        <v>1</v>
      </c>
      <c r="H772" s="36">
        <v>8424927799731</v>
      </c>
      <c r="I772" s="38"/>
      <c r="J772" s="250">
        <v>46.24</v>
      </c>
      <c r="K772" s="37" t="s">
        <v>12</v>
      </c>
    </row>
    <row r="773" spans="1:11" s="58" customFormat="1" ht="15" customHeight="1" x14ac:dyDescent="0.3">
      <c r="A773" s="32" t="s">
        <v>1382</v>
      </c>
      <c r="B773" s="33">
        <v>2131029</v>
      </c>
      <c r="C773" s="39" t="s">
        <v>1515</v>
      </c>
      <c r="D773" s="35"/>
      <c r="E773" s="35" t="s">
        <v>1516</v>
      </c>
      <c r="F773" s="35"/>
      <c r="G773" s="35" t="s">
        <v>1517</v>
      </c>
      <c r="H773" s="36">
        <v>8424927798390</v>
      </c>
      <c r="I773" s="38"/>
      <c r="J773" s="250">
        <v>5.71</v>
      </c>
      <c r="K773" s="37" t="s">
        <v>1497</v>
      </c>
    </row>
    <row r="774" spans="1:11" s="58" customFormat="1" ht="15" customHeight="1" x14ac:dyDescent="0.3">
      <c r="A774" s="32" t="s">
        <v>1382</v>
      </c>
      <c r="B774" s="33">
        <v>2130939</v>
      </c>
      <c r="C774" s="39" t="s">
        <v>1518</v>
      </c>
      <c r="D774" s="35" t="s">
        <v>1519</v>
      </c>
      <c r="E774" s="35" t="s">
        <v>1520</v>
      </c>
      <c r="F774" s="35"/>
      <c r="G774" s="35" t="s">
        <v>1521</v>
      </c>
      <c r="H774" s="36">
        <v>8424927798031</v>
      </c>
      <c r="I774" s="38"/>
      <c r="J774" s="250">
        <v>70.05</v>
      </c>
      <c r="K774" s="37" t="s">
        <v>12</v>
      </c>
    </row>
    <row r="775" spans="1:11" s="58" customFormat="1" ht="15" customHeight="1" x14ac:dyDescent="0.3">
      <c r="A775" s="32" t="s">
        <v>1382</v>
      </c>
      <c r="B775" s="33">
        <v>2132679</v>
      </c>
      <c r="C775" s="34" t="s">
        <v>1522</v>
      </c>
      <c r="D775" s="35" t="s">
        <v>1523</v>
      </c>
      <c r="E775" s="35" t="s">
        <v>1468</v>
      </c>
      <c r="F775" s="35" t="s">
        <v>69</v>
      </c>
      <c r="G775" s="35">
        <v>12</v>
      </c>
      <c r="H775" s="36">
        <v>8424927799328</v>
      </c>
      <c r="I775" s="38"/>
      <c r="J775" s="250">
        <v>23.33</v>
      </c>
      <c r="K775" s="37" t="s">
        <v>12</v>
      </c>
    </row>
    <row r="776" spans="1:11" s="58" customFormat="1" ht="15" customHeight="1" x14ac:dyDescent="0.3">
      <c r="A776" s="32" t="s">
        <v>1382</v>
      </c>
      <c r="B776" s="33">
        <v>2133970</v>
      </c>
      <c r="C776" s="34" t="s">
        <v>1524</v>
      </c>
      <c r="D776" s="35" t="s">
        <v>1525</v>
      </c>
      <c r="E776" s="35" t="s">
        <v>1526</v>
      </c>
      <c r="F776" s="35"/>
      <c r="G776" s="35" t="s">
        <v>1527</v>
      </c>
      <c r="H776" s="36">
        <v>8424927800277</v>
      </c>
      <c r="I776" s="38"/>
      <c r="J776" s="250">
        <v>56.21</v>
      </c>
      <c r="K776" s="37" t="s">
        <v>12</v>
      </c>
    </row>
    <row r="777" spans="1:11" s="58" customFormat="1" ht="15" customHeight="1" x14ac:dyDescent="0.3">
      <c r="A777" s="32" t="s">
        <v>1382</v>
      </c>
      <c r="B777" s="33">
        <v>2131025</v>
      </c>
      <c r="C777" s="34" t="s">
        <v>1528</v>
      </c>
      <c r="D777" s="35" t="s">
        <v>1529</v>
      </c>
      <c r="E777" s="35" t="s">
        <v>1530</v>
      </c>
      <c r="F777" s="35"/>
      <c r="G777" s="35">
        <v>1</v>
      </c>
      <c r="H777" s="36">
        <v>8424927798352</v>
      </c>
      <c r="I777" s="38"/>
      <c r="J777" s="250">
        <v>122.78</v>
      </c>
      <c r="K777" s="37" t="s">
        <v>12</v>
      </c>
    </row>
    <row r="778" spans="1:11" s="11" customFormat="1" ht="15" customHeight="1" x14ac:dyDescent="0.3">
      <c r="A778" s="32" t="s">
        <v>1382</v>
      </c>
      <c r="B778" s="33">
        <v>2131026</v>
      </c>
      <c r="C778" s="34" t="s">
        <v>1531</v>
      </c>
      <c r="D778" s="35" t="s">
        <v>1532</v>
      </c>
      <c r="E778" s="35" t="s">
        <v>1530</v>
      </c>
      <c r="F778" s="35"/>
      <c r="G778" s="35">
        <v>1</v>
      </c>
      <c r="H778" s="36">
        <v>8424927798369</v>
      </c>
      <c r="I778" s="38"/>
      <c r="J778" s="250">
        <v>223.28</v>
      </c>
      <c r="K778" s="37" t="s">
        <v>12</v>
      </c>
    </row>
    <row r="779" spans="1:11" s="11" customFormat="1" ht="15" customHeight="1" x14ac:dyDescent="0.3">
      <c r="A779" s="32" t="s">
        <v>1382</v>
      </c>
      <c r="B779" s="33">
        <v>1126630</v>
      </c>
      <c r="C779" s="39" t="s">
        <v>1533</v>
      </c>
      <c r="D779" s="35" t="s">
        <v>1534</v>
      </c>
      <c r="E779" s="35" t="s">
        <v>1535</v>
      </c>
      <c r="F779" s="35" t="s">
        <v>74</v>
      </c>
      <c r="G779" s="35">
        <v>10</v>
      </c>
      <c r="H779" s="36">
        <v>8424927952136</v>
      </c>
      <c r="I779" s="38"/>
      <c r="J779" s="250">
        <v>22.82</v>
      </c>
      <c r="K779" s="37" t="s">
        <v>12</v>
      </c>
    </row>
    <row r="780" spans="1:11" s="11" customFormat="1" ht="15" customHeight="1" x14ac:dyDescent="0.3">
      <c r="A780" s="32" t="s">
        <v>1382</v>
      </c>
      <c r="B780" s="33">
        <v>2132201</v>
      </c>
      <c r="C780" s="39" t="s">
        <v>1536</v>
      </c>
      <c r="D780" s="35" t="s">
        <v>1537</v>
      </c>
      <c r="E780" s="35" t="s">
        <v>1535</v>
      </c>
      <c r="F780" s="35" t="s">
        <v>74</v>
      </c>
      <c r="G780" s="35">
        <v>10</v>
      </c>
      <c r="H780" s="36">
        <v>8424927798956</v>
      </c>
      <c r="I780" s="38"/>
      <c r="J780" s="250">
        <v>21.2</v>
      </c>
      <c r="K780" s="37" t="s">
        <v>12</v>
      </c>
    </row>
    <row r="781" spans="1:11" s="11" customFormat="1" ht="15" customHeight="1" x14ac:dyDescent="0.3">
      <c r="A781" s="32" t="s">
        <v>1382</v>
      </c>
      <c r="B781" s="33">
        <v>1124889</v>
      </c>
      <c r="C781" s="39" t="s">
        <v>1538</v>
      </c>
      <c r="D781" s="35" t="s">
        <v>1539</v>
      </c>
      <c r="E781" s="35" t="s">
        <v>1540</v>
      </c>
      <c r="F781" s="35" t="s">
        <v>83</v>
      </c>
      <c r="G781" s="35">
        <v>15</v>
      </c>
      <c r="H781" s="36">
        <v>8424927951832</v>
      </c>
      <c r="I781" s="38"/>
      <c r="J781" s="250">
        <v>1.67</v>
      </c>
      <c r="K781" s="37" t="s">
        <v>12</v>
      </c>
    </row>
    <row r="782" spans="1:11" s="11" customFormat="1" ht="15" customHeight="1" x14ac:dyDescent="0.3">
      <c r="A782" s="32" t="s">
        <v>1382</v>
      </c>
      <c r="B782" s="33">
        <v>1124885</v>
      </c>
      <c r="C782" s="39" t="s">
        <v>1541</v>
      </c>
      <c r="D782" s="35" t="s">
        <v>1542</v>
      </c>
      <c r="E782" s="35" t="s">
        <v>1540</v>
      </c>
      <c r="F782" s="35" t="s">
        <v>83</v>
      </c>
      <c r="G782" s="35">
        <v>15</v>
      </c>
      <c r="H782" s="36">
        <v>8424927951825</v>
      </c>
      <c r="I782" s="38"/>
      <c r="J782" s="250">
        <v>4.62</v>
      </c>
      <c r="K782" s="37" t="s">
        <v>12</v>
      </c>
    </row>
    <row r="783" spans="1:11" s="58" customFormat="1" ht="15" customHeight="1" x14ac:dyDescent="0.3">
      <c r="A783" s="32" t="s">
        <v>1382</v>
      </c>
      <c r="B783" s="33">
        <v>1124894</v>
      </c>
      <c r="C783" s="39" t="s">
        <v>1543</v>
      </c>
      <c r="D783" s="35" t="s">
        <v>1544</v>
      </c>
      <c r="E783" s="35" t="s">
        <v>1540</v>
      </c>
      <c r="F783" s="35" t="s">
        <v>83</v>
      </c>
      <c r="G783" s="35">
        <v>15</v>
      </c>
      <c r="H783" s="36">
        <v>8424927951856</v>
      </c>
      <c r="I783" s="38"/>
      <c r="J783" s="250">
        <v>3.04</v>
      </c>
      <c r="K783" s="37" t="s">
        <v>12</v>
      </c>
    </row>
    <row r="784" spans="1:11" s="58" customFormat="1" ht="15" customHeight="1" x14ac:dyDescent="0.3">
      <c r="A784" s="32" t="s">
        <v>1382</v>
      </c>
      <c r="B784" s="33">
        <v>1126649</v>
      </c>
      <c r="C784" s="39" t="s">
        <v>1545</v>
      </c>
      <c r="D784" s="35" t="s">
        <v>1546</v>
      </c>
      <c r="E784" s="35" t="s">
        <v>1547</v>
      </c>
      <c r="F784" s="35" t="s">
        <v>118</v>
      </c>
      <c r="G784" s="35">
        <v>10</v>
      </c>
      <c r="H784" s="36">
        <v>8424927952204</v>
      </c>
      <c r="I784" s="38"/>
      <c r="J784" s="250">
        <v>4.8</v>
      </c>
      <c r="K784" s="37" t="s">
        <v>12</v>
      </c>
    </row>
    <row r="785" spans="1:11" s="58" customFormat="1" ht="15" customHeight="1" x14ac:dyDescent="0.3">
      <c r="A785" s="32" t="s">
        <v>1382</v>
      </c>
      <c r="B785" s="33">
        <v>1126646</v>
      </c>
      <c r="C785" s="39" t="s">
        <v>1548</v>
      </c>
      <c r="D785" s="35" t="s">
        <v>1549</v>
      </c>
      <c r="E785" s="35" t="s">
        <v>1550</v>
      </c>
      <c r="F785" s="35" t="s">
        <v>69</v>
      </c>
      <c r="G785" s="35">
        <v>10</v>
      </c>
      <c r="H785" s="36">
        <v>8424927952174</v>
      </c>
      <c r="I785" s="38"/>
      <c r="J785" s="250">
        <v>4.51</v>
      </c>
      <c r="K785" s="37" t="s">
        <v>12</v>
      </c>
    </row>
    <row r="786" spans="1:11" s="58" customFormat="1" ht="15" customHeight="1" x14ac:dyDescent="0.3">
      <c r="A786" s="32" t="s">
        <v>1382</v>
      </c>
      <c r="B786" s="33">
        <v>1128526</v>
      </c>
      <c r="C786" s="34" t="s">
        <v>1551</v>
      </c>
      <c r="D786" s="35" t="s">
        <v>1552</v>
      </c>
      <c r="E786" s="35" t="s">
        <v>1553</v>
      </c>
      <c r="F786" s="35" t="s">
        <v>286</v>
      </c>
      <c r="G786" s="35">
        <v>10</v>
      </c>
      <c r="H786" s="36">
        <v>8424927798413</v>
      </c>
      <c r="I786" s="38"/>
      <c r="J786" s="250">
        <v>2.08</v>
      </c>
      <c r="K786" s="37" t="s">
        <v>12</v>
      </c>
    </row>
    <row r="787" spans="1:11" s="11" customFormat="1" ht="15" customHeight="1" x14ac:dyDescent="0.3">
      <c r="A787" s="32" t="s">
        <v>1382</v>
      </c>
      <c r="B787" s="33">
        <v>1124887</v>
      </c>
      <c r="C787" s="34" t="s">
        <v>1554</v>
      </c>
      <c r="D787" s="35" t="s">
        <v>1555</v>
      </c>
      <c r="E787" s="35" t="s">
        <v>1556</v>
      </c>
      <c r="F787" s="35" t="s">
        <v>118</v>
      </c>
      <c r="G787" s="35">
        <v>15</v>
      </c>
      <c r="H787" s="36">
        <v>8424927951795</v>
      </c>
      <c r="I787" s="38"/>
      <c r="J787" s="250">
        <v>6.76</v>
      </c>
      <c r="K787" s="37" t="s">
        <v>12</v>
      </c>
    </row>
    <row r="788" spans="1:11" s="11" customFormat="1" ht="15" customHeight="1" x14ac:dyDescent="0.3">
      <c r="A788" s="32" t="s">
        <v>1382</v>
      </c>
      <c r="B788" s="33">
        <v>1124883</v>
      </c>
      <c r="C788" s="34" t="s">
        <v>1557</v>
      </c>
      <c r="D788" s="35" t="s">
        <v>1558</v>
      </c>
      <c r="E788" s="35" t="s">
        <v>1556</v>
      </c>
      <c r="F788" s="35" t="s">
        <v>118</v>
      </c>
      <c r="G788" s="35">
        <v>15</v>
      </c>
      <c r="H788" s="36">
        <v>8424927951788</v>
      </c>
      <c r="I788" s="38"/>
      <c r="J788" s="250">
        <v>7.7</v>
      </c>
      <c r="K788" s="37" t="s">
        <v>12</v>
      </c>
    </row>
    <row r="789" spans="1:11" s="11" customFormat="1" ht="15" customHeight="1" x14ac:dyDescent="0.3">
      <c r="A789" s="32" t="s">
        <v>1382</v>
      </c>
      <c r="B789" s="33">
        <v>1124892</v>
      </c>
      <c r="C789" s="34" t="s">
        <v>1559</v>
      </c>
      <c r="D789" s="35" t="s">
        <v>1560</v>
      </c>
      <c r="E789" s="35" t="s">
        <v>1556</v>
      </c>
      <c r="F789" s="35" t="s">
        <v>118</v>
      </c>
      <c r="G789" s="35">
        <v>15</v>
      </c>
      <c r="H789" s="36">
        <v>8424927951641</v>
      </c>
      <c r="I789" s="38"/>
      <c r="J789" s="250">
        <v>14.18</v>
      </c>
      <c r="K789" s="37" t="s">
        <v>12</v>
      </c>
    </row>
    <row r="790" spans="1:11" s="11" customFormat="1" ht="15" customHeight="1" x14ac:dyDescent="0.3">
      <c r="A790" s="32" t="s">
        <v>1382</v>
      </c>
      <c r="B790" s="33">
        <v>7042237</v>
      </c>
      <c r="C790" s="39" t="s">
        <v>1495</v>
      </c>
      <c r="D790" s="35"/>
      <c r="E790" s="35" t="s">
        <v>1561</v>
      </c>
      <c r="F790" s="35"/>
      <c r="G790" s="35">
        <v>100</v>
      </c>
      <c r="H790" s="36">
        <v>8424927798420</v>
      </c>
      <c r="I790" s="38"/>
      <c r="J790" s="250">
        <v>8.64</v>
      </c>
      <c r="K790" s="37" t="s">
        <v>1497</v>
      </c>
    </row>
    <row r="791" spans="1:11" s="11" customFormat="1" ht="15" customHeight="1" x14ac:dyDescent="0.3">
      <c r="A791" s="32" t="s">
        <v>1382</v>
      </c>
      <c r="B791" s="33">
        <v>7039809</v>
      </c>
      <c r="C791" s="39" t="s">
        <v>1562</v>
      </c>
      <c r="D791" s="35" t="s">
        <v>1563</v>
      </c>
      <c r="E791" s="35" t="s">
        <v>1564</v>
      </c>
      <c r="F791" s="35"/>
      <c r="G791" s="35">
        <v>1</v>
      </c>
      <c r="H791" s="36">
        <v>8424927798932</v>
      </c>
      <c r="I791" s="38"/>
      <c r="J791" s="250">
        <v>35.94</v>
      </c>
      <c r="K791" s="37" t="s">
        <v>12</v>
      </c>
    </row>
    <row r="792" spans="1:11" s="11" customFormat="1" ht="15" customHeight="1" x14ac:dyDescent="0.3">
      <c r="A792" s="32" t="s">
        <v>1382</v>
      </c>
      <c r="B792" s="33">
        <v>7039811</v>
      </c>
      <c r="C792" s="39" t="s">
        <v>1565</v>
      </c>
      <c r="D792" s="35" t="s">
        <v>1566</v>
      </c>
      <c r="E792" s="35" t="s">
        <v>1564</v>
      </c>
      <c r="F792" s="35"/>
      <c r="G792" s="35">
        <v>1</v>
      </c>
      <c r="H792" s="36">
        <v>8424927799762</v>
      </c>
      <c r="I792" s="38"/>
      <c r="J792" s="250">
        <v>66.22</v>
      </c>
      <c r="K792" s="37" t="s">
        <v>12</v>
      </c>
    </row>
    <row r="793" spans="1:11" s="11" customFormat="1" ht="15" customHeight="1" x14ac:dyDescent="0.3">
      <c r="A793" s="32" t="s">
        <v>1382</v>
      </c>
      <c r="B793" s="33">
        <v>7039812</v>
      </c>
      <c r="C793" s="39" t="s">
        <v>1567</v>
      </c>
      <c r="D793" s="35" t="s">
        <v>1568</v>
      </c>
      <c r="E793" s="35" t="s">
        <v>1569</v>
      </c>
      <c r="F793" s="35"/>
      <c r="G793" s="35">
        <v>1</v>
      </c>
      <c r="H793" s="36">
        <v>8424927799779</v>
      </c>
      <c r="I793" s="38"/>
      <c r="J793" s="250">
        <v>66.02</v>
      </c>
      <c r="K793" s="37" t="s">
        <v>12</v>
      </c>
    </row>
    <row r="794" spans="1:11" s="11" customFormat="1" ht="15" customHeight="1" x14ac:dyDescent="0.3">
      <c r="A794" s="32" t="s">
        <v>1382</v>
      </c>
      <c r="B794" s="33">
        <v>2132202</v>
      </c>
      <c r="C794" s="39" t="s">
        <v>1570</v>
      </c>
      <c r="D794" s="35"/>
      <c r="E794" s="35" t="s">
        <v>1571</v>
      </c>
      <c r="F794" s="35" t="s">
        <v>286</v>
      </c>
      <c r="G794" s="35">
        <v>25</v>
      </c>
      <c r="H794" s="36">
        <v>8424927798963</v>
      </c>
      <c r="I794" s="38"/>
      <c r="J794" s="250">
        <v>5.59</v>
      </c>
      <c r="K794" s="37" t="s">
        <v>1497</v>
      </c>
    </row>
    <row r="795" spans="1:11" s="11" customFormat="1" ht="15" customHeight="1" x14ac:dyDescent="0.3">
      <c r="A795" s="32" t="s">
        <v>1382</v>
      </c>
      <c r="B795" s="33">
        <v>2132200</v>
      </c>
      <c r="C795" s="39" t="s">
        <v>1572</v>
      </c>
      <c r="D795" s="35" t="s">
        <v>1573</v>
      </c>
      <c r="E795" s="35" t="s">
        <v>1574</v>
      </c>
      <c r="F795" s="35"/>
      <c r="G795" s="35" t="s">
        <v>1575</v>
      </c>
      <c r="H795" s="36">
        <v>8424927798949</v>
      </c>
      <c r="I795" s="38"/>
      <c r="J795" s="250">
        <v>67.400000000000006</v>
      </c>
      <c r="K795" s="37" t="s">
        <v>12</v>
      </c>
    </row>
    <row r="796" spans="1:11" s="11" customFormat="1" ht="15" customHeight="1" x14ac:dyDescent="0.3">
      <c r="A796" s="32" t="s">
        <v>1382</v>
      </c>
      <c r="B796" s="33">
        <v>1126646</v>
      </c>
      <c r="C796" s="39" t="s">
        <v>1548</v>
      </c>
      <c r="D796" s="35" t="s">
        <v>1549</v>
      </c>
      <c r="E796" s="35" t="s">
        <v>1550</v>
      </c>
      <c r="F796" s="35" t="s">
        <v>69</v>
      </c>
      <c r="G796" s="35">
        <v>10</v>
      </c>
      <c r="H796" s="36">
        <v>8424927952174</v>
      </c>
      <c r="I796" s="38"/>
      <c r="J796" s="250">
        <v>4.51</v>
      </c>
      <c r="K796" s="37" t="s">
        <v>12</v>
      </c>
    </row>
    <row r="797" spans="1:11" s="58" customFormat="1" ht="15" customHeight="1" x14ac:dyDescent="0.3">
      <c r="A797" s="32" t="s">
        <v>1382</v>
      </c>
      <c r="B797" s="33">
        <v>1128526</v>
      </c>
      <c r="C797" s="34" t="s">
        <v>1551</v>
      </c>
      <c r="D797" s="35" t="s">
        <v>1552</v>
      </c>
      <c r="E797" s="35" t="s">
        <v>1553</v>
      </c>
      <c r="F797" s="35" t="s">
        <v>286</v>
      </c>
      <c r="G797" s="35">
        <v>10</v>
      </c>
      <c r="H797" s="36">
        <v>8424927798413</v>
      </c>
      <c r="I797" s="38"/>
      <c r="J797" s="250">
        <v>2.08</v>
      </c>
      <c r="K797" s="37" t="s">
        <v>12</v>
      </c>
    </row>
    <row r="798" spans="1:11" s="58" customFormat="1" ht="15" customHeight="1" x14ac:dyDescent="0.3">
      <c r="A798" s="32" t="s">
        <v>1382</v>
      </c>
      <c r="B798" s="33">
        <v>1000121</v>
      </c>
      <c r="C798" s="34" t="s">
        <v>1576</v>
      </c>
      <c r="D798" s="35" t="s">
        <v>1577</v>
      </c>
      <c r="E798" s="35" t="s">
        <v>1578</v>
      </c>
      <c r="F798" s="35" t="s">
        <v>69</v>
      </c>
      <c r="G798" s="35">
        <v>25</v>
      </c>
      <c r="H798" s="36">
        <v>8424927134990</v>
      </c>
      <c r="I798" s="38"/>
      <c r="J798" s="250">
        <v>6.52</v>
      </c>
      <c r="K798" s="37" t="s">
        <v>12</v>
      </c>
    </row>
    <row r="799" spans="1:11" s="58" customFormat="1" ht="15" customHeight="1" x14ac:dyDescent="0.3">
      <c r="A799" s="32" t="s">
        <v>1382</v>
      </c>
      <c r="B799" s="33">
        <v>1000122</v>
      </c>
      <c r="C799" s="34" t="s">
        <v>1579</v>
      </c>
      <c r="D799" s="35" t="s">
        <v>1580</v>
      </c>
      <c r="E799" s="35" t="s">
        <v>1581</v>
      </c>
      <c r="F799" s="35" t="s">
        <v>118</v>
      </c>
      <c r="G799" s="35">
        <v>20</v>
      </c>
      <c r="H799" s="36">
        <v>8424927135003</v>
      </c>
      <c r="I799" s="38"/>
      <c r="J799" s="250">
        <v>11.17</v>
      </c>
      <c r="K799" s="37" t="s">
        <v>12</v>
      </c>
    </row>
    <row r="800" spans="1:11" s="58" customFormat="1" ht="15" customHeight="1" x14ac:dyDescent="0.3">
      <c r="A800" s="32" t="s">
        <v>1382</v>
      </c>
      <c r="B800" s="33">
        <v>1000124</v>
      </c>
      <c r="C800" s="34" t="s">
        <v>1582</v>
      </c>
      <c r="D800" s="35" t="s">
        <v>1583</v>
      </c>
      <c r="E800" s="35" t="s">
        <v>973</v>
      </c>
      <c r="F800" s="35" t="s">
        <v>74</v>
      </c>
      <c r="G800" s="35">
        <v>10</v>
      </c>
      <c r="H800" s="36">
        <v>8424927135034</v>
      </c>
      <c r="I800" s="38"/>
      <c r="J800" s="250">
        <v>23.64</v>
      </c>
      <c r="K800" s="37" t="s">
        <v>12</v>
      </c>
    </row>
    <row r="801" spans="1:11" s="58" customFormat="1" ht="15" customHeight="1" x14ac:dyDescent="0.3">
      <c r="A801" s="32" t="s">
        <v>1382</v>
      </c>
      <c r="B801" s="33">
        <v>1000123</v>
      </c>
      <c r="C801" s="39" t="s">
        <v>1584</v>
      </c>
      <c r="D801" s="35" t="s">
        <v>1585</v>
      </c>
      <c r="E801" s="35" t="s">
        <v>973</v>
      </c>
      <c r="F801" s="35" t="s">
        <v>74</v>
      </c>
      <c r="G801" s="35">
        <v>5</v>
      </c>
      <c r="H801" s="36">
        <v>8424927135027</v>
      </c>
      <c r="I801" s="38"/>
      <c r="J801" s="250">
        <v>36.33</v>
      </c>
      <c r="K801" s="37" t="s">
        <v>12</v>
      </c>
    </row>
    <row r="802" spans="1:11" s="58" customFormat="1" ht="15" customHeight="1" x14ac:dyDescent="0.3">
      <c r="A802" s="32" t="s">
        <v>1382</v>
      </c>
      <c r="B802" s="33">
        <v>1000127</v>
      </c>
      <c r="C802" s="39" t="s">
        <v>1586</v>
      </c>
      <c r="D802" s="35" t="s">
        <v>1587</v>
      </c>
      <c r="E802" s="35" t="s">
        <v>973</v>
      </c>
      <c r="F802" s="35" t="s">
        <v>74</v>
      </c>
      <c r="G802" s="35">
        <v>5</v>
      </c>
      <c r="H802" s="36">
        <v>8424927135065</v>
      </c>
      <c r="I802" s="38"/>
      <c r="J802" s="250">
        <v>43.48</v>
      </c>
      <c r="K802" s="37" t="s">
        <v>12</v>
      </c>
    </row>
    <row r="803" spans="1:11" s="58" customFormat="1" ht="15" customHeight="1" x14ac:dyDescent="0.3">
      <c r="A803" s="32" t="s">
        <v>1382</v>
      </c>
      <c r="B803" s="33">
        <v>1110845</v>
      </c>
      <c r="C803" s="39" t="s">
        <v>1588</v>
      </c>
      <c r="D803" s="35" t="s">
        <v>1589</v>
      </c>
      <c r="E803" s="35">
        <v>110</v>
      </c>
      <c r="F803" s="35" t="s">
        <v>74</v>
      </c>
      <c r="G803" s="35">
        <v>10</v>
      </c>
      <c r="H803" s="36">
        <v>8424927950408</v>
      </c>
      <c r="I803" s="38"/>
      <c r="J803" s="250">
        <v>25.58</v>
      </c>
      <c r="K803" s="37" t="s">
        <v>12</v>
      </c>
    </row>
    <row r="804" spans="1:11" s="58" customFormat="1" ht="15" customHeight="1" x14ac:dyDescent="0.3">
      <c r="A804" s="32" t="s">
        <v>1382</v>
      </c>
      <c r="B804" s="33">
        <v>1000143</v>
      </c>
      <c r="C804" s="39" t="s">
        <v>1590</v>
      </c>
      <c r="D804" s="35" t="s">
        <v>1591</v>
      </c>
      <c r="E804" s="35">
        <v>110</v>
      </c>
      <c r="F804" s="35" t="s">
        <v>74</v>
      </c>
      <c r="G804" s="35">
        <v>5</v>
      </c>
      <c r="H804" s="36">
        <v>8424927139025</v>
      </c>
      <c r="I804" s="38"/>
      <c r="J804" s="250">
        <v>30.47</v>
      </c>
      <c r="K804" s="37" t="s">
        <v>12</v>
      </c>
    </row>
    <row r="805" spans="1:11" s="58" customFormat="1" ht="15" customHeight="1" x14ac:dyDescent="0.3">
      <c r="A805" s="32" t="s">
        <v>1382</v>
      </c>
      <c r="B805" s="33">
        <v>1000144</v>
      </c>
      <c r="C805" s="39" t="s">
        <v>1592</v>
      </c>
      <c r="D805" s="35" t="s">
        <v>1593</v>
      </c>
      <c r="E805" s="35">
        <v>110</v>
      </c>
      <c r="F805" s="35" t="s">
        <v>74</v>
      </c>
      <c r="G805" s="35">
        <v>5</v>
      </c>
      <c r="H805" s="36">
        <v>8424927139032</v>
      </c>
      <c r="I805" s="38"/>
      <c r="J805" s="250">
        <v>42.7</v>
      </c>
      <c r="K805" s="37" t="s">
        <v>12</v>
      </c>
    </row>
    <row r="806" spans="1:11" s="58" customFormat="1" ht="15" customHeight="1" x14ac:dyDescent="0.3">
      <c r="A806" s="32" t="s">
        <v>1382</v>
      </c>
      <c r="B806" s="33">
        <v>2131027</v>
      </c>
      <c r="C806" s="39" t="s">
        <v>1594</v>
      </c>
      <c r="D806" s="35" t="s">
        <v>1595</v>
      </c>
      <c r="E806" s="35" t="s">
        <v>1596</v>
      </c>
      <c r="F806" s="35" t="s">
        <v>74</v>
      </c>
      <c r="G806" s="35">
        <v>5</v>
      </c>
      <c r="H806" s="36">
        <v>8424927798376</v>
      </c>
      <c r="I806" s="38"/>
      <c r="J806" s="250">
        <v>44.32</v>
      </c>
      <c r="K806" s="37" t="s">
        <v>12</v>
      </c>
    </row>
    <row r="807" spans="1:11" s="58" customFormat="1" ht="15" customHeight="1" x14ac:dyDescent="0.3">
      <c r="A807" s="32" t="s">
        <v>1382</v>
      </c>
      <c r="B807" s="33">
        <v>1000132</v>
      </c>
      <c r="C807" s="39" t="s">
        <v>1597</v>
      </c>
      <c r="D807" s="35" t="s">
        <v>1598</v>
      </c>
      <c r="E807" s="35" t="s">
        <v>1599</v>
      </c>
      <c r="F807" s="35" t="s">
        <v>118</v>
      </c>
      <c r="G807" s="35">
        <v>10</v>
      </c>
      <c r="H807" s="36">
        <v>8424927136031</v>
      </c>
      <c r="I807" s="38"/>
      <c r="J807" s="250">
        <v>16.809999999999999</v>
      </c>
      <c r="K807" s="37" t="s">
        <v>12</v>
      </c>
    </row>
    <row r="808" spans="1:11" s="58" customFormat="1" ht="15" customHeight="1" x14ac:dyDescent="0.3">
      <c r="A808" s="32" t="s">
        <v>1382</v>
      </c>
      <c r="B808" s="33">
        <v>1000128</v>
      </c>
      <c r="C808" s="34" t="s">
        <v>1600</v>
      </c>
      <c r="D808" s="35" t="s">
        <v>1601</v>
      </c>
      <c r="E808" s="35" t="s">
        <v>1578</v>
      </c>
      <c r="F808" s="35" t="s">
        <v>83</v>
      </c>
      <c r="G808" s="35">
        <v>25</v>
      </c>
      <c r="H808" s="36">
        <v>8424927135997</v>
      </c>
      <c r="I808" s="38"/>
      <c r="J808" s="250">
        <v>3.72</v>
      </c>
      <c r="K808" s="37" t="s">
        <v>12</v>
      </c>
    </row>
    <row r="809" spans="1:11" s="58" customFormat="1" ht="15" customHeight="1" x14ac:dyDescent="0.3">
      <c r="A809" s="32" t="s">
        <v>1382</v>
      </c>
      <c r="B809" s="33">
        <v>1000129</v>
      </c>
      <c r="C809" s="34" t="s">
        <v>1602</v>
      </c>
      <c r="D809" s="35" t="s">
        <v>1603</v>
      </c>
      <c r="E809" s="35" t="s">
        <v>1581</v>
      </c>
      <c r="F809" s="35" t="s">
        <v>69</v>
      </c>
      <c r="G809" s="35">
        <v>20</v>
      </c>
      <c r="H809" s="36">
        <v>8424927136000</v>
      </c>
      <c r="I809" s="38"/>
      <c r="J809" s="250">
        <v>6.61</v>
      </c>
      <c r="K809" s="37" t="s">
        <v>12</v>
      </c>
    </row>
    <row r="810" spans="1:11" s="58" customFormat="1" ht="15" customHeight="1" x14ac:dyDescent="0.3">
      <c r="A810" s="32" t="s">
        <v>1382</v>
      </c>
      <c r="B810" s="33">
        <v>1000130</v>
      </c>
      <c r="C810" s="34" t="s">
        <v>1604</v>
      </c>
      <c r="D810" s="35" t="s">
        <v>1605</v>
      </c>
      <c r="E810" s="35">
        <v>75</v>
      </c>
      <c r="F810" s="35" t="s">
        <v>118</v>
      </c>
      <c r="G810" s="35">
        <v>10</v>
      </c>
      <c r="H810" s="36">
        <v>8424927136017</v>
      </c>
      <c r="I810" s="38"/>
      <c r="J810" s="250">
        <v>14.78</v>
      </c>
      <c r="K810" s="37" t="s">
        <v>12</v>
      </c>
    </row>
    <row r="811" spans="1:11" s="58" customFormat="1" ht="15" customHeight="1" x14ac:dyDescent="0.3">
      <c r="A811" s="32" t="s">
        <v>1382</v>
      </c>
      <c r="B811" s="33">
        <v>1123146</v>
      </c>
      <c r="C811" s="34" t="s">
        <v>1606</v>
      </c>
      <c r="D811" s="35" t="s">
        <v>1607</v>
      </c>
      <c r="E811" s="35" t="s">
        <v>1608</v>
      </c>
      <c r="F811" s="35" t="s">
        <v>118</v>
      </c>
      <c r="G811" s="35">
        <v>10</v>
      </c>
      <c r="H811" s="36">
        <v>8424927951412</v>
      </c>
      <c r="I811" s="38"/>
      <c r="J811" s="250">
        <v>15.42</v>
      </c>
      <c r="K811" s="37" t="s">
        <v>12</v>
      </c>
    </row>
    <row r="812" spans="1:11" s="58" customFormat="1" ht="15" customHeight="1" x14ac:dyDescent="0.3">
      <c r="A812" s="32" t="s">
        <v>1382</v>
      </c>
      <c r="B812" s="33">
        <v>1000131</v>
      </c>
      <c r="C812" s="39" t="s">
        <v>1609</v>
      </c>
      <c r="D812" s="35" t="s">
        <v>1610</v>
      </c>
      <c r="E812" s="35" t="s">
        <v>973</v>
      </c>
      <c r="F812" s="35" t="s">
        <v>118</v>
      </c>
      <c r="G812" s="35">
        <v>10</v>
      </c>
      <c r="H812" s="36">
        <v>8424927001315</v>
      </c>
      <c r="I812" s="38"/>
      <c r="J812" s="250">
        <v>23.22</v>
      </c>
      <c r="K812" s="37" t="s">
        <v>12</v>
      </c>
    </row>
    <row r="813" spans="1:11" s="58" customFormat="1" ht="15" customHeight="1" x14ac:dyDescent="0.3">
      <c r="A813" s="32" t="s">
        <v>1382</v>
      </c>
      <c r="B813" s="33">
        <v>1000136</v>
      </c>
      <c r="C813" s="39" t="s">
        <v>1611</v>
      </c>
      <c r="D813" s="35" t="s">
        <v>1612</v>
      </c>
      <c r="E813" s="35" t="s">
        <v>973</v>
      </c>
      <c r="F813" s="35" t="s">
        <v>118</v>
      </c>
      <c r="G813" s="35">
        <v>8</v>
      </c>
      <c r="H813" s="36">
        <v>8424927136086</v>
      </c>
      <c r="I813" s="38"/>
      <c r="J813" s="250">
        <v>26.84</v>
      </c>
      <c r="K813" s="37" t="s">
        <v>12</v>
      </c>
    </row>
    <row r="814" spans="1:11" s="58" customFormat="1" ht="15" customHeight="1" x14ac:dyDescent="0.3">
      <c r="A814" s="32" t="s">
        <v>1382</v>
      </c>
      <c r="B814" s="33">
        <v>1000140</v>
      </c>
      <c r="C814" s="39" t="s">
        <v>1613</v>
      </c>
      <c r="D814" s="35" t="s">
        <v>1614</v>
      </c>
      <c r="E814" s="35" t="s">
        <v>1615</v>
      </c>
      <c r="F814" s="35" t="s">
        <v>69</v>
      </c>
      <c r="G814" s="35">
        <v>22</v>
      </c>
      <c r="H814" s="36">
        <v>8424927137502</v>
      </c>
      <c r="I814" s="38"/>
      <c r="J814" s="250">
        <v>10.59</v>
      </c>
      <c r="K814" s="37" t="s">
        <v>12</v>
      </c>
    </row>
    <row r="815" spans="1:11" s="58" customFormat="1" ht="15" customHeight="1" x14ac:dyDescent="0.3">
      <c r="A815" s="32" t="s">
        <v>1382</v>
      </c>
      <c r="B815" s="33">
        <v>1110668</v>
      </c>
      <c r="C815" s="39" t="s">
        <v>1616</v>
      </c>
      <c r="D815" s="35" t="s">
        <v>1617</v>
      </c>
      <c r="E815" s="35" t="s">
        <v>1615</v>
      </c>
      <c r="F815" s="35" t="s">
        <v>69</v>
      </c>
      <c r="G815" s="35">
        <v>22</v>
      </c>
      <c r="H815" s="36">
        <v>8424927950293</v>
      </c>
      <c r="I815" s="38"/>
      <c r="J815" s="250">
        <v>7.88</v>
      </c>
      <c r="K815" s="37" t="s">
        <v>12</v>
      </c>
    </row>
    <row r="816" spans="1:11" s="58" customFormat="1" ht="15" customHeight="1" x14ac:dyDescent="0.3">
      <c r="A816" s="32" t="s">
        <v>1382</v>
      </c>
      <c r="B816" s="33">
        <v>2132277</v>
      </c>
      <c r="C816" s="39" t="s">
        <v>1618</v>
      </c>
      <c r="D816" s="35" t="s">
        <v>1619</v>
      </c>
      <c r="E816" s="35" t="s">
        <v>1615</v>
      </c>
      <c r="F816" s="35" t="s">
        <v>69</v>
      </c>
      <c r="G816" s="35">
        <v>22</v>
      </c>
      <c r="H816" s="36">
        <v>8424927798970</v>
      </c>
      <c r="I816" s="38"/>
      <c r="J816" s="250">
        <v>7.01</v>
      </c>
      <c r="K816" s="37" t="s">
        <v>12</v>
      </c>
    </row>
    <row r="817" spans="1:11" s="58" customFormat="1" ht="15" customHeight="1" x14ac:dyDescent="0.3">
      <c r="A817" s="32" t="s">
        <v>1382</v>
      </c>
      <c r="B817" s="33">
        <v>1123145</v>
      </c>
      <c r="C817" s="39" t="s">
        <v>1620</v>
      </c>
      <c r="D817" s="35" t="s">
        <v>1621</v>
      </c>
      <c r="E817" s="35" t="s">
        <v>1622</v>
      </c>
      <c r="F817" s="35" t="s">
        <v>118</v>
      </c>
      <c r="G817" s="35">
        <v>5</v>
      </c>
      <c r="H817" s="36">
        <v>8424927951405</v>
      </c>
      <c r="I817" s="38"/>
      <c r="J817" s="250">
        <v>46.75</v>
      </c>
      <c r="K817" s="37" t="s">
        <v>12</v>
      </c>
    </row>
    <row r="818" spans="1:11" s="58" customFormat="1" ht="15" customHeight="1" x14ac:dyDescent="0.3">
      <c r="A818" s="32" t="s">
        <v>1382</v>
      </c>
      <c r="B818" s="33">
        <v>1128528</v>
      </c>
      <c r="C818" s="39" t="s">
        <v>1623</v>
      </c>
      <c r="D818" s="35" t="s">
        <v>1624</v>
      </c>
      <c r="E818" s="35" t="s">
        <v>1625</v>
      </c>
      <c r="F818" s="35" t="s">
        <v>118</v>
      </c>
      <c r="G818" s="35">
        <v>5</v>
      </c>
      <c r="H818" s="36">
        <v>8424927798642</v>
      </c>
      <c r="I818" s="38"/>
      <c r="J818" s="250">
        <v>40.47</v>
      </c>
      <c r="K818" s="37" t="s">
        <v>12</v>
      </c>
    </row>
    <row r="819" spans="1:11" s="58" customFormat="1" ht="15" customHeight="1" x14ac:dyDescent="0.3">
      <c r="A819" s="32" t="s">
        <v>1382</v>
      </c>
      <c r="B819" s="33">
        <v>1128527</v>
      </c>
      <c r="C819" s="34" t="s">
        <v>1626</v>
      </c>
      <c r="D819" s="35" t="s">
        <v>1627</v>
      </c>
      <c r="E819" s="35" t="s">
        <v>1622</v>
      </c>
      <c r="F819" s="35" t="s">
        <v>69</v>
      </c>
      <c r="G819" s="35">
        <v>15</v>
      </c>
      <c r="H819" s="36">
        <v>8424927798635</v>
      </c>
      <c r="I819" s="38"/>
      <c r="J819" s="250">
        <v>9.2799999999999994</v>
      </c>
      <c r="K819" s="37" t="s">
        <v>12</v>
      </c>
    </row>
    <row r="820" spans="1:11" s="58" customFormat="1" ht="15" customHeight="1" x14ac:dyDescent="0.3">
      <c r="A820" s="32" t="s">
        <v>1382</v>
      </c>
      <c r="B820" s="33">
        <v>2132278</v>
      </c>
      <c r="C820" s="34" t="s">
        <v>1628</v>
      </c>
      <c r="D820" s="35" t="s">
        <v>1629</v>
      </c>
      <c r="E820" s="35" t="s">
        <v>1622</v>
      </c>
      <c r="F820" s="35" t="s">
        <v>69</v>
      </c>
      <c r="G820" s="35">
        <v>15</v>
      </c>
      <c r="H820" s="36">
        <v>8424927798987</v>
      </c>
      <c r="I820" s="38"/>
      <c r="J820" s="250">
        <v>13.83</v>
      </c>
      <c r="K820" s="37" t="s">
        <v>12</v>
      </c>
    </row>
    <row r="821" spans="1:11" s="58" customFormat="1" ht="15" customHeight="1" x14ac:dyDescent="0.3">
      <c r="A821" s="32" t="s">
        <v>1382</v>
      </c>
      <c r="B821" s="33">
        <v>2132872</v>
      </c>
      <c r="C821" s="34" t="s">
        <v>1630</v>
      </c>
      <c r="D821" s="35" t="s">
        <v>1631</v>
      </c>
      <c r="E821" s="35" t="s">
        <v>1622</v>
      </c>
      <c r="F821" s="35" t="s">
        <v>69</v>
      </c>
      <c r="G821" s="35">
        <v>15</v>
      </c>
      <c r="H821" s="36">
        <v>8424927799625</v>
      </c>
      <c r="I821" s="38"/>
      <c r="J821" s="250">
        <v>9.7799999999999994</v>
      </c>
      <c r="K821" s="37" t="s">
        <v>12</v>
      </c>
    </row>
    <row r="822" spans="1:11" s="58" customFormat="1" ht="15" customHeight="1" x14ac:dyDescent="0.3">
      <c r="A822" s="32" t="s">
        <v>1382</v>
      </c>
      <c r="B822" s="33">
        <v>2132871</v>
      </c>
      <c r="C822" s="34" t="s">
        <v>1632</v>
      </c>
      <c r="D822" s="35" t="s">
        <v>1633</v>
      </c>
      <c r="E822" s="35" t="s">
        <v>1622</v>
      </c>
      <c r="F822" s="35" t="s">
        <v>286</v>
      </c>
      <c r="G822" s="35">
        <v>1</v>
      </c>
      <c r="H822" s="36">
        <v>8424927799441</v>
      </c>
      <c r="I822" s="38"/>
      <c r="J822" s="250">
        <v>124.51</v>
      </c>
      <c r="K822" s="37" t="s">
        <v>12</v>
      </c>
    </row>
    <row r="823" spans="1:11" s="58" customFormat="1" ht="15" customHeight="1" x14ac:dyDescent="0.3">
      <c r="A823" s="32" t="s">
        <v>1634</v>
      </c>
      <c r="B823" s="33">
        <v>2133949</v>
      </c>
      <c r="C823" s="39" t="s">
        <v>1635</v>
      </c>
      <c r="D823" s="35" t="s">
        <v>1636</v>
      </c>
      <c r="E823" s="35" t="s">
        <v>1637</v>
      </c>
      <c r="F823" s="35"/>
      <c r="G823" s="35" t="s">
        <v>1638</v>
      </c>
      <c r="H823" s="36">
        <v>8424927800208</v>
      </c>
      <c r="I823" s="38"/>
      <c r="J823" s="250">
        <v>29.97</v>
      </c>
      <c r="K823" s="37" t="s">
        <v>12</v>
      </c>
    </row>
    <row r="824" spans="1:11" s="58" customFormat="1" ht="15" customHeight="1" x14ac:dyDescent="0.3">
      <c r="A824" s="32" t="s">
        <v>1634</v>
      </c>
      <c r="B824" s="33">
        <v>2130143</v>
      </c>
      <c r="C824" s="39" t="s">
        <v>1639</v>
      </c>
      <c r="D824" s="35" t="s">
        <v>1640</v>
      </c>
      <c r="E824" s="35" t="s">
        <v>1641</v>
      </c>
      <c r="F824" s="35" t="s">
        <v>69</v>
      </c>
      <c r="G824" s="35">
        <v>4</v>
      </c>
      <c r="H824" s="36">
        <v>8424927797355</v>
      </c>
      <c r="I824" s="38"/>
      <c r="J824" s="250">
        <v>10.09</v>
      </c>
      <c r="K824" s="37" t="s">
        <v>12</v>
      </c>
    </row>
    <row r="825" spans="1:11" s="58" customFormat="1" ht="15" customHeight="1" x14ac:dyDescent="0.3">
      <c r="A825" s="32" t="s">
        <v>1634</v>
      </c>
      <c r="B825" s="33">
        <v>2130145</v>
      </c>
      <c r="C825" s="39" t="s">
        <v>1642</v>
      </c>
      <c r="D825" s="35" t="s">
        <v>1643</v>
      </c>
      <c r="E825" s="35" t="s">
        <v>1641</v>
      </c>
      <c r="F825" s="35" t="s">
        <v>69</v>
      </c>
      <c r="G825" s="35">
        <v>4</v>
      </c>
      <c r="H825" s="36">
        <v>8424927797362</v>
      </c>
      <c r="I825" s="38"/>
      <c r="J825" s="250">
        <v>10.02</v>
      </c>
      <c r="K825" s="37" t="s">
        <v>12</v>
      </c>
    </row>
    <row r="826" spans="1:11" s="58" customFormat="1" ht="15" customHeight="1" x14ac:dyDescent="0.3">
      <c r="A826" s="32" t="s">
        <v>1634</v>
      </c>
      <c r="B826" s="33">
        <v>2130147</v>
      </c>
      <c r="C826" s="39" t="s">
        <v>1644</v>
      </c>
      <c r="D826" s="35" t="s">
        <v>1645</v>
      </c>
      <c r="E826" s="35" t="s">
        <v>1641</v>
      </c>
      <c r="F826" s="35" t="s">
        <v>1646</v>
      </c>
      <c r="G826" s="35">
        <v>10</v>
      </c>
      <c r="H826" s="36">
        <v>8424927797379</v>
      </c>
      <c r="I826" s="38"/>
      <c r="J826" s="250">
        <v>3.68</v>
      </c>
      <c r="K826" s="37" t="s">
        <v>12</v>
      </c>
    </row>
    <row r="827" spans="1:11" s="58" customFormat="1" ht="15" customHeight="1" x14ac:dyDescent="0.3">
      <c r="A827" s="32" t="s">
        <v>1634</v>
      </c>
      <c r="B827" s="33">
        <v>2130148</v>
      </c>
      <c r="C827" s="39" t="s">
        <v>1647</v>
      </c>
      <c r="D827" s="35" t="s">
        <v>1648</v>
      </c>
      <c r="E827" s="35" t="s">
        <v>1641</v>
      </c>
      <c r="F827" s="35" t="s">
        <v>1646</v>
      </c>
      <c r="G827" s="35">
        <v>10</v>
      </c>
      <c r="H827" s="36">
        <v>8424927797386</v>
      </c>
      <c r="I827" s="38"/>
      <c r="J827" s="250">
        <v>3.94</v>
      </c>
      <c r="K827" s="37" t="s">
        <v>12</v>
      </c>
    </row>
    <row r="828" spans="1:11" s="58" customFormat="1" ht="15" customHeight="1" x14ac:dyDescent="0.3">
      <c r="A828" s="32" t="s">
        <v>1634</v>
      </c>
      <c r="B828" s="33">
        <v>2130149</v>
      </c>
      <c r="C828" s="39" t="s">
        <v>1649</v>
      </c>
      <c r="D828" s="35" t="s">
        <v>1650</v>
      </c>
      <c r="E828" s="35" t="s">
        <v>1641</v>
      </c>
      <c r="F828" s="35" t="s">
        <v>83</v>
      </c>
      <c r="G828" s="35">
        <v>10</v>
      </c>
      <c r="H828" s="36">
        <v>8424927797393</v>
      </c>
      <c r="I828" s="38"/>
      <c r="J828" s="250">
        <v>4.03</v>
      </c>
      <c r="K828" s="37" t="s">
        <v>12</v>
      </c>
    </row>
    <row r="829" spans="1:11" s="58" customFormat="1" ht="15" customHeight="1" x14ac:dyDescent="0.3">
      <c r="A829" s="32" t="s">
        <v>1634</v>
      </c>
      <c r="B829" s="33">
        <v>2130171</v>
      </c>
      <c r="C829" s="39" t="s">
        <v>1651</v>
      </c>
      <c r="D829" s="35" t="s">
        <v>1652</v>
      </c>
      <c r="E829" s="35" t="s">
        <v>1641</v>
      </c>
      <c r="F829" s="35" t="s">
        <v>83</v>
      </c>
      <c r="G829" s="35">
        <v>10</v>
      </c>
      <c r="H829" s="36">
        <v>8424927797409</v>
      </c>
      <c r="I829" s="38"/>
      <c r="J829" s="250">
        <v>4.28</v>
      </c>
      <c r="K829" s="37" t="s">
        <v>12</v>
      </c>
    </row>
    <row r="830" spans="1:11" s="58" customFormat="1" ht="15" customHeight="1" x14ac:dyDescent="0.3">
      <c r="A830" s="32" t="s">
        <v>1634</v>
      </c>
      <c r="B830" s="33">
        <v>2130172</v>
      </c>
      <c r="C830" s="34" t="s">
        <v>1653</v>
      </c>
      <c r="D830" s="35" t="s">
        <v>1654</v>
      </c>
      <c r="E830" s="35" t="s">
        <v>1641</v>
      </c>
      <c r="F830" s="35" t="s">
        <v>1646</v>
      </c>
      <c r="G830" s="35">
        <v>10</v>
      </c>
      <c r="H830" s="36">
        <v>8424927797416</v>
      </c>
      <c r="I830" s="38"/>
      <c r="J830" s="250">
        <v>1.81</v>
      </c>
      <c r="K830" s="37" t="s">
        <v>12</v>
      </c>
    </row>
    <row r="831" spans="1:11" s="58" customFormat="1" ht="15" customHeight="1" x14ac:dyDescent="0.3">
      <c r="A831" s="32" t="s">
        <v>1634</v>
      </c>
      <c r="B831" s="33">
        <v>2130173</v>
      </c>
      <c r="C831" s="34" t="s">
        <v>1655</v>
      </c>
      <c r="D831" s="35" t="s">
        <v>1656</v>
      </c>
      <c r="E831" s="35" t="s">
        <v>1641</v>
      </c>
      <c r="F831" s="35" t="s">
        <v>1646</v>
      </c>
      <c r="G831" s="35">
        <v>10</v>
      </c>
      <c r="H831" s="36">
        <v>8424927797423</v>
      </c>
      <c r="I831" s="38"/>
      <c r="J831" s="250">
        <v>1.8</v>
      </c>
      <c r="K831" s="37" t="s">
        <v>12</v>
      </c>
    </row>
    <row r="832" spans="1:11" s="58" customFormat="1" ht="15" customHeight="1" x14ac:dyDescent="0.3">
      <c r="A832" s="32" t="s">
        <v>1634</v>
      </c>
      <c r="B832" s="33">
        <v>2130174</v>
      </c>
      <c r="C832" s="34" t="s">
        <v>1657</v>
      </c>
      <c r="D832" s="35" t="s">
        <v>1658</v>
      </c>
      <c r="E832" s="35" t="s">
        <v>1641</v>
      </c>
      <c r="F832" s="35" t="s">
        <v>69</v>
      </c>
      <c r="G832" s="35">
        <v>10</v>
      </c>
      <c r="H832" s="36">
        <v>8424927797430</v>
      </c>
      <c r="I832" s="38"/>
      <c r="J832" s="250">
        <v>9.59</v>
      </c>
      <c r="K832" s="37" t="s">
        <v>12</v>
      </c>
    </row>
    <row r="833" spans="1:11" s="58" customFormat="1" ht="15" customHeight="1" x14ac:dyDescent="0.3">
      <c r="A833" s="32" t="s">
        <v>1634</v>
      </c>
      <c r="B833" s="33">
        <v>2130175</v>
      </c>
      <c r="C833" s="34" t="s">
        <v>1659</v>
      </c>
      <c r="D833" s="35" t="s">
        <v>1660</v>
      </c>
      <c r="E833" s="35" t="s">
        <v>1641</v>
      </c>
      <c r="F833" s="35" t="s">
        <v>1236</v>
      </c>
      <c r="G833" s="35">
        <v>5</v>
      </c>
      <c r="H833" s="36">
        <v>8424927797447</v>
      </c>
      <c r="I833" s="38"/>
      <c r="J833" s="250">
        <v>14.56</v>
      </c>
      <c r="K833" s="37" t="s">
        <v>12</v>
      </c>
    </row>
    <row r="834" spans="1:11" s="58" customFormat="1" ht="15" customHeight="1" x14ac:dyDescent="0.3">
      <c r="A834" s="32" t="s">
        <v>1634</v>
      </c>
      <c r="B834" s="33">
        <v>2133950</v>
      </c>
      <c r="C834" s="39" t="s">
        <v>1661</v>
      </c>
      <c r="D834" s="35" t="s">
        <v>1662</v>
      </c>
      <c r="E834" s="35" t="s">
        <v>1637</v>
      </c>
      <c r="F834" s="35"/>
      <c r="G834" s="35" t="s">
        <v>1638</v>
      </c>
      <c r="H834" s="36">
        <v>8424927800215</v>
      </c>
      <c r="I834" s="38"/>
      <c r="J834" s="250">
        <v>29.78</v>
      </c>
      <c r="K834" s="37" t="s">
        <v>12</v>
      </c>
    </row>
    <row r="835" spans="1:11" s="58" customFormat="1" ht="15" customHeight="1" x14ac:dyDescent="0.3">
      <c r="A835" s="32" t="s">
        <v>1634</v>
      </c>
      <c r="B835" s="33">
        <v>2130179</v>
      </c>
      <c r="C835" s="39" t="s">
        <v>1663</v>
      </c>
      <c r="D835" s="35" t="s">
        <v>1664</v>
      </c>
      <c r="E835" s="35" t="s">
        <v>1641</v>
      </c>
      <c r="F835" s="35" t="s">
        <v>69</v>
      </c>
      <c r="G835" s="35">
        <v>4</v>
      </c>
      <c r="H835" s="36">
        <v>8424927797478</v>
      </c>
      <c r="I835" s="38"/>
      <c r="J835" s="250">
        <v>9.73</v>
      </c>
      <c r="K835" s="37" t="s">
        <v>12</v>
      </c>
    </row>
    <row r="836" spans="1:11" s="58" customFormat="1" ht="15" customHeight="1" x14ac:dyDescent="0.3">
      <c r="A836" s="32" t="s">
        <v>1634</v>
      </c>
      <c r="B836" s="33">
        <v>2130180</v>
      </c>
      <c r="C836" s="39" t="s">
        <v>1665</v>
      </c>
      <c r="D836" s="35" t="s">
        <v>1666</v>
      </c>
      <c r="E836" s="35" t="s">
        <v>1641</v>
      </c>
      <c r="F836" s="35" t="s">
        <v>69</v>
      </c>
      <c r="G836" s="35">
        <v>4</v>
      </c>
      <c r="H836" s="36">
        <v>8424927797485</v>
      </c>
      <c r="I836" s="38"/>
      <c r="J836" s="250">
        <v>12.54</v>
      </c>
      <c r="K836" s="37" t="s">
        <v>12</v>
      </c>
    </row>
    <row r="837" spans="1:11" s="58" customFormat="1" ht="15" customHeight="1" x14ac:dyDescent="0.3">
      <c r="A837" s="32" t="s">
        <v>1634</v>
      </c>
      <c r="B837" s="33">
        <v>2130181</v>
      </c>
      <c r="C837" s="39" t="s">
        <v>1667</v>
      </c>
      <c r="D837" s="35" t="s">
        <v>1668</v>
      </c>
      <c r="E837" s="35" t="s">
        <v>1641</v>
      </c>
      <c r="F837" s="35" t="s">
        <v>1646</v>
      </c>
      <c r="G837" s="35">
        <v>10</v>
      </c>
      <c r="H837" s="36">
        <v>8424927797492</v>
      </c>
      <c r="I837" s="38"/>
      <c r="J837" s="250">
        <v>3.97</v>
      </c>
      <c r="K837" s="37" t="s">
        <v>12</v>
      </c>
    </row>
    <row r="838" spans="1:11" s="58" customFormat="1" ht="15" customHeight="1" x14ac:dyDescent="0.3">
      <c r="A838" s="32" t="s">
        <v>1634</v>
      </c>
      <c r="B838" s="33">
        <v>2130182</v>
      </c>
      <c r="C838" s="39" t="s">
        <v>1669</v>
      </c>
      <c r="D838" s="35" t="s">
        <v>1670</v>
      </c>
      <c r="E838" s="35" t="s">
        <v>1641</v>
      </c>
      <c r="F838" s="35" t="s">
        <v>1646</v>
      </c>
      <c r="G838" s="35">
        <v>10</v>
      </c>
      <c r="H838" s="36">
        <v>8424927797508</v>
      </c>
      <c r="I838" s="38"/>
      <c r="J838" s="250">
        <v>3.96</v>
      </c>
      <c r="K838" s="37" t="s">
        <v>12</v>
      </c>
    </row>
    <row r="839" spans="1:11" s="58" customFormat="1" ht="15" customHeight="1" x14ac:dyDescent="0.3">
      <c r="A839" s="32" t="s">
        <v>1634</v>
      </c>
      <c r="B839" s="33">
        <v>2130183</v>
      </c>
      <c r="C839" s="39" t="s">
        <v>1671</v>
      </c>
      <c r="D839" s="35" t="s">
        <v>1672</v>
      </c>
      <c r="E839" s="35" t="s">
        <v>1641</v>
      </c>
      <c r="F839" s="35" t="s">
        <v>83</v>
      </c>
      <c r="G839" s="35">
        <v>10</v>
      </c>
      <c r="H839" s="36">
        <v>8424927797515</v>
      </c>
      <c r="I839" s="38"/>
      <c r="J839" s="250">
        <v>4.0999999999999996</v>
      </c>
      <c r="K839" s="37" t="s">
        <v>12</v>
      </c>
    </row>
    <row r="840" spans="1:11" s="58" customFormat="1" ht="15" customHeight="1" x14ac:dyDescent="0.3">
      <c r="A840" s="32" t="s">
        <v>1634</v>
      </c>
      <c r="B840" s="33">
        <v>2130184</v>
      </c>
      <c r="C840" s="39" t="s">
        <v>1673</v>
      </c>
      <c r="D840" s="35" t="s">
        <v>1674</v>
      </c>
      <c r="E840" s="35" t="s">
        <v>1641</v>
      </c>
      <c r="F840" s="35" t="s">
        <v>83</v>
      </c>
      <c r="G840" s="35">
        <v>10</v>
      </c>
      <c r="H840" s="36">
        <v>8424927797522</v>
      </c>
      <c r="I840" s="38"/>
      <c r="J840" s="250">
        <v>4.08</v>
      </c>
      <c r="K840" s="37" t="s">
        <v>12</v>
      </c>
    </row>
    <row r="841" spans="1:11" s="58" customFormat="1" ht="15" customHeight="1" x14ac:dyDescent="0.3">
      <c r="A841" s="32" t="s">
        <v>1634</v>
      </c>
      <c r="B841" s="33">
        <v>2130185</v>
      </c>
      <c r="C841" s="34" t="s">
        <v>1675</v>
      </c>
      <c r="D841" s="35" t="s">
        <v>1676</v>
      </c>
      <c r="E841" s="35" t="s">
        <v>1641</v>
      </c>
      <c r="F841" s="35" t="s">
        <v>1646</v>
      </c>
      <c r="G841" s="35">
        <v>10</v>
      </c>
      <c r="H841" s="36">
        <v>8424927797539</v>
      </c>
      <c r="I841" s="38"/>
      <c r="J841" s="250">
        <v>1.91</v>
      </c>
      <c r="K841" s="37" t="s">
        <v>12</v>
      </c>
    </row>
    <row r="842" spans="1:11" s="58" customFormat="1" ht="15" customHeight="1" x14ac:dyDescent="0.3">
      <c r="A842" s="32" t="s">
        <v>1634</v>
      </c>
      <c r="B842" s="33">
        <v>2130186</v>
      </c>
      <c r="C842" s="34" t="s">
        <v>1677</v>
      </c>
      <c r="D842" s="35" t="s">
        <v>1678</v>
      </c>
      <c r="E842" s="35" t="s">
        <v>1641</v>
      </c>
      <c r="F842" s="35" t="s">
        <v>1646</v>
      </c>
      <c r="G842" s="35">
        <v>10</v>
      </c>
      <c r="H842" s="36">
        <v>8424927797546</v>
      </c>
      <c r="I842" s="38"/>
      <c r="J842" s="250">
        <v>1.93</v>
      </c>
      <c r="K842" s="37" t="s">
        <v>12</v>
      </c>
    </row>
    <row r="843" spans="1:11" s="58" customFormat="1" ht="15" customHeight="1" x14ac:dyDescent="0.3">
      <c r="A843" s="32" t="s">
        <v>1634</v>
      </c>
      <c r="B843" s="33">
        <v>2130187</v>
      </c>
      <c r="C843" s="34" t="s">
        <v>1679</v>
      </c>
      <c r="D843" s="35" t="s">
        <v>1680</v>
      </c>
      <c r="E843" s="35" t="s">
        <v>1641</v>
      </c>
      <c r="F843" s="35" t="s">
        <v>69</v>
      </c>
      <c r="G843" s="35">
        <v>10</v>
      </c>
      <c r="H843" s="36">
        <v>8424927797553</v>
      </c>
      <c r="I843" s="38"/>
      <c r="J843" s="250">
        <v>9.5299999999999994</v>
      </c>
      <c r="K843" s="37" t="s">
        <v>12</v>
      </c>
    </row>
    <row r="844" spans="1:11" s="58" customFormat="1" ht="15" customHeight="1" x14ac:dyDescent="0.3">
      <c r="A844" s="32" t="s">
        <v>1634</v>
      </c>
      <c r="B844" s="33">
        <v>2130188</v>
      </c>
      <c r="C844" s="34" t="s">
        <v>1681</v>
      </c>
      <c r="D844" s="35" t="s">
        <v>1682</v>
      </c>
      <c r="E844" s="35" t="s">
        <v>1641</v>
      </c>
      <c r="F844" s="35" t="s">
        <v>1236</v>
      </c>
      <c r="G844" s="35">
        <v>5</v>
      </c>
      <c r="H844" s="36">
        <v>8424927797560</v>
      </c>
      <c r="I844" s="38"/>
      <c r="J844" s="250">
        <v>13.32</v>
      </c>
      <c r="K844" s="37" t="s">
        <v>12</v>
      </c>
    </row>
    <row r="845" spans="1:11" s="58" customFormat="1" ht="15" customHeight="1" x14ac:dyDescent="0.3">
      <c r="A845" s="32" t="s">
        <v>1634</v>
      </c>
      <c r="B845" s="33">
        <v>2130961</v>
      </c>
      <c r="C845" s="39" t="s">
        <v>1683</v>
      </c>
      <c r="D845" s="35" t="s">
        <v>1684</v>
      </c>
      <c r="E845" s="35" t="s">
        <v>1637</v>
      </c>
      <c r="F845" s="35"/>
      <c r="G845" s="35" t="s">
        <v>1638</v>
      </c>
      <c r="H845" s="36">
        <v>8424927798048</v>
      </c>
      <c r="I845" s="38"/>
      <c r="J845" s="250">
        <v>40.380000000000003</v>
      </c>
      <c r="K845" s="37" t="s">
        <v>12</v>
      </c>
    </row>
    <row r="846" spans="1:11" s="58" customFormat="1" ht="15" customHeight="1" x14ac:dyDescent="0.3">
      <c r="A846" s="32" t="s">
        <v>1634</v>
      </c>
      <c r="B846" s="33">
        <v>2130191</v>
      </c>
      <c r="C846" s="39" t="s">
        <v>1685</v>
      </c>
      <c r="D846" s="35" t="s">
        <v>1686</v>
      </c>
      <c r="E846" s="35" t="s">
        <v>1641</v>
      </c>
      <c r="F846" s="35" t="s">
        <v>69</v>
      </c>
      <c r="G846" s="35">
        <v>4</v>
      </c>
      <c r="H846" s="36">
        <v>8424927797591</v>
      </c>
      <c r="I846" s="38"/>
      <c r="J846" s="250">
        <v>21.77</v>
      </c>
      <c r="K846" s="37" t="s">
        <v>12</v>
      </c>
    </row>
    <row r="847" spans="1:11" s="58" customFormat="1" ht="15" customHeight="1" x14ac:dyDescent="0.3">
      <c r="A847" s="32" t="s">
        <v>1634</v>
      </c>
      <c r="B847" s="33">
        <v>2130192</v>
      </c>
      <c r="C847" s="39" t="s">
        <v>1687</v>
      </c>
      <c r="D847" s="35" t="s">
        <v>1688</v>
      </c>
      <c r="E847" s="35" t="s">
        <v>1641</v>
      </c>
      <c r="F847" s="35" t="s">
        <v>69</v>
      </c>
      <c r="G847" s="35">
        <v>4</v>
      </c>
      <c r="H847" s="36">
        <v>8424927797607</v>
      </c>
      <c r="I847" s="38"/>
      <c r="J847" s="250">
        <v>18.510000000000002</v>
      </c>
      <c r="K847" s="37" t="s">
        <v>12</v>
      </c>
    </row>
    <row r="848" spans="1:11" s="58" customFormat="1" ht="15" customHeight="1" x14ac:dyDescent="0.3">
      <c r="A848" s="32" t="s">
        <v>1634</v>
      </c>
      <c r="B848" s="33">
        <v>2130193</v>
      </c>
      <c r="C848" s="39" t="s">
        <v>1689</v>
      </c>
      <c r="D848" s="35" t="s">
        <v>1690</v>
      </c>
      <c r="E848" s="35" t="s">
        <v>1641</v>
      </c>
      <c r="F848" s="35" t="s">
        <v>1646</v>
      </c>
      <c r="G848" s="35">
        <v>10</v>
      </c>
      <c r="H848" s="36">
        <v>8424927797614</v>
      </c>
      <c r="I848" s="38"/>
      <c r="J848" s="250">
        <v>7.26</v>
      </c>
      <c r="K848" s="37" t="s">
        <v>12</v>
      </c>
    </row>
    <row r="849" spans="1:11" s="58" customFormat="1" ht="15" customHeight="1" x14ac:dyDescent="0.3">
      <c r="A849" s="32" t="s">
        <v>1634</v>
      </c>
      <c r="B849" s="33">
        <v>2130194</v>
      </c>
      <c r="C849" s="39" t="s">
        <v>1691</v>
      </c>
      <c r="D849" s="35" t="s">
        <v>1692</v>
      </c>
      <c r="E849" s="35" t="s">
        <v>1641</v>
      </c>
      <c r="F849" s="35" t="s">
        <v>1646</v>
      </c>
      <c r="G849" s="35">
        <v>10</v>
      </c>
      <c r="H849" s="36">
        <v>8424927797621</v>
      </c>
      <c r="I849" s="38"/>
      <c r="J849" s="250">
        <v>7.13</v>
      </c>
      <c r="K849" s="37" t="s">
        <v>12</v>
      </c>
    </row>
    <row r="850" spans="1:11" s="58" customFormat="1" ht="15" customHeight="1" x14ac:dyDescent="0.3">
      <c r="A850" s="32" t="s">
        <v>1634</v>
      </c>
      <c r="B850" s="33">
        <v>2130195</v>
      </c>
      <c r="C850" s="39" t="s">
        <v>1693</v>
      </c>
      <c r="D850" s="35" t="s">
        <v>1694</v>
      </c>
      <c r="E850" s="35" t="s">
        <v>1641</v>
      </c>
      <c r="F850" s="35" t="s">
        <v>83</v>
      </c>
      <c r="G850" s="35">
        <v>10</v>
      </c>
      <c r="H850" s="36">
        <v>8424927797638</v>
      </c>
      <c r="I850" s="38"/>
      <c r="J850" s="250">
        <v>8.6</v>
      </c>
      <c r="K850" s="37" t="s">
        <v>12</v>
      </c>
    </row>
    <row r="851" spans="1:11" s="58" customFormat="1" ht="15" customHeight="1" x14ac:dyDescent="0.3">
      <c r="A851" s="32" t="s">
        <v>1634</v>
      </c>
      <c r="B851" s="33">
        <v>2130196</v>
      </c>
      <c r="C851" s="39" t="s">
        <v>1695</v>
      </c>
      <c r="D851" s="35" t="s">
        <v>1696</v>
      </c>
      <c r="E851" s="35" t="s">
        <v>1641</v>
      </c>
      <c r="F851" s="35" t="s">
        <v>83</v>
      </c>
      <c r="G851" s="35">
        <v>10</v>
      </c>
      <c r="H851" s="36">
        <v>8424927797645</v>
      </c>
      <c r="I851" s="38"/>
      <c r="J851" s="250">
        <v>8.6</v>
      </c>
      <c r="K851" s="37" t="s">
        <v>12</v>
      </c>
    </row>
    <row r="852" spans="1:11" s="58" customFormat="1" ht="15" customHeight="1" x14ac:dyDescent="0.3">
      <c r="A852" s="32" t="s">
        <v>1634</v>
      </c>
      <c r="B852" s="33">
        <v>2130197</v>
      </c>
      <c r="C852" s="34" t="s">
        <v>1697</v>
      </c>
      <c r="D852" s="35" t="s">
        <v>1698</v>
      </c>
      <c r="E852" s="35" t="s">
        <v>1641</v>
      </c>
      <c r="F852" s="35" t="s">
        <v>1646</v>
      </c>
      <c r="G852" s="35">
        <v>10</v>
      </c>
      <c r="H852" s="36">
        <v>8424927797652</v>
      </c>
      <c r="I852" s="38"/>
      <c r="J852" s="250">
        <v>1.31</v>
      </c>
      <c r="K852" s="37" t="s">
        <v>12</v>
      </c>
    </row>
    <row r="853" spans="1:11" s="58" customFormat="1" ht="15" customHeight="1" x14ac:dyDescent="0.3">
      <c r="A853" s="32" t="s">
        <v>1634</v>
      </c>
      <c r="B853" s="33">
        <v>2130198</v>
      </c>
      <c r="C853" s="34" t="s">
        <v>1699</v>
      </c>
      <c r="D853" s="35" t="s">
        <v>1700</v>
      </c>
      <c r="E853" s="35" t="s">
        <v>1641</v>
      </c>
      <c r="F853" s="35" t="s">
        <v>1646</v>
      </c>
      <c r="G853" s="35">
        <v>10</v>
      </c>
      <c r="H853" s="36">
        <v>8424927797669</v>
      </c>
      <c r="I853" s="38"/>
      <c r="J853" s="250">
        <v>1.32</v>
      </c>
      <c r="K853" s="37" t="s">
        <v>12</v>
      </c>
    </row>
    <row r="854" spans="1:11" s="58" customFormat="1" ht="15" customHeight="1" x14ac:dyDescent="0.3">
      <c r="A854" s="32" t="s">
        <v>1634</v>
      </c>
      <c r="B854" s="33">
        <v>2130199</v>
      </c>
      <c r="C854" s="34" t="s">
        <v>1701</v>
      </c>
      <c r="D854" s="35" t="s">
        <v>1702</v>
      </c>
      <c r="E854" s="35" t="s">
        <v>1641</v>
      </c>
      <c r="F854" s="35" t="s">
        <v>69</v>
      </c>
      <c r="G854" s="35">
        <v>10</v>
      </c>
      <c r="H854" s="36">
        <v>8424927797676</v>
      </c>
      <c r="I854" s="38"/>
      <c r="J854" s="250">
        <v>13.83</v>
      </c>
      <c r="K854" s="37" t="s">
        <v>12</v>
      </c>
    </row>
    <row r="855" spans="1:11" s="58" customFormat="1" ht="15" customHeight="1" x14ac:dyDescent="0.3">
      <c r="A855" s="32" t="s">
        <v>1634</v>
      </c>
      <c r="B855" s="33">
        <v>2130200</v>
      </c>
      <c r="C855" s="34" t="s">
        <v>1703</v>
      </c>
      <c r="D855" s="35" t="s">
        <v>1704</v>
      </c>
      <c r="E855" s="35" t="s">
        <v>1641</v>
      </c>
      <c r="F855" s="35" t="s">
        <v>1236</v>
      </c>
      <c r="G855" s="35">
        <v>5</v>
      </c>
      <c r="H855" s="36">
        <v>8424927797683</v>
      </c>
      <c r="I855" s="38"/>
      <c r="J855" s="250">
        <v>24.3</v>
      </c>
      <c r="K855" s="37" t="s">
        <v>12</v>
      </c>
    </row>
    <row r="856" spans="1:11" s="58" customFormat="1" ht="15" customHeight="1" x14ac:dyDescent="0.3">
      <c r="A856" s="32" t="s">
        <v>1634</v>
      </c>
      <c r="B856" s="33">
        <v>2130176</v>
      </c>
      <c r="C856" s="39" t="s">
        <v>1705</v>
      </c>
      <c r="D856" s="35" t="s">
        <v>1706</v>
      </c>
      <c r="E856" s="35" t="s">
        <v>1641</v>
      </c>
      <c r="F856" s="35" t="s">
        <v>286</v>
      </c>
      <c r="G856" s="35">
        <v>20</v>
      </c>
      <c r="H856" s="36">
        <v>8424927797454</v>
      </c>
      <c r="I856" s="38"/>
      <c r="J856" s="250">
        <v>0.88</v>
      </c>
      <c r="K856" s="37" t="s">
        <v>12</v>
      </c>
    </row>
    <row r="857" spans="1:11" s="58" customFormat="1" ht="15" customHeight="1" x14ac:dyDescent="0.3">
      <c r="A857" s="32" t="s">
        <v>1634</v>
      </c>
      <c r="B857" s="33">
        <v>2130178</v>
      </c>
      <c r="C857" s="39" t="s">
        <v>1707</v>
      </c>
      <c r="D857" s="35" t="s">
        <v>1708</v>
      </c>
      <c r="E857" s="35" t="s">
        <v>1641</v>
      </c>
      <c r="F857" s="35" t="s">
        <v>83</v>
      </c>
      <c r="G857" s="35">
        <v>35</v>
      </c>
      <c r="H857" s="36">
        <v>8424927797461</v>
      </c>
      <c r="I857" s="38"/>
      <c r="J857" s="250">
        <v>1.3</v>
      </c>
      <c r="K857" s="37" t="s">
        <v>12</v>
      </c>
    </row>
    <row r="858" spans="1:11" s="58" customFormat="1" ht="15" customHeight="1" x14ac:dyDescent="0.3">
      <c r="A858" s="32" t="s">
        <v>1634</v>
      </c>
      <c r="B858" s="33">
        <v>1002891</v>
      </c>
      <c r="C858" s="39" t="s">
        <v>1709</v>
      </c>
      <c r="D858" s="35" t="s">
        <v>1710</v>
      </c>
      <c r="E858" s="35" t="s">
        <v>1711</v>
      </c>
      <c r="F858" s="35"/>
      <c r="G858" s="35" t="s">
        <v>1712</v>
      </c>
      <c r="H858" s="36">
        <v>8424927028916</v>
      </c>
      <c r="I858" s="38"/>
      <c r="J858" s="250">
        <v>39.18</v>
      </c>
      <c r="K858" s="37" t="s">
        <v>12</v>
      </c>
    </row>
    <row r="859" spans="1:11" s="58" customFormat="1" ht="15" customHeight="1" x14ac:dyDescent="0.3">
      <c r="A859" s="32" t="s">
        <v>1634</v>
      </c>
      <c r="B859" s="33">
        <v>1001426</v>
      </c>
      <c r="C859" s="39" t="s">
        <v>1713</v>
      </c>
      <c r="D859" s="35" t="s">
        <v>1714</v>
      </c>
      <c r="E859" s="35" t="s">
        <v>1711</v>
      </c>
      <c r="F859" s="35" t="s">
        <v>83</v>
      </c>
      <c r="G859" s="35">
        <v>60</v>
      </c>
      <c r="H859" s="36">
        <v>8424927014261</v>
      </c>
      <c r="I859" s="38"/>
      <c r="J859" s="250">
        <v>1.58</v>
      </c>
      <c r="K859" s="37" t="s">
        <v>12</v>
      </c>
    </row>
    <row r="860" spans="1:11" s="58" customFormat="1" ht="15" customHeight="1" x14ac:dyDescent="0.3">
      <c r="A860" s="32" t="s">
        <v>1634</v>
      </c>
      <c r="B860" s="33">
        <v>1001284</v>
      </c>
      <c r="C860" s="39" t="s">
        <v>1715</v>
      </c>
      <c r="D860" s="35" t="s">
        <v>1716</v>
      </c>
      <c r="E860" s="35">
        <v>90</v>
      </c>
      <c r="F860" s="35" t="s">
        <v>118</v>
      </c>
      <c r="G860" s="35">
        <v>30</v>
      </c>
      <c r="H860" s="36">
        <v>8424927012847</v>
      </c>
      <c r="I860" s="38"/>
      <c r="J860" s="250">
        <v>4.55</v>
      </c>
      <c r="K860" s="37" t="s">
        <v>12</v>
      </c>
    </row>
    <row r="861" spans="1:11" s="58" customFormat="1" ht="15" customHeight="1" x14ac:dyDescent="0.3">
      <c r="A861" s="32" t="s">
        <v>1634</v>
      </c>
      <c r="B861" s="33">
        <v>1001313</v>
      </c>
      <c r="C861" s="39" t="s">
        <v>1717</v>
      </c>
      <c r="D861" s="35" t="s">
        <v>1718</v>
      </c>
      <c r="E861" s="35">
        <v>90</v>
      </c>
      <c r="F861" s="35" t="s">
        <v>118</v>
      </c>
      <c r="G861" s="35">
        <v>25</v>
      </c>
      <c r="H861" s="36">
        <v>8424927013134</v>
      </c>
      <c r="I861" s="38"/>
      <c r="J861" s="250">
        <v>5.95</v>
      </c>
      <c r="K861" s="37" t="s">
        <v>12</v>
      </c>
    </row>
    <row r="862" spans="1:11" s="58" customFormat="1" ht="15" customHeight="1" x14ac:dyDescent="0.3">
      <c r="A862" s="32" t="s">
        <v>1634</v>
      </c>
      <c r="B862" s="33">
        <v>1001375</v>
      </c>
      <c r="C862" s="39" t="s">
        <v>1719</v>
      </c>
      <c r="D862" s="35" t="s">
        <v>1720</v>
      </c>
      <c r="E862" s="35">
        <v>90</v>
      </c>
      <c r="F862" s="35" t="s">
        <v>118</v>
      </c>
      <c r="G862" s="35">
        <v>30</v>
      </c>
      <c r="H862" s="36">
        <v>8424927013752</v>
      </c>
      <c r="I862" s="38"/>
      <c r="J862" s="250">
        <v>4.93</v>
      </c>
      <c r="K862" s="37" t="s">
        <v>12</v>
      </c>
    </row>
    <row r="863" spans="1:11" s="58" customFormat="1" ht="15" customHeight="1" x14ac:dyDescent="0.3">
      <c r="A863" s="32" t="s">
        <v>1634</v>
      </c>
      <c r="B863" s="33">
        <v>1001775</v>
      </c>
      <c r="C863" s="34" t="s">
        <v>1721</v>
      </c>
      <c r="D863" s="35" t="s">
        <v>1722</v>
      </c>
      <c r="E863" s="35">
        <v>90</v>
      </c>
      <c r="F863" s="35" t="s">
        <v>118</v>
      </c>
      <c r="G863" s="35">
        <v>12</v>
      </c>
      <c r="H863" s="36">
        <v>8424927017750</v>
      </c>
      <c r="I863" s="38"/>
      <c r="J863" s="250">
        <v>11.31</v>
      </c>
      <c r="K863" s="37" t="s">
        <v>12</v>
      </c>
    </row>
    <row r="864" spans="1:11" s="58" customFormat="1" ht="15" customHeight="1" x14ac:dyDescent="0.3">
      <c r="A864" s="32" t="s">
        <v>1634</v>
      </c>
      <c r="B864" s="33">
        <v>1001850</v>
      </c>
      <c r="C864" s="34" t="s">
        <v>1723</v>
      </c>
      <c r="D864" s="35" t="s">
        <v>1724</v>
      </c>
      <c r="E864" s="35">
        <v>90</v>
      </c>
      <c r="F864" s="35" t="s">
        <v>74</v>
      </c>
      <c r="G864" s="35">
        <v>30</v>
      </c>
      <c r="H864" s="36">
        <v>8424927018504</v>
      </c>
      <c r="I864" s="38"/>
      <c r="J864" s="250">
        <v>5.12</v>
      </c>
      <c r="K864" s="37" t="s">
        <v>12</v>
      </c>
    </row>
    <row r="865" spans="1:11" s="58" customFormat="1" ht="15" customHeight="1" x14ac:dyDescent="0.3">
      <c r="A865" s="32" t="s">
        <v>1634</v>
      </c>
      <c r="B865" s="33">
        <v>1001165</v>
      </c>
      <c r="C865" s="34" t="s">
        <v>1725</v>
      </c>
      <c r="D865" s="35" t="s">
        <v>1726</v>
      </c>
      <c r="E865" s="35">
        <v>90</v>
      </c>
      <c r="F865" s="35" t="s">
        <v>118</v>
      </c>
      <c r="G865" s="35">
        <v>45</v>
      </c>
      <c r="H865" s="36">
        <v>8424927011659</v>
      </c>
      <c r="I865" s="38"/>
      <c r="J865" s="250">
        <v>4.08</v>
      </c>
      <c r="K865" s="37" t="s">
        <v>12</v>
      </c>
    </row>
    <row r="866" spans="1:11" s="58" customFormat="1" ht="15" customHeight="1" x14ac:dyDescent="0.3">
      <c r="A866" s="32" t="s">
        <v>1634</v>
      </c>
      <c r="B866" s="33">
        <v>2130189</v>
      </c>
      <c r="C866" s="34" t="s">
        <v>1727</v>
      </c>
      <c r="D866" s="35" t="s">
        <v>1728</v>
      </c>
      <c r="E866" s="35" t="s">
        <v>1641</v>
      </c>
      <c r="F866" s="35" t="s">
        <v>286</v>
      </c>
      <c r="G866" s="35">
        <v>20</v>
      </c>
      <c r="H866" s="36">
        <v>8424927797577</v>
      </c>
      <c r="I866" s="38"/>
      <c r="J866" s="250">
        <v>1.51</v>
      </c>
      <c r="K866" s="37" t="s">
        <v>12</v>
      </c>
    </row>
    <row r="867" spans="1:11" s="58" customFormat="1" ht="15" customHeight="1" x14ac:dyDescent="0.3">
      <c r="A867" s="32" t="s">
        <v>1634</v>
      </c>
      <c r="B867" s="33">
        <v>2130190</v>
      </c>
      <c r="C867" s="39" t="s">
        <v>1729</v>
      </c>
      <c r="D867" s="35" t="s">
        <v>1730</v>
      </c>
      <c r="E867" s="35" t="s">
        <v>1641</v>
      </c>
      <c r="F867" s="35" t="s">
        <v>83</v>
      </c>
      <c r="G867" s="35">
        <v>35</v>
      </c>
      <c r="H867" s="36">
        <v>8424927797584</v>
      </c>
      <c r="I867" s="38"/>
      <c r="J867" s="250">
        <v>1.47</v>
      </c>
      <c r="K867" s="37" t="s">
        <v>12</v>
      </c>
    </row>
    <row r="868" spans="1:11" s="58" customFormat="1" ht="15" customHeight="1" x14ac:dyDescent="0.3">
      <c r="A868" s="32" t="s">
        <v>1634</v>
      </c>
      <c r="B868" s="33">
        <v>1002892</v>
      </c>
      <c r="C868" s="39" t="s">
        <v>1731</v>
      </c>
      <c r="D868" s="35" t="s">
        <v>1732</v>
      </c>
      <c r="E868" s="35">
        <v>90</v>
      </c>
      <c r="F868" s="35"/>
      <c r="G868" s="35" t="s">
        <v>1733</v>
      </c>
      <c r="H868" s="36">
        <v>8424927028923</v>
      </c>
      <c r="I868" s="38"/>
      <c r="J868" s="250">
        <v>23.13</v>
      </c>
      <c r="K868" s="37" t="s">
        <v>12</v>
      </c>
    </row>
    <row r="869" spans="1:11" s="58" customFormat="1" ht="15" customHeight="1" x14ac:dyDescent="0.3">
      <c r="A869" s="32" t="s">
        <v>1634</v>
      </c>
      <c r="B869" s="33">
        <v>1000891</v>
      </c>
      <c r="C869" s="39" t="s">
        <v>1734</v>
      </c>
      <c r="D869" s="35" t="s">
        <v>1735</v>
      </c>
      <c r="E869" s="35" t="s">
        <v>1711</v>
      </c>
      <c r="F869" s="35" t="s">
        <v>83</v>
      </c>
      <c r="G869" s="35">
        <v>60</v>
      </c>
      <c r="H869" s="36">
        <v>8424927008918</v>
      </c>
      <c r="I869" s="38"/>
      <c r="J869" s="250">
        <v>1.44</v>
      </c>
      <c r="K869" s="37" t="s">
        <v>12</v>
      </c>
    </row>
    <row r="870" spans="1:11" s="58" customFormat="1" ht="15" customHeight="1" x14ac:dyDescent="0.3">
      <c r="A870" s="32" t="s">
        <v>1634</v>
      </c>
      <c r="B870" s="33">
        <v>1000908</v>
      </c>
      <c r="C870" s="39" t="s">
        <v>1736</v>
      </c>
      <c r="D870" s="35" t="s">
        <v>1737</v>
      </c>
      <c r="E870" s="35">
        <v>90</v>
      </c>
      <c r="F870" s="35" t="s">
        <v>118</v>
      </c>
      <c r="G870" s="35">
        <v>30</v>
      </c>
      <c r="H870" s="36">
        <v>8424927009083</v>
      </c>
      <c r="I870" s="38"/>
      <c r="J870" s="250">
        <v>3.79</v>
      </c>
      <c r="K870" s="37" t="s">
        <v>12</v>
      </c>
    </row>
    <row r="871" spans="1:11" s="58" customFormat="1" ht="15" customHeight="1" x14ac:dyDescent="0.3">
      <c r="A871" s="32" t="s">
        <v>1634</v>
      </c>
      <c r="B871" s="33">
        <v>1000942</v>
      </c>
      <c r="C871" s="39" t="s">
        <v>1738</v>
      </c>
      <c r="D871" s="35" t="s">
        <v>1739</v>
      </c>
      <c r="E871" s="35">
        <v>90</v>
      </c>
      <c r="F871" s="35" t="s">
        <v>118</v>
      </c>
      <c r="G871" s="35">
        <v>25</v>
      </c>
      <c r="H871" s="36">
        <v>8424927009427</v>
      </c>
      <c r="I871" s="38"/>
      <c r="J871" s="250">
        <v>4.84</v>
      </c>
      <c r="K871" s="37" t="s">
        <v>12</v>
      </c>
    </row>
    <row r="872" spans="1:11" s="58" customFormat="1" ht="15" customHeight="1" x14ac:dyDescent="0.3">
      <c r="A872" s="32" t="s">
        <v>1634</v>
      </c>
      <c r="B872" s="33">
        <v>1000961</v>
      </c>
      <c r="C872" s="39" t="s">
        <v>1740</v>
      </c>
      <c r="D872" s="35" t="s">
        <v>1741</v>
      </c>
      <c r="E872" s="35">
        <v>90</v>
      </c>
      <c r="F872" s="35" t="s">
        <v>118</v>
      </c>
      <c r="G872" s="35">
        <v>30</v>
      </c>
      <c r="H872" s="36">
        <v>8424927009618</v>
      </c>
      <c r="I872" s="38"/>
      <c r="J872" s="250">
        <v>4.03</v>
      </c>
      <c r="K872" s="37" t="s">
        <v>12</v>
      </c>
    </row>
    <row r="873" spans="1:11" s="58" customFormat="1" ht="15" customHeight="1" x14ac:dyDescent="0.3">
      <c r="A873" s="32" t="s">
        <v>1634</v>
      </c>
      <c r="B873" s="33">
        <v>1001190</v>
      </c>
      <c r="C873" s="39" t="s">
        <v>1742</v>
      </c>
      <c r="D873" s="35" t="s">
        <v>1743</v>
      </c>
      <c r="E873" s="35">
        <v>90</v>
      </c>
      <c r="F873" s="35" t="s">
        <v>118</v>
      </c>
      <c r="G873" s="35">
        <v>12</v>
      </c>
      <c r="H873" s="36">
        <v>8424927011901</v>
      </c>
      <c r="I873" s="38"/>
      <c r="J873" s="250">
        <v>7.01</v>
      </c>
      <c r="K873" s="37" t="s">
        <v>12</v>
      </c>
    </row>
    <row r="874" spans="1:11" s="58" customFormat="1" ht="15" customHeight="1" x14ac:dyDescent="0.3">
      <c r="A874" s="32" t="s">
        <v>1634</v>
      </c>
      <c r="B874" s="33">
        <v>1001227</v>
      </c>
      <c r="C874" s="34" t="s">
        <v>1744</v>
      </c>
      <c r="D874" s="35" t="s">
        <v>1745</v>
      </c>
      <c r="E874" s="35">
        <v>90</v>
      </c>
      <c r="F874" s="35" t="s">
        <v>118</v>
      </c>
      <c r="G874" s="35">
        <v>15</v>
      </c>
      <c r="H874" s="36">
        <v>8424927012274</v>
      </c>
      <c r="I874" s="38"/>
      <c r="J874" s="250">
        <v>5.81</v>
      </c>
      <c r="K874" s="37" t="s">
        <v>12</v>
      </c>
    </row>
    <row r="875" spans="1:11" s="58" customFormat="1" ht="15" customHeight="1" x14ac:dyDescent="0.3">
      <c r="A875" s="32" t="s">
        <v>1634</v>
      </c>
      <c r="B875" s="33">
        <v>1000806</v>
      </c>
      <c r="C875" s="34" t="s">
        <v>1746</v>
      </c>
      <c r="D875" s="35" t="s">
        <v>1747</v>
      </c>
      <c r="E875" s="35">
        <v>90</v>
      </c>
      <c r="F875" s="35" t="s">
        <v>118</v>
      </c>
      <c r="G875" s="35">
        <v>45</v>
      </c>
      <c r="H875" s="36">
        <v>8424927008062</v>
      </c>
      <c r="I875" s="38"/>
      <c r="J875" s="250">
        <v>2.77</v>
      </c>
      <c r="K875" s="37" t="s">
        <v>12</v>
      </c>
    </row>
    <row r="876" spans="1:11" s="58" customFormat="1" ht="15" customHeight="1" x14ac:dyDescent="0.3">
      <c r="A876" s="32" t="s">
        <v>1634</v>
      </c>
      <c r="B876" s="33">
        <v>2130201</v>
      </c>
      <c r="C876" s="34" t="s">
        <v>1748</v>
      </c>
      <c r="D876" s="35" t="s">
        <v>1749</v>
      </c>
      <c r="E876" s="35" t="s">
        <v>1641</v>
      </c>
      <c r="F876" s="35" t="s">
        <v>286</v>
      </c>
      <c r="G876" s="35">
        <v>20</v>
      </c>
      <c r="H876" s="36">
        <v>8424927797690</v>
      </c>
      <c r="I876" s="38"/>
      <c r="J876" s="250">
        <v>1.87</v>
      </c>
      <c r="K876" s="37" t="s">
        <v>12</v>
      </c>
    </row>
    <row r="877" spans="1:11" s="58" customFormat="1" ht="15" customHeight="1" x14ac:dyDescent="0.3">
      <c r="A877" s="32" t="s">
        <v>1634</v>
      </c>
      <c r="B877" s="33">
        <v>2130202</v>
      </c>
      <c r="C877" s="34" t="s">
        <v>1750</v>
      </c>
      <c r="D877" s="35" t="s">
        <v>1751</v>
      </c>
      <c r="E877" s="35" t="s">
        <v>1641</v>
      </c>
      <c r="F877" s="35" t="s">
        <v>83</v>
      </c>
      <c r="G877" s="35">
        <v>35</v>
      </c>
      <c r="H877" s="36">
        <v>8424927797706</v>
      </c>
      <c r="I877" s="38"/>
      <c r="J877" s="250">
        <v>2.92</v>
      </c>
      <c r="K877" s="37" t="s">
        <v>12</v>
      </c>
    </row>
    <row r="878" spans="1:11" s="58" customFormat="1" ht="15" customHeight="1" x14ac:dyDescent="0.3">
      <c r="A878" s="32" t="s">
        <v>1634</v>
      </c>
      <c r="B878" s="33">
        <v>2130070</v>
      </c>
      <c r="C878" s="39" t="s">
        <v>1752</v>
      </c>
      <c r="D878" s="35" t="s">
        <v>1753</v>
      </c>
      <c r="E878" s="35" t="s">
        <v>1641</v>
      </c>
      <c r="F878" s="35"/>
      <c r="G878" s="35" t="s">
        <v>1754</v>
      </c>
      <c r="H878" s="36">
        <v>8424927797881</v>
      </c>
      <c r="I878" s="38"/>
      <c r="J878" s="250">
        <v>39.11</v>
      </c>
      <c r="K878" s="37" t="s">
        <v>12</v>
      </c>
    </row>
    <row r="879" spans="1:11" s="58" customFormat="1" ht="15" customHeight="1" x14ac:dyDescent="0.3">
      <c r="A879" s="32" t="s">
        <v>1634</v>
      </c>
      <c r="B879" s="33">
        <v>2130167</v>
      </c>
      <c r="C879" s="39" t="s">
        <v>1755</v>
      </c>
      <c r="D879" s="35" t="s">
        <v>1756</v>
      </c>
      <c r="E879" s="35" t="s">
        <v>1641</v>
      </c>
      <c r="F879" s="35" t="s">
        <v>286</v>
      </c>
      <c r="G879" s="35">
        <v>25</v>
      </c>
      <c r="H879" s="36">
        <v>8424927797744</v>
      </c>
      <c r="I879" s="38"/>
      <c r="J879" s="250">
        <v>2.04</v>
      </c>
      <c r="K879" s="37" t="s">
        <v>12</v>
      </c>
    </row>
    <row r="880" spans="1:11" s="58" customFormat="1" ht="15" customHeight="1" x14ac:dyDescent="0.3">
      <c r="A880" s="32" t="s">
        <v>1634</v>
      </c>
      <c r="B880" s="33">
        <v>2130168</v>
      </c>
      <c r="C880" s="39" t="s">
        <v>1757</v>
      </c>
      <c r="D880" s="35" t="s">
        <v>1758</v>
      </c>
      <c r="E880" s="35" t="s">
        <v>1641</v>
      </c>
      <c r="F880" s="35" t="s">
        <v>69</v>
      </c>
      <c r="G880" s="35">
        <v>15</v>
      </c>
      <c r="H880" s="36">
        <v>8424927797751</v>
      </c>
      <c r="I880" s="38"/>
      <c r="J880" s="250">
        <v>5.75</v>
      </c>
      <c r="K880" s="37" t="s">
        <v>12</v>
      </c>
    </row>
    <row r="881" spans="1:11" s="58" customFormat="1" ht="15" customHeight="1" x14ac:dyDescent="0.3">
      <c r="A881" s="32" t="s">
        <v>1634</v>
      </c>
      <c r="B881" s="33">
        <v>2130169</v>
      </c>
      <c r="C881" s="39" t="s">
        <v>1759</v>
      </c>
      <c r="D881" s="35" t="s">
        <v>1760</v>
      </c>
      <c r="E881" s="35" t="s">
        <v>1641</v>
      </c>
      <c r="F881" s="35" t="s">
        <v>69</v>
      </c>
      <c r="G881" s="35">
        <v>12</v>
      </c>
      <c r="H881" s="36">
        <v>8424927797768</v>
      </c>
      <c r="I881" s="38"/>
      <c r="J881" s="250">
        <v>8.66</v>
      </c>
      <c r="K881" s="37" t="s">
        <v>12</v>
      </c>
    </row>
    <row r="882" spans="1:11" s="11" customFormat="1" ht="15" customHeight="1" x14ac:dyDescent="0.3">
      <c r="A882" s="32" t="s">
        <v>1634</v>
      </c>
      <c r="B882" s="33">
        <v>2130170</v>
      </c>
      <c r="C882" s="39" t="s">
        <v>1761</v>
      </c>
      <c r="D882" s="35" t="s">
        <v>1762</v>
      </c>
      <c r="E882" s="35" t="s">
        <v>1641</v>
      </c>
      <c r="F882" s="35" t="s">
        <v>69</v>
      </c>
      <c r="G882" s="35">
        <v>15</v>
      </c>
      <c r="H882" s="36">
        <v>8424927797775</v>
      </c>
      <c r="I882" s="38"/>
      <c r="J882" s="250">
        <v>7.47</v>
      </c>
      <c r="K882" s="37" t="s">
        <v>12</v>
      </c>
    </row>
    <row r="883" spans="1:11" s="58" customFormat="1" ht="15" customHeight="1" x14ac:dyDescent="0.3">
      <c r="A883" s="32" t="s">
        <v>1634</v>
      </c>
      <c r="B883" s="33">
        <v>2130211</v>
      </c>
      <c r="C883" s="39" t="s">
        <v>1763</v>
      </c>
      <c r="D883" s="35" t="s">
        <v>1764</v>
      </c>
      <c r="E883" s="35" t="s">
        <v>1641</v>
      </c>
      <c r="F883" s="35" t="s">
        <v>118</v>
      </c>
      <c r="G883" s="35">
        <v>12</v>
      </c>
      <c r="H883" s="36">
        <v>8424927797782</v>
      </c>
      <c r="I883" s="38"/>
      <c r="J883" s="250">
        <v>15.12</v>
      </c>
      <c r="K883" s="37" t="s">
        <v>12</v>
      </c>
    </row>
    <row r="884" spans="1:11" s="58" customFormat="1" ht="15" customHeight="1" x14ac:dyDescent="0.3">
      <c r="A884" s="32" t="s">
        <v>1634</v>
      </c>
      <c r="B884" s="33">
        <v>2130212</v>
      </c>
      <c r="C884" s="39" t="s">
        <v>1765</v>
      </c>
      <c r="D884" s="35" t="s">
        <v>1766</v>
      </c>
      <c r="E884" s="35" t="s">
        <v>1641</v>
      </c>
      <c r="F884" s="35" t="s">
        <v>118</v>
      </c>
      <c r="G884" s="35">
        <v>15</v>
      </c>
      <c r="H884" s="36">
        <v>8424927797799</v>
      </c>
      <c r="I884" s="38"/>
      <c r="J884" s="250">
        <v>12.55</v>
      </c>
      <c r="K884" s="37" t="s">
        <v>12</v>
      </c>
    </row>
    <row r="885" spans="1:11" s="58" customFormat="1" ht="15" customHeight="1" x14ac:dyDescent="0.3">
      <c r="A885" s="32" t="s">
        <v>1634</v>
      </c>
      <c r="B885" s="33">
        <v>2130213</v>
      </c>
      <c r="C885" s="34" t="s">
        <v>1767</v>
      </c>
      <c r="D885" s="35" t="s">
        <v>1768</v>
      </c>
      <c r="E885" s="35" t="s">
        <v>1641</v>
      </c>
      <c r="F885" s="35" t="s">
        <v>69</v>
      </c>
      <c r="G885" s="35">
        <v>15</v>
      </c>
      <c r="H885" s="36">
        <v>8424927797805</v>
      </c>
      <c r="I885" s="38"/>
      <c r="J885" s="250">
        <v>5.75</v>
      </c>
      <c r="K885" s="37" t="s">
        <v>12</v>
      </c>
    </row>
    <row r="886" spans="1:11" s="58" customFormat="1" ht="15" customHeight="1" x14ac:dyDescent="0.3">
      <c r="A886" s="32" t="s">
        <v>1634</v>
      </c>
      <c r="B886" s="33">
        <v>7000488</v>
      </c>
      <c r="C886" s="34" t="s">
        <v>1769</v>
      </c>
      <c r="D886" s="35" t="s">
        <v>1770</v>
      </c>
      <c r="E886" s="35" t="s">
        <v>1771</v>
      </c>
      <c r="F886" s="35" t="s">
        <v>286</v>
      </c>
      <c r="G886" s="35">
        <v>30</v>
      </c>
      <c r="H886" s="36">
        <v>8424927704889</v>
      </c>
      <c r="I886" s="38"/>
      <c r="J886" s="250">
        <v>2.52</v>
      </c>
      <c r="K886" s="37" t="s">
        <v>12</v>
      </c>
    </row>
    <row r="887" spans="1:11" s="58" customFormat="1" ht="15" customHeight="1" x14ac:dyDescent="0.3">
      <c r="A887" s="32" t="s">
        <v>1634</v>
      </c>
      <c r="B887" s="33">
        <v>7000465</v>
      </c>
      <c r="C887" s="34" t="s">
        <v>1772</v>
      </c>
      <c r="D887" s="35" t="s">
        <v>1773</v>
      </c>
      <c r="E887" s="35" t="s">
        <v>1774</v>
      </c>
      <c r="F887" s="35" t="s">
        <v>286</v>
      </c>
      <c r="G887" s="35">
        <v>30</v>
      </c>
      <c r="H887" s="36">
        <v>8424927704650</v>
      </c>
      <c r="I887" s="38"/>
      <c r="J887" s="250">
        <v>2.1</v>
      </c>
      <c r="K887" s="37" t="s">
        <v>12</v>
      </c>
    </row>
    <row r="888" spans="1:11" s="58" customFormat="1" ht="15" customHeight="1" x14ac:dyDescent="0.3">
      <c r="A888" s="32" t="s">
        <v>1634</v>
      </c>
      <c r="B888" s="33">
        <v>7000489</v>
      </c>
      <c r="C888" s="34" t="s">
        <v>1775</v>
      </c>
      <c r="D888" s="35" t="s">
        <v>1776</v>
      </c>
      <c r="E888" s="35" t="s">
        <v>1771</v>
      </c>
      <c r="F888" s="35" t="s">
        <v>286</v>
      </c>
      <c r="G888" s="35">
        <v>30</v>
      </c>
      <c r="H888" s="36">
        <v>8424927704896</v>
      </c>
      <c r="I888" s="38"/>
      <c r="J888" s="250">
        <v>3.09</v>
      </c>
      <c r="K888" s="37" t="s">
        <v>12</v>
      </c>
    </row>
    <row r="889" spans="1:11" s="58" customFormat="1" ht="15" customHeight="1" x14ac:dyDescent="0.3">
      <c r="A889" s="32" t="s">
        <v>1634</v>
      </c>
      <c r="B889" s="33">
        <v>7000466</v>
      </c>
      <c r="C889" s="39" t="s">
        <v>1777</v>
      </c>
      <c r="D889" s="35" t="s">
        <v>1778</v>
      </c>
      <c r="E889" s="35" t="s">
        <v>1771</v>
      </c>
      <c r="F889" s="35" t="s">
        <v>286</v>
      </c>
      <c r="G889" s="35">
        <v>30</v>
      </c>
      <c r="H889" s="36">
        <v>8424927704667</v>
      </c>
      <c r="I889" s="38"/>
      <c r="J889" s="250">
        <v>3.78</v>
      </c>
      <c r="K889" s="37" t="s">
        <v>12</v>
      </c>
    </row>
    <row r="890" spans="1:11" s="58" customFormat="1" ht="15" customHeight="1" x14ac:dyDescent="0.3">
      <c r="A890" s="32" t="s">
        <v>1634</v>
      </c>
      <c r="B890" s="33">
        <v>7000467</v>
      </c>
      <c r="C890" s="39" t="s">
        <v>1779</v>
      </c>
      <c r="D890" s="35" t="s">
        <v>1780</v>
      </c>
      <c r="E890" s="35" t="s">
        <v>1771</v>
      </c>
      <c r="F890" s="35" t="s">
        <v>286</v>
      </c>
      <c r="G890" s="35">
        <v>30</v>
      </c>
      <c r="H890" s="36">
        <v>8424927704674</v>
      </c>
      <c r="I890" s="38"/>
      <c r="J890" s="250">
        <v>4.32</v>
      </c>
      <c r="K890" s="37" t="s">
        <v>12</v>
      </c>
    </row>
    <row r="891" spans="1:11" s="58" customFormat="1" ht="15" customHeight="1" x14ac:dyDescent="0.3">
      <c r="A891" s="32" t="s">
        <v>1634</v>
      </c>
      <c r="B891" s="33">
        <v>1002366</v>
      </c>
      <c r="C891" s="39" t="s">
        <v>1781</v>
      </c>
      <c r="D891" s="35" t="s">
        <v>1782</v>
      </c>
      <c r="E891" s="35">
        <v>270</v>
      </c>
      <c r="F891" s="35"/>
      <c r="G891" s="35" t="s">
        <v>1783</v>
      </c>
      <c r="H891" s="36">
        <v>8424927023669</v>
      </c>
      <c r="I891" s="38"/>
      <c r="J891" s="250">
        <v>31.91</v>
      </c>
      <c r="K891" s="37" t="s">
        <v>12</v>
      </c>
    </row>
    <row r="892" spans="1:11" s="58" customFormat="1" ht="15" customHeight="1" x14ac:dyDescent="0.3">
      <c r="A892" s="32" t="s">
        <v>1634</v>
      </c>
      <c r="B892" s="33">
        <v>1000851</v>
      </c>
      <c r="C892" s="39" t="s">
        <v>1784</v>
      </c>
      <c r="D892" s="35" t="s">
        <v>1785</v>
      </c>
      <c r="E892" s="35">
        <v>270</v>
      </c>
      <c r="F892" s="35" t="s">
        <v>286</v>
      </c>
      <c r="G892" s="35">
        <v>10</v>
      </c>
      <c r="H892" s="36">
        <v>8424927008512</v>
      </c>
      <c r="I892" s="38"/>
      <c r="J892" s="250">
        <v>4.3499999999999996</v>
      </c>
      <c r="K892" s="37" t="s">
        <v>12</v>
      </c>
    </row>
    <row r="893" spans="1:11" s="58" customFormat="1" ht="15" customHeight="1" x14ac:dyDescent="0.3">
      <c r="A893" s="32" t="s">
        <v>1634</v>
      </c>
      <c r="B893" s="33">
        <v>1000848</v>
      </c>
      <c r="C893" s="39" t="s">
        <v>1786</v>
      </c>
      <c r="D893" s="35" t="s">
        <v>1787</v>
      </c>
      <c r="E893" s="35">
        <v>270</v>
      </c>
      <c r="F893" s="35" t="s">
        <v>83</v>
      </c>
      <c r="G893" s="35">
        <v>5</v>
      </c>
      <c r="H893" s="36">
        <v>8424927008482</v>
      </c>
      <c r="I893" s="38"/>
      <c r="J893" s="250">
        <v>7.51</v>
      </c>
      <c r="K893" s="37" t="s">
        <v>12</v>
      </c>
    </row>
    <row r="894" spans="1:11" s="58" customFormat="1" ht="15" customHeight="1" x14ac:dyDescent="0.3">
      <c r="A894" s="32" t="s">
        <v>1634</v>
      </c>
      <c r="B894" s="33">
        <v>1000840</v>
      </c>
      <c r="C894" s="39" t="s">
        <v>1788</v>
      </c>
      <c r="D894" s="35" t="s">
        <v>1789</v>
      </c>
      <c r="E894" s="35">
        <v>270</v>
      </c>
      <c r="F894" s="35" t="s">
        <v>286</v>
      </c>
      <c r="G894" s="35">
        <v>4</v>
      </c>
      <c r="H894" s="36">
        <v>8424927008406</v>
      </c>
      <c r="I894" s="38"/>
      <c r="J894" s="250">
        <v>8.2100000000000009</v>
      </c>
      <c r="K894" s="37" t="s">
        <v>12</v>
      </c>
    </row>
    <row r="895" spans="1:11" s="58" customFormat="1" ht="15" customHeight="1" x14ac:dyDescent="0.3">
      <c r="A895" s="32" t="s">
        <v>1634</v>
      </c>
      <c r="B895" s="33">
        <v>1000897</v>
      </c>
      <c r="C895" s="39" t="s">
        <v>1790</v>
      </c>
      <c r="D895" s="35" t="s">
        <v>1791</v>
      </c>
      <c r="E895" s="35">
        <v>270</v>
      </c>
      <c r="F895" s="35" t="s">
        <v>582</v>
      </c>
      <c r="G895" s="35">
        <v>10</v>
      </c>
      <c r="H895" s="36">
        <v>8424927008970</v>
      </c>
      <c r="I895" s="38"/>
      <c r="J895" s="250">
        <v>2.67</v>
      </c>
      <c r="K895" s="37" t="s">
        <v>12</v>
      </c>
    </row>
    <row r="896" spans="1:11" s="58" customFormat="1" ht="15" customHeight="1" x14ac:dyDescent="0.3">
      <c r="A896" s="32" t="s">
        <v>1634</v>
      </c>
      <c r="B896" s="33">
        <v>1000898</v>
      </c>
      <c r="C896" s="34" t="s">
        <v>1792</v>
      </c>
      <c r="D896" s="35" t="s">
        <v>1793</v>
      </c>
      <c r="E896" s="35">
        <v>270</v>
      </c>
      <c r="F896" s="35" t="s">
        <v>1103</v>
      </c>
      <c r="G896" s="35">
        <v>10</v>
      </c>
      <c r="H896" s="36">
        <v>8424927008987</v>
      </c>
      <c r="I896" s="38"/>
      <c r="J896" s="250">
        <v>1.79</v>
      </c>
      <c r="K896" s="37" t="s">
        <v>12</v>
      </c>
    </row>
    <row r="897" spans="1:11" s="58" customFormat="1" ht="15" customHeight="1" x14ac:dyDescent="0.3">
      <c r="A897" s="32" t="s">
        <v>1634</v>
      </c>
      <c r="B897" s="33">
        <v>1000872</v>
      </c>
      <c r="C897" s="34" t="s">
        <v>1794</v>
      </c>
      <c r="D897" s="35" t="s">
        <v>1795</v>
      </c>
      <c r="E897" s="35">
        <v>270</v>
      </c>
      <c r="F897" s="35" t="s">
        <v>83</v>
      </c>
      <c r="G897" s="35">
        <v>35</v>
      </c>
      <c r="H897" s="36">
        <v>8424927008727</v>
      </c>
      <c r="I897" s="38"/>
      <c r="J897" s="250">
        <v>1.22</v>
      </c>
      <c r="K897" s="37" t="s">
        <v>12</v>
      </c>
    </row>
    <row r="898" spans="1:11" s="58" customFormat="1" ht="15" customHeight="1" x14ac:dyDescent="0.3">
      <c r="A898" s="32" t="s">
        <v>1634</v>
      </c>
      <c r="B898" s="33">
        <v>1002367</v>
      </c>
      <c r="C898" s="34" t="s">
        <v>1796</v>
      </c>
      <c r="D898" s="35" t="s">
        <v>1797</v>
      </c>
      <c r="E898" s="35">
        <v>390</v>
      </c>
      <c r="F898" s="35"/>
      <c r="G898" s="35" t="s">
        <v>1798</v>
      </c>
      <c r="H898" s="36">
        <v>8424927023676</v>
      </c>
      <c r="I898" s="38"/>
      <c r="J898" s="250">
        <v>64.52</v>
      </c>
      <c r="K898" s="37" t="s">
        <v>12</v>
      </c>
    </row>
    <row r="899" spans="1:11" s="58" customFormat="1" ht="15" customHeight="1" x14ac:dyDescent="0.3">
      <c r="A899" s="32" t="s">
        <v>1634</v>
      </c>
      <c r="B899" s="33">
        <v>1000886</v>
      </c>
      <c r="C899" s="34" t="s">
        <v>1799</v>
      </c>
      <c r="D899" s="35" t="s">
        <v>1800</v>
      </c>
      <c r="E899" s="35">
        <v>390</v>
      </c>
      <c r="F899" s="35" t="s">
        <v>83</v>
      </c>
      <c r="G899" s="35">
        <v>10</v>
      </c>
      <c r="H899" s="36">
        <v>8424927008864</v>
      </c>
      <c r="I899" s="38"/>
      <c r="J899" s="250">
        <v>7.36</v>
      </c>
      <c r="K899" s="37" t="s">
        <v>12</v>
      </c>
    </row>
    <row r="900" spans="1:11" s="58" customFormat="1" ht="15" customHeight="1" x14ac:dyDescent="0.3">
      <c r="A900" s="32" t="s">
        <v>1634</v>
      </c>
      <c r="B900" s="33">
        <v>1000881</v>
      </c>
      <c r="C900" s="39" t="s">
        <v>1801</v>
      </c>
      <c r="D900" s="35" t="s">
        <v>1802</v>
      </c>
      <c r="E900" s="35">
        <v>390</v>
      </c>
      <c r="F900" s="35" t="s">
        <v>69</v>
      </c>
      <c r="G900" s="35">
        <v>5</v>
      </c>
      <c r="H900" s="36">
        <v>8424927008819</v>
      </c>
      <c r="I900" s="38"/>
      <c r="J900" s="250">
        <v>12.71</v>
      </c>
      <c r="K900" s="37" t="s">
        <v>12</v>
      </c>
    </row>
    <row r="901" spans="1:11" s="58" customFormat="1" ht="15" customHeight="1" x14ac:dyDescent="0.3">
      <c r="A901" s="32" t="s">
        <v>1634</v>
      </c>
      <c r="B901" s="33">
        <v>1000888</v>
      </c>
      <c r="C901" s="39" t="s">
        <v>1803</v>
      </c>
      <c r="D901" s="35" t="s">
        <v>1804</v>
      </c>
      <c r="E901" s="35">
        <v>390</v>
      </c>
      <c r="F901" s="35" t="s">
        <v>69</v>
      </c>
      <c r="G901" s="35">
        <v>4</v>
      </c>
      <c r="H901" s="36">
        <v>8424927008888</v>
      </c>
      <c r="I901" s="38"/>
      <c r="J901" s="250">
        <v>15.85</v>
      </c>
      <c r="K901" s="37" t="s">
        <v>12</v>
      </c>
    </row>
    <row r="902" spans="1:11" s="58" customFormat="1" ht="15" customHeight="1" x14ac:dyDescent="0.3">
      <c r="A902" s="32" t="s">
        <v>1634</v>
      </c>
      <c r="B902" s="33">
        <v>1000894</v>
      </c>
      <c r="C902" s="39" t="s">
        <v>1805</v>
      </c>
      <c r="D902" s="35" t="s">
        <v>1806</v>
      </c>
      <c r="E902" s="35">
        <v>390</v>
      </c>
      <c r="F902" s="35" t="s">
        <v>83</v>
      </c>
      <c r="G902" s="35">
        <v>10</v>
      </c>
      <c r="H902" s="36">
        <v>8424927008949</v>
      </c>
      <c r="I902" s="38"/>
      <c r="J902" s="250">
        <v>5.68</v>
      </c>
      <c r="K902" s="37" t="s">
        <v>12</v>
      </c>
    </row>
    <row r="903" spans="1:11" s="58" customFormat="1" ht="15" customHeight="1" x14ac:dyDescent="0.3">
      <c r="A903" s="32" t="s">
        <v>1634</v>
      </c>
      <c r="B903" s="33">
        <v>1000876</v>
      </c>
      <c r="C903" s="39" t="s">
        <v>1807</v>
      </c>
      <c r="D903" s="35" t="s">
        <v>1808</v>
      </c>
      <c r="E903" s="35">
        <v>390</v>
      </c>
      <c r="F903" s="35" t="s">
        <v>1646</v>
      </c>
      <c r="G903" s="35">
        <v>10</v>
      </c>
      <c r="H903" s="36">
        <v>8424927008765</v>
      </c>
      <c r="I903" s="38"/>
      <c r="J903" s="250">
        <v>2.84</v>
      </c>
      <c r="K903" s="37" t="s">
        <v>12</v>
      </c>
    </row>
    <row r="904" spans="1:11" s="11" customFormat="1" ht="15" customHeight="1" x14ac:dyDescent="0.3">
      <c r="A904" s="32" t="s">
        <v>1634</v>
      </c>
      <c r="B904" s="33">
        <v>1000845</v>
      </c>
      <c r="C904" s="39" t="s">
        <v>1809</v>
      </c>
      <c r="D904" s="35" t="s">
        <v>1810</v>
      </c>
      <c r="E904" s="35">
        <v>390</v>
      </c>
      <c r="F904" s="35" t="s">
        <v>69</v>
      </c>
      <c r="G904" s="35">
        <v>35</v>
      </c>
      <c r="H904" s="36">
        <v>8424927008451</v>
      </c>
      <c r="I904" s="38"/>
      <c r="J904" s="250">
        <v>2.4700000000000002</v>
      </c>
      <c r="K904" s="37" t="s">
        <v>12</v>
      </c>
    </row>
    <row r="905" spans="1:11" s="11" customFormat="1" ht="15" customHeight="1" x14ac:dyDescent="0.3">
      <c r="A905" s="32" t="s">
        <v>1634</v>
      </c>
      <c r="B905" s="33">
        <v>1002372</v>
      </c>
      <c r="C905" s="39" t="s">
        <v>1811</v>
      </c>
      <c r="D905" s="35" t="s">
        <v>1812</v>
      </c>
      <c r="E905" s="35">
        <v>530</v>
      </c>
      <c r="F905" s="35"/>
      <c r="G905" s="35" t="s">
        <v>1813</v>
      </c>
      <c r="H905" s="36">
        <v>8424927023720</v>
      </c>
      <c r="I905" s="38"/>
      <c r="J905" s="250">
        <v>126.76</v>
      </c>
      <c r="K905" s="37" t="s">
        <v>12</v>
      </c>
    </row>
    <row r="906" spans="1:11" s="11" customFormat="1" ht="15" customHeight="1" x14ac:dyDescent="0.3">
      <c r="A906" s="32" t="s">
        <v>1634</v>
      </c>
      <c r="B906" s="33">
        <v>1000893</v>
      </c>
      <c r="C906" s="39" t="s">
        <v>1814</v>
      </c>
      <c r="D906" s="35" t="s">
        <v>1815</v>
      </c>
      <c r="E906" s="35">
        <v>530</v>
      </c>
      <c r="F906" s="35" t="s">
        <v>69</v>
      </c>
      <c r="G906" s="35">
        <v>10</v>
      </c>
      <c r="H906" s="36">
        <v>8424927008932</v>
      </c>
      <c r="I906" s="38"/>
      <c r="J906" s="250">
        <v>12.86</v>
      </c>
      <c r="K906" s="37" t="s">
        <v>12</v>
      </c>
    </row>
    <row r="907" spans="1:11" s="11" customFormat="1" ht="15" customHeight="1" x14ac:dyDescent="0.3">
      <c r="A907" s="32" t="s">
        <v>1634</v>
      </c>
      <c r="B907" s="33">
        <v>1000878</v>
      </c>
      <c r="C907" s="34" t="s">
        <v>1816</v>
      </c>
      <c r="D907" s="35" t="s">
        <v>1817</v>
      </c>
      <c r="E907" s="35">
        <v>530</v>
      </c>
      <c r="F907" s="35" t="s">
        <v>118</v>
      </c>
      <c r="G907" s="35">
        <v>5</v>
      </c>
      <c r="H907" s="36">
        <v>8424927008789</v>
      </c>
      <c r="I907" s="38"/>
      <c r="J907" s="250">
        <v>20.61</v>
      </c>
      <c r="K907" s="37" t="s">
        <v>12</v>
      </c>
    </row>
    <row r="908" spans="1:11" s="11" customFormat="1" ht="15" customHeight="1" x14ac:dyDescent="0.3">
      <c r="A908" s="32" t="s">
        <v>1634</v>
      </c>
      <c r="B908" s="33">
        <v>1001105</v>
      </c>
      <c r="C908" s="34" t="s">
        <v>1818</v>
      </c>
      <c r="D908" s="35" t="s">
        <v>1819</v>
      </c>
      <c r="E908" s="35">
        <v>530</v>
      </c>
      <c r="F908" s="35" t="s">
        <v>118</v>
      </c>
      <c r="G908" s="35">
        <v>4</v>
      </c>
      <c r="H908" s="36">
        <v>8424927011055</v>
      </c>
      <c r="I908" s="38"/>
      <c r="J908" s="250">
        <v>17.97</v>
      </c>
      <c r="K908" s="37" t="s">
        <v>12</v>
      </c>
    </row>
    <row r="909" spans="1:11" s="11" customFormat="1" ht="15" customHeight="1" x14ac:dyDescent="0.3">
      <c r="A909" s="32" t="s">
        <v>1634</v>
      </c>
      <c r="B909" s="33">
        <v>1000885</v>
      </c>
      <c r="C909" s="34" t="s">
        <v>1820</v>
      </c>
      <c r="D909" s="35" t="s">
        <v>1821</v>
      </c>
      <c r="E909" s="35">
        <v>530</v>
      </c>
      <c r="F909" s="35" t="s">
        <v>118</v>
      </c>
      <c r="G909" s="35">
        <v>25</v>
      </c>
      <c r="H909" s="36">
        <v>8424927008857</v>
      </c>
      <c r="I909" s="38"/>
      <c r="J909" s="250">
        <v>8.91</v>
      </c>
      <c r="K909" s="37" t="s">
        <v>12</v>
      </c>
    </row>
    <row r="910" spans="1:11" s="11" customFormat="1" ht="15" customHeight="1" x14ac:dyDescent="0.3">
      <c r="A910" s="32" t="s">
        <v>1634</v>
      </c>
      <c r="B910" s="33">
        <v>1000899</v>
      </c>
      <c r="C910" s="34" t="s">
        <v>1822</v>
      </c>
      <c r="D910" s="35" t="s">
        <v>1823</v>
      </c>
      <c r="E910" s="35">
        <v>530</v>
      </c>
      <c r="F910" s="35" t="s">
        <v>69</v>
      </c>
      <c r="G910" s="35">
        <v>10</v>
      </c>
      <c r="H910" s="36">
        <v>8424927008994</v>
      </c>
      <c r="I910" s="38"/>
      <c r="J910" s="250">
        <v>3.1</v>
      </c>
      <c r="K910" s="37" t="s">
        <v>12</v>
      </c>
    </row>
    <row r="911" spans="1:11" s="11" customFormat="1" ht="15" customHeight="1" x14ac:dyDescent="0.3">
      <c r="A911" s="32" t="s">
        <v>1634</v>
      </c>
      <c r="B911" s="33">
        <v>1000884</v>
      </c>
      <c r="C911" s="39" t="s">
        <v>1824</v>
      </c>
      <c r="D911" s="35" t="s">
        <v>1825</v>
      </c>
      <c r="E911" s="35">
        <v>530</v>
      </c>
      <c r="F911" s="35" t="s">
        <v>118</v>
      </c>
      <c r="G911" s="35">
        <v>35</v>
      </c>
      <c r="H911" s="36">
        <v>8424927008840</v>
      </c>
      <c r="I911" s="38"/>
      <c r="J911" s="250">
        <v>5.47</v>
      </c>
      <c r="K911" s="37" t="s">
        <v>12</v>
      </c>
    </row>
    <row r="912" spans="1:11" s="11" customFormat="1" ht="15" customHeight="1" x14ac:dyDescent="0.3">
      <c r="A912" s="32" t="s">
        <v>1634</v>
      </c>
      <c r="B912" s="33">
        <v>1002359</v>
      </c>
      <c r="C912" s="39" t="s">
        <v>1826</v>
      </c>
      <c r="D912" s="35" t="s">
        <v>1827</v>
      </c>
      <c r="E912" s="35">
        <v>270</v>
      </c>
      <c r="F912" s="35"/>
      <c r="G912" s="35" t="s">
        <v>1828</v>
      </c>
      <c r="H912" s="36">
        <v>8424927023591</v>
      </c>
      <c r="I912" s="38"/>
      <c r="J912" s="250">
        <v>31.85</v>
      </c>
      <c r="K912" s="37" t="s">
        <v>12</v>
      </c>
    </row>
    <row r="913" spans="1:11" s="11" customFormat="1" ht="15" customHeight="1" x14ac:dyDescent="0.3">
      <c r="A913" s="32" t="s">
        <v>1634</v>
      </c>
      <c r="B913" s="33">
        <v>1001569</v>
      </c>
      <c r="C913" s="39" t="s">
        <v>1829</v>
      </c>
      <c r="D913" s="35" t="s">
        <v>1830</v>
      </c>
      <c r="E913" s="35">
        <v>270</v>
      </c>
      <c r="F913" s="35" t="s">
        <v>286</v>
      </c>
      <c r="G913" s="35">
        <v>10</v>
      </c>
      <c r="H913" s="36">
        <v>8424927015695</v>
      </c>
      <c r="I913" s="38"/>
      <c r="J913" s="250">
        <v>4.3</v>
      </c>
      <c r="K913" s="37" t="s">
        <v>12</v>
      </c>
    </row>
    <row r="914" spans="1:11" s="11" customFormat="1" ht="15" customHeight="1" x14ac:dyDescent="0.3">
      <c r="A914" s="32" t="s">
        <v>1634</v>
      </c>
      <c r="B914" s="33">
        <v>1001562</v>
      </c>
      <c r="C914" s="39" t="s">
        <v>1831</v>
      </c>
      <c r="D914" s="35" t="s">
        <v>1832</v>
      </c>
      <c r="E914" s="35">
        <v>270</v>
      </c>
      <c r="F914" s="35" t="s">
        <v>83</v>
      </c>
      <c r="G914" s="35">
        <v>5</v>
      </c>
      <c r="H914" s="36">
        <v>8424927015626</v>
      </c>
      <c r="I914" s="38"/>
      <c r="J914" s="250">
        <v>7.93</v>
      </c>
      <c r="K914" s="37" t="s">
        <v>12</v>
      </c>
    </row>
    <row r="915" spans="1:11" s="11" customFormat="1" ht="15" customHeight="1" x14ac:dyDescent="0.3">
      <c r="A915" s="32" t="s">
        <v>1634</v>
      </c>
      <c r="B915" s="33">
        <v>1001549</v>
      </c>
      <c r="C915" s="39" t="s">
        <v>1833</v>
      </c>
      <c r="D915" s="35" t="s">
        <v>1834</v>
      </c>
      <c r="E915" s="35">
        <v>270</v>
      </c>
      <c r="F915" s="35" t="s">
        <v>286</v>
      </c>
      <c r="G915" s="35">
        <v>4</v>
      </c>
      <c r="H915" s="36">
        <v>8424927015497</v>
      </c>
      <c r="I915" s="38"/>
      <c r="J915" s="250">
        <v>6.29</v>
      </c>
      <c r="K915" s="37" t="s">
        <v>12</v>
      </c>
    </row>
    <row r="916" spans="1:11" s="11" customFormat="1" ht="15" customHeight="1" x14ac:dyDescent="0.3">
      <c r="A916" s="32" t="s">
        <v>1634</v>
      </c>
      <c r="B916" s="33">
        <v>1001677</v>
      </c>
      <c r="C916" s="39" t="s">
        <v>1835</v>
      </c>
      <c r="D916" s="35" t="s">
        <v>1836</v>
      </c>
      <c r="E916" s="35">
        <v>270</v>
      </c>
      <c r="F916" s="35" t="s">
        <v>582</v>
      </c>
      <c r="G916" s="35">
        <v>10</v>
      </c>
      <c r="H916" s="36">
        <v>8424927016777</v>
      </c>
      <c r="I916" s="38"/>
      <c r="J916" s="250">
        <v>2.73</v>
      </c>
      <c r="K916" s="37" t="s">
        <v>12</v>
      </c>
    </row>
    <row r="917" spans="1:11" s="11" customFormat="1" ht="15" customHeight="1" x14ac:dyDescent="0.3">
      <c r="A917" s="32" t="s">
        <v>1634</v>
      </c>
      <c r="B917" s="33">
        <v>1001683</v>
      </c>
      <c r="C917" s="39" t="s">
        <v>1837</v>
      </c>
      <c r="D917" s="35" t="s">
        <v>1838</v>
      </c>
      <c r="E917" s="35">
        <v>270</v>
      </c>
      <c r="F917" s="35" t="s">
        <v>1103</v>
      </c>
      <c r="G917" s="35">
        <v>10</v>
      </c>
      <c r="H917" s="36">
        <v>8424927016838</v>
      </c>
      <c r="I917" s="38"/>
      <c r="J917" s="250">
        <v>2.11</v>
      </c>
      <c r="K917" s="37" t="s">
        <v>12</v>
      </c>
    </row>
    <row r="918" spans="1:11" s="11" customFormat="1" ht="15" customHeight="1" x14ac:dyDescent="0.3">
      <c r="A918" s="32" t="s">
        <v>1634</v>
      </c>
      <c r="B918" s="33">
        <v>1001606</v>
      </c>
      <c r="C918" s="34" t="s">
        <v>1839</v>
      </c>
      <c r="D918" s="35" t="s">
        <v>1840</v>
      </c>
      <c r="E918" s="35">
        <v>270</v>
      </c>
      <c r="F918" s="35" t="s">
        <v>83</v>
      </c>
      <c r="G918" s="35">
        <v>35</v>
      </c>
      <c r="H918" s="36">
        <v>8424927016067</v>
      </c>
      <c r="I918" s="38"/>
      <c r="J918" s="250">
        <v>1.1499999999999999</v>
      </c>
      <c r="K918" s="37" t="s">
        <v>12</v>
      </c>
    </row>
    <row r="919" spans="1:11" s="11" customFormat="1" ht="15" customHeight="1" x14ac:dyDescent="0.3">
      <c r="A919" s="32" t="s">
        <v>1634</v>
      </c>
      <c r="B919" s="33">
        <v>1002360</v>
      </c>
      <c r="C919" s="34" t="s">
        <v>1841</v>
      </c>
      <c r="D919" s="35" t="s">
        <v>1842</v>
      </c>
      <c r="E919" s="35">
        <v>390</v>
      </c>
      <c r="F919" s="35"/>
      <c r="G919" s="35" t="s">
        <v>1843</v>
      </c>
      <c r="H919" s="36">
        <v>8424927023607</v>
      </c>
      <c r="I919" s="38"/>
      <c r="J919" s="250">
        <v>64.319999999999993</v>
      </c>
      <c r="K919" s="37" t="s">
        <v>12</v>
      </c>
    </row>
    <row r="920" spans="1:11" s="11" customFormat="1" ht="15" customHeight="1" x14ac:dyDescent="0.3">
      <c r="A920" s="32" t="s">
        <v>1634</v>
      </c>
      <c r="B920" s="33">
        <v>1001643</v>
      </c>
      <c r="C920" s="34" t="s">
        <v>1844</v>
      </c>
      <c r="D920" s="35" t="s">
        <v>1845</v>
      </c>
      <c r="E920" s="35">
        <v>390</v>
      </c>
      <c r="F920" s="35" t="s">
        <v>83</v>
      </c>
      <c r="G920" s="35">
        <v>10</v>
      </c>
      <c r="H920" s="36">
        <v>8424927016432</v>
      </c>
      <c r="I920" s="38"/>
      <c r="J920" s="250">
        <v>7.13</v>
      </c>
      <c r="K920" s="37" t="s">
        <v>12</v>
      </c>
    </row>
    <row r="921" spans="1:11" s="11" customFormat="1" ht="15" customHeight="1" x14ac:dyDescent="0.3">
      <c r="A921" s="32" t="s">
        <v>1634</v>
      </c>
      <c r="B921" s="33">
        <v>1001623</v>
      </c>
      <c r="C921" s="34" t="s">
        <v>1846</v>
      </c>
      <c r="D921" s="35" t="s">
        <v>1847</v>
      </c>
      <c r="E921" s="35">
        <v>390</v>
      </c>
      <c r="F921" s="35" t="s">
        <v>69</v>
      </c>
      <c r="G921" s="35">
        <v>5</v>
      </c>
      <c r="H921" s="36">
        <v>8424927016234</v>
      </c>
      <c r="I921" s="38"/>
      <c r="J921" s="250">
        <v>12.42</v>
      </c>
      <c r="K921" s="37" t="s">
        <v>12</v>
      </c>
    </row>
    <row r="922" spans="1:11" s="11" customFormat="1" ht="15" customHeight="1" x14ac:dyDescent="0.3">
      <c r="A922" s="32" t="s">
        <v>1634</v>
      </c>
      <c r="B922" s="33">
        <v>1001647</v>
      </c>
      <c r="C922" s="39" t="s">
        <v>1848</v>
      </c>
      <c r="D922" s="35" t="s">
        <v>1849</v>
      </c>
      <c r="E922" s="35">
        <v>390</v>
      </c>
      <c r="F922" s="35" t="s">
        <v>69</v>
      </c>
      <c r="G922" s="35">
        <v>4</v>
      </c>
      <c r="H922" s="36">
        <v>8424927016470</v>
      </c>
      <c r="I922" s="38"/>
      <c r="J922" s="250">
        <v>16.28</v>
      </c>
      <c r="K922" s="37" t="s">
        <v>12</v>
      </c>
    </row>
    <row r="923" spans="1:11" s="11" customFormat="1" ht="15" customHeight="1" x14ac:dyDescent="0.3">
      <c r="A923" s="32" t="s">
        <v>1634</v>
      </c>
      <c r="B923" s="33">
        <v>1001663</v>
      </c>
      <c r="C923" s="39" t="s">
        <v>1850</v>
      </c>
      <c r="D923" s="35" t="s">
        <v>1851</v>
      </c>
      <c r="E923" s="35">
        <v>390</v>
      </c>
      <c r="F923" s="35" t="s">
        <v>83</v>
      </c>
      <c r="G923" s="35">
        <v>10</v>
      </c>
      <c r="H923" s="36">
        <v>8424927016630</v>
      </c>
      <c r="I923" s="38"/>
      <c r="J923" s="250">
        <v>2.99</v>
      </c>
      <c r="K923" s="37" t="s">
        <v>12</v>
      </c>
    </row>
    <row r="924" spans="1:11" s="11" customFormat="1" ht="15" customHeight="1" x14ac:dyDescent="0.3">
      <c r="A924" s="32" t="s">
        <v>1634</v>
      </c>
      <c r="B924" s="33">
        <v>1001609</v>
      </c>
      <c r="C924" s="39" t="s">
        <v>1852</v>
      </c>
      <c r="D924" s="35" t="s">
        <v>1853</v>
      </c>
      <c r="E924" s="35">
        <v>390</v>
      </c>
      <c r="F924" s="35" t="s">
        <v>1646</v>
      </c>
      <c r="G924" s="35">
        <v>10</v>
      </c>
      <c r="H924" s="36">
        <v>8424927016098</v>
      </c>
      <c r="I924" s="38"/>
      <c r="J924" s="250">
        <v>2.7</v>
      </c>
      <c r="K924" s="37" t="s">
        <v>12</v>
      </c>
    </row>
    <row r="925" spans="1:11" s="11" customFormat="1" ht="15" customHeight="1" x14ac:dyDescent="0.3">
      <c r="A925" s="32" t="s">
        <v>1634</v>
      </c>
      <c r="B925" s="33">
        <v>1001556</v>
      </c>
      <c r="C925" s="39" t="s">
        <v>1854</v>
      </c>
      <c r="D925" s="35" t="s">
        <v>1855</v>
      </c>
      <c r="E925" s="35">
        <v>390</v>
      </c>
      <c r="F925" s="35" t="s">
        <v>69</v>
      </c>
      <c r="G925" s="35">
        <v>35</v>
      </c>
      <c r="H925" s="36">
        <v>8424927015565</v>
      </c>
      <c r="I925" s="38"/>
      <c r="J925" s="250">
        <v>2.4900000000000002</v>
      </c>
      <c r="K925" s="37" t="s">
        <v>12</v>
      </c>
    </row>
    <row r="926" spans="1:11" s="11" customFormat="1" ht="15" customHeight="1" x14ac:dyDescent="0.3">
      <c r="A926" s="32" t="s">
        <v>1634</v>
      </c>
      <c r="B926" s="33">
        <v>2142057</v>
      </c>
      <c r="C926" s="39" t="s">
        <v>1856</v>
      </c>
      <c r="D926" s="35" t="s">
        <v>1857</v>
      </c>
      <c r="E926" s="35">
        <v>270</v>
      </c>
      <c r="F926" s="35"/>
      <c r="G926" s="35" t="s">
        <v>1858</v>
      </c>
      <c r="H926" s="36" t="s">
        <v>1859</v>
      </c>
      <c r="I926" s="38"/>
      <c r="J926" s="250">
        <v>31.49</v>
      </c>
      <c r="K926" s="37" t="s">
        <v>12</v>
      </c>
    </row>
    <row r="927" spans="1:11" s="11" customFormat="1" ht="15" customHeight="1" x14ac:dyDescent="0.3">
      <c r="A927" s="32" t="s">
        <v>1634</v>
      </c>
      <c r="B927" s="33">
        <v>2142058</v>
      </c>
      <c r="C927" s="39" t="s">
        <v>1860</v>
      </c>
      <c r="D927" s="35" t="s">
        <v>1861</v>
      </c>
      <c r="E927" s="35">
        <v>270</v>
      </c>
      <c r="F927" s="35" t="s">
        <v>286</v>
      </c>
      <c r="G927" s="35">
        <v>10</v>
      </c>
      <c r="H927" s="36" t="s">
        <v>1862</v>
      </c>
      <c r="I927" s="38"/>
      <c r="J927" s="250">
        <v>3.5</v>
      </c>
      <c r="K927" s="37" t="s">
        <v>12</v>
      </c>
    </row>
    <row r="928" spans="1:11" s="11" customFormat="1" ht="15" customHeight="1" x14ac:dyDescent="0.3">
      <c r="A928" s="32" t="s">
        <v>1634</v>
      </c>
      <c r="B928" s="33">
        <v>2142059</v>
      </c>
      <c r="C928" s="39" t="s">
        <v>1863</v>
      </c>
      <c r="D928" s="35" t="s">
        <v>1864</v>
      </c>
      <c r="E928" s="35">
        <v>270</v>
      </c>
      <c r="F928" s="35" t="s">
        <v>83</v>
      </c>
      <c r="G928" s="35">
        <v>5</v>
      </c>
      <c r="H928" s="36" t="s">
        <v>1865</v>
      </c>
      <c r="I928" s="38"/>
      <c r="J928" s="250">
        <v>6.13</v>
      </c>
      <c r="K928" s="37" t="s">
        <v>12</v>
      </c>
    </row>
    <row r="929" spans="1:11" s="11" customFormat="1" ht="15" customHeight="1" x14ac:dyDescent="0.3">
      <c r="A929" s="32" t="s">
        <v>1634</v>
      </c>
      <c r="B929" s="33">
        <v>2142060</v>
      </c>
      <c r="C929" s="34" t="s">
        <v>1866</v>
      </c>
      <c r="D929" s="35" t="s">
        <v>1867</v>
      </c>
      <c r="E929" s="35">
        <v>270</v>
      </c>
      <c r="F929" s="35" t="s">
        <v>286</v>
      </c>
      <c r="G929" s="35">
        <v>4</v>
      </c>
      <c r="H929" s="36" t="s">
        <v>1868</v>
      </c>
      <c r="I929" s="38"/>
      <c r="J929" s="250">
        <v>6.04</v>
      </c>
      <c r="K929" s="37" t="s">
        <v>12</v>
      </c>
    </row>
    <row r="930" spans="1:11" s="11" customFormat="1" ht="15" customHeight="1" x14ac:dyDescent="0.3">
      <c r="A930" s="32" t="s">
        <v>1634</v>
      </c>
      <c r="B930" s="33">
        <v>2142061</v>
      </c>
      <c r="C930" s="34" t="s">
        <v>1869</v>
      </c>
      <c r="D930" s="35" t="s">
        <v>1870</v>
      </c>
      <c r="E930" s="35">
        <v>270</v>
      </c>
      <c r="F930" s="35" t="s">
        <v>582</v>
      </c>
      <c r="G930" s="35">
        <v>10</v>
      </c>
      <c r="H930" s="36" t="s">
        <v>1871</v>
      </c>
      <c r="I930" s="38"/>
      <c r="J930" s="250">
        <v>2.2400000000000002</v>
      </c>
      <c r="K930" s="37" t="s">
        <v>12</v>
      </c>
    </row>
    <row r="931" spans="1:11" s="11" customFormat="1" ht="15" customHeight="1" x14ac:dyDescent="0.3">
      <c r="A931" s="32" t="s">
        <v>1634</v>
      </c>
      <c r="B931" s="33">
        <v>2142062</v>
      </c>
      <c r="C931" s="34" t="s">
        <v>1872</v>
      </c>
      <c r="D931" s="35" t="s">
        <v>1873</v>
      </c>
      <c r="E931" s="35">
        <v>270</v>
      </c>
      <c r="F931" s="35" t="s">
        <v>1103</v>
      </c>
      <c r="G931" s="35">
        <v>10</v>
      </c>
      <c r="H931" s="36" t="s">
        <v>1874</v>
      </c>
      <c r="I931" s="38"/>
      <c r="J931" s="250">
        <v>1.44</v>
      </c>
      <c r="K931" s="37" t="s">
        <v>12</v>
      </c>
    </row>
    <row r="932" spans="1:11" s="11" customFormat="1" ht="15" customHeight="1" x14ac:dyDescent="0.3">
      <c r="A932" s="32" t="s">
        <v>1634</v>
      </c>
      <c r="B932" s="33">
        <v>2142063</v>
      </c>
      <c r="C932" s="34" t="s">
        <v>1875</v>
      </c>
      <c r="D932" s="35" t="s">
        <v>1876</v>
      </c>
      <c r="E932" s="35">
        <v>270</v>
      </c>
      <c r="F932" s="35" t="s">
        <v>83</v>
      </c>
      <c r="G932" s="35">
        <v>35</v>
      </c>
      <c r="H932" s="36" t="s">
        <v>1877</v>
      </c>
      <c r="I932" s="38"/>
      <c r="J932" s="250">
        <v>0.97</v>
      </c>
      <c r="K932" s="37" t="s">
        <v>12</v>
      </c>
    </row>
    <row r="933" spans="1:11" s="11" customFormat="1" ht="15" customHeight="1" x14ac:dyDescent="0.3">
      <c r="A933" s="32" t="s">
        <v>1634</v>
      </c>
      <c r="B933" s="33">
        <v>1002365</v>
      </c>
      <c r="C933" s="39" t="s">
        <v>1878</v>
      </c>
      <c r="D933" s="35" t="s">
        <v>1879</v>
      </c>
      <c r="E933" s="35">
        <v>390</v>
      </c>
      <c r="F933" s="35"/>
      <c r="G933" s="35" t="s">
        <v>1798</v>
      </c>
      <c r="H933" s="36">
        <v>8431222023652</v>
      </c>
      <c r="I933" s="38"/>
      <c r="J933" s="250">
        <v>63.57</v>
      </c>
      <c r="K933" s="37" t="s">
        <v>12</v>
      </c>
    </row>
    <row r="934" spans="1:11" s="11" customFormat="1" ht="15" customHeight="1" x14ac:dyDescent="0.3">
      <c r="A934" s="32" t="s">
        <v>1634</v>
      </c>
      <c r="B934" s="33">
        <v>1000787</v>
      </c>
      <c r="C934" s="39" t="s">
        <v>1880</v>
      </c>
      <c r="D934" s="35" t="s">
        <v>1881</v>
      </c>
      <c r="E934" s="35">
        <v>390</v>
      </c>
      <c r="F934" s="35" t="s">
        <v>83</v>
      </c>
      <c r="G934" s="35">
        <v>10</v>
      </c>
      <c r="H934" s="36">
        <v>8424927007874</v>
      </c>
      <c r="I934" s="38"/>
      <c r="J934" s="250">
        <v>6.98</v>
      </c>
      <c r="K934" s="37" t="s">
        <v>12</v>
      </c>
    </row>
    <row r="935" spans="1:11" s="11" customFormat="1" ht="15" customHeight="1" x14ac:dyDescent="0.3">
      <c r="A935" s="32" t="s">
        <v>1634</v>
      </c>
      <c r="B935" s="33">
        <v>1000776</v>
      </c>
      <c r="C935" s="39" t="s">
        <v>1882</v>
      </c>
      <c r="D935" s="35" t="s">
        <v>1883</v>
      </c>
      <c r="E935" s="35">
        <v>390</v>
      </c>
      <c r="F935" s="35" t="s">
        <v>69</v>
      </c>
      <c r="G935" s="35">
        <v>5</v>
      </c>
      <c r="H935" s="36">
        <v>8424927007768</v>
      </c>
      <c r="I935" s="38"/>
      <c r="J935" s="250">
        <v>11.08</v>
      </c>
      <c r="K935" s="37" t="s">
        <v>12</v>
      </c>
    </row>
    <row r="936" spans="1:11" s="11" customFormat="1" ht="15" customHeight="1" x14ac:dyDescent="0.3">
      <c r="A936" s="32" t="s">
        <v>1634</v>
      </c>
      <c r="B936" s="33">
        <v>1000789</v>
      </c>
      <c r="C936" s="39" t="s">
        <v>1884</v>
      </c>
      <c r="D936" s="35" t="s">
        <v>1885</v>
      </c>
      <c r="E936" s="35">
        <v>390</v>
      </c>
      <c r="F936" s="35" t="s">
        <v>69</v>
      </c>
      <c r="G936" s="35">
        <v>4</v>
      </c>
      <c r="H936" s="36">
        <v>8424927007898</v>
      </c>
      <c r="I936" s="38"/>
      <c r="J936" s="250">
        <v>15.21</v>
      </c>
      <c r="K936" s="37" t="s">
        <v>12</v>
      </c>
    </row>
    <row r="937" spans="1:11" s="11" customFormat="1" ht="15" customHeight="1" x14ac:dyDescent="0.3">
      <c r="A937" s="32" t="s">
        <v>1634</v>
      </c>
      <c r="B937" s="33">
        <v>1000797</v>
      </c>
      <c r="C937" s="39" t="s">
        <v>1886</v>
      </c>
      <c r="D937" s="35" t="s">
        <v>1887</v>
      </c>
      <c r="E937" s="35">
        <v>390</v>
      </c>
      <c r="F937" s="35" t="s">
        <v>83</v>
      </c>
      <c r="G937" s="35">
        <v>10</v>
      </c>
      <c r="H937" s="36">
        <v>8424927007973</v>
      </c>
      <c r="I937" s="38"/>
      <c r="J937" s="250">
        <v>5.43</v>
      </c>
      <c r="K937" s="37" t="s">
        <v>12</v>
      </c>
    </row>
    <row r="938" spans="1:11" s="11" customFormat="1" ht="15" customHeight="1" x14ac:dyDescent="0.3">
      <c r="A938" s="32" t="s">
        <v>1634</v>
      </c>
      <c r="B938" s="33">
        <v>1000766</v>
      </c>
      <c r="C938" s="39" t="s">
        <v>1888</v>
      </c>
      <c r="D938" s="35" t="s">
        <v>1889</v>
      </c>
      <c r="E938" s="35">
        <v>390</v>
      </c>
      <c r="F938" s="35" t="s">
        <v>1646</v>
      </c>
      <c r="G938" s="35">
        <v>10</v>
      </c>
      <c r="H938" s="36">
        <v>8424927007669</v>
      </c>
      <c r="I938" s="38"/>
      <c r="J938" s="250">
        <v>2.15</v>
      </c>
      <c r="K938" s="37" t="s">
        <v>12</v>
      </c>
    </row>
    <row r="939" spans="1:11" s="11" customFormat="1" ht="15" customHeight="1" x14ac:dyDescent="0.3">
      <c r="A939" s="32" t="s">
        <v>1634</v>
      </c>
      <c r="B939" s="33">
        <v>1000724</v>
      </c>
      <c r="C939" s="39" t="s">
        <v>1890</v>
      </c>
      <c r="D939" s="35" t="s">
        <v>1891</v>
      </c>
      <c r="E939" s="35">
        <v>390</v>
      </c>
      <c r="F939" s="35" t="s">
        <v>69</v>
      </c>
      <c r="G939" s="35">
        <v>35</v>
      </c>
      <c r="H939" s="36">
        <v>8424927007249</v>
      </c>
      <c r="I939" s="38"/>
      <c r="J939" s="250">
        <v>2.4900000000000002</v>
      </c>
      <c r="K939" s="37" t="s">
        <v>12</v>
      </c>
    </row>
    <row r="940" spans="1:11" s="11" customFormat="1" ht="15" customHeight="1" x14ac:dyDescent="0.3">
      <c r="A940" s="32" t="s">
        <v>1634</v>
      </c>
      <c r="B940" s="33">
        <v>7000733</v>
      </c>
      <c r="C940" s="34" t="s">
        <v>1892</v>
      </c>
      <c r="D940" s="35"/>
      <c r="E940" s="35" t="s">
        <v>1893</v>
      </c>
      <c r="F940" s="35" t="s">
        <v>286</v>
      </c>
      <c r="G940" s="35">
        <v>30</v>
      </c>
      <c r="H940" s="36">
        <v>8431222007331</v>
      </c>
      <c r="I940" s="38"/>
      <c r="J940" s="250">
        <v>2.4300000000000002</v>
      </c>
      <c r="K940" s="37" t="s">
        <v>12</v>
      </c>
    </row>
    <row r="941" spans="1:11" s="11" customFormat="1" ht="15" customHeight="1" x14ac:dyDescent="0.3">
      <c r="A941" s="32" t="s">
        <v>1634</v>
      </c>
      <c r="B941" s="33">
        <v>7003358</v>
      </c>
      <c r="C941" s="34" t="s">
        <v>1894</v>
      </c>
      <c r="D941" s="35"/>
      <c r="E941" s="35" t="s">
        <v>1895</v>
      </c>
      <c r="F941" s="35" t="s">
        <v>286</v>
      </c>
      <c r="G941" s="35">
        <v>30</v>
      </c>
      <c r="H941" s="36">
        <v>8431222062422</v>
      </c>
      <c r="I941" s="38"/>
      <c r="J941" s="250">
        <v>7.45</v>
      </c>
      <c r="K941" s="37" t="s">
        <v>12</v>
      </c>
    </row>
    <row r="942" spans="1:11" s="11" customFormat="1" ht="15" customHeight="1" x14ac:dyDescent="0.3">
      <c r="A942" s="32" t="s">
        <v>1634</v>
      </c>
      <c r="B942" s="33">
        <v>7000730</v>
      </c>
      <c r="C942" s="34" t="s">
        <v>1896</v>
      </c>
      <c r="D942" s="35"/>
      <c r="E942" s="35" t="s">
        <v>1897</v>
      </c>
      <c r="F942" s="35" t="s">
        <v>286</v>
      </c>
      <c r="G942" s="35">
        <v>30</v>
      </c>
      <c r="H942" s="36">
        <v>8431222074487</v>
      </c>
      <c r="I942" s="38"/>
      <c r="J942" s="250">
        <v>3.68</v>
      </c>
      <c r="K942" s="37" t="s">
        <v>12</v>
      </c>
    </row>
    <row r="943" spans="1:11" s="11" customFormat="1" ht="15" customHeight="1" x14ac:dyDescent="0.3">
      <c r="A943" s="32" t="s">
        <v>1634</v>
      </c>
      <c r="B943" s="33">
        <v>1002395</v>
      </c>
      <c r="C943" s="34" t="s">
        <v>1898</v>
      </c>
      <c r="D943" s="35" t="s">
        <v>1899</v>
      </c>
      <c r="E943" s="35">
        <v>250</v>
      </c>
      <c r="F943" s="35"/>
      <c r="G943" s="35" t="s">
        <v>1900</v>
      </c>
      <c r="H943" s="36">
        <v>8424927023959</v>
      </c>
      <c r="I943" s="38"/>
      <c r="J943" s="250">
        <v>15.32</v>
      </c>
      <c r="K943" s="37" t="s">
        <v>12</v>
      </c>
    </row>
    <row r="944" spans="1:11" s="11" customFormat="1" ht="15" customHeight="1" x14ac:dyDescent="0.3">
      <c r="A944" s="32" t="s">
        <v>1634</v>
      </c>
      <c r="B944" s="33">
        <v>1000663</v>
      </c>
      <c r="C944" s="39" t="s">
        <v>1901</v>
      </c>
      <c r="D944" s="35" t="s">
        <v>1902</v>
      </c>
      <c r="E944" s="35">
        <v>250</v>
      </c>
      <c r="F944" s="35" t="s">
        <v>286</v>
      </c>
      <c r="G944" s="35">
        <v>10</v>
      </c>
      <c r="H944" s="36">
        <v>8424927006631</v>
      </c>
      <c r="I944" s="38"/>
      <c r="J944" s="250">
        <v>5.9</v>
      </c>
      <c r="K944" s="37" t="s">
        <v>12</v>
      </c>
    </row>
    <row r="945" spans="1:11" s="11" customFormat="1" ht="15" customHeight="1" x14ac:dyDescent="0.3">
      <c r="A945" s="32" t="s">
        <v>1634</v>
      </c>
      <c r="B945" s="33">
        <v>1000669</v>
      </c>
      <c r="C945" s="39" t="s">
        <v>1903</v>
      </c>
      <c r="D945" s="35" t="s">
        <v>1904</v>
      </c>
      <c r="E945" s="35">
        <v>250</v>
      </c>
      <c r="F945" s="35" t="s">
        <v>83</v>
      </c>
      <c r="G945" s="35">
        <v>5</v>
      </c>
      <c r="H945" s="36">
        <v>8424927006693</v>
      </c>
      <c r="I945" s="38"/>
      <c r="J945" s="250">
        <v>4.51</v>
      </c>
      <c r="K945" s="37" t="s">
        <v>12</v>
      </c>
    </row>
    <row r="946" spans="1:11" s="11" customFormat="1" ht="15" customHeight="1" x14ac:dyDescent="0.3">
      <c r="A946" s="32" t="s">
        <v>1634</v>
      </c>
      <c r="B946" s="33">
        <v>1000676</v>
      </c>
      <c r="C946" s="39" t="s">
        <v>1905</v>
      </c>
      <c r="D946" s="35" t="s">
        <v>1906</v>
      </c>
      <c r="E946" s="35">
        <v>250</v>
      </c>
      <c r="F946" s="35" t="s">
        <v>83</v>
      </c>
      <c r="G946" s="35">
        <v>5</v>
      </c>
      <c r="H946" s="36">
        <v>8424927006761</v>
      </c>
      <c r="I946" s="38"/>
      <c r="J946" s="250">
        <v>7.91</v>
      </c>
      <c r="K946" s="37" t="s">
        <v>12</v>
      </c>
    </row>
    <row r="947" spans="1:11" s="11" customFormat="1" ht="15" customHeight="1" x14ac:dyDescent="0.3">
      <c r="A947" s="32" t="s">
        <v>1634</v>
      </c>
      <c r="B947" s="33">
        <v>1000683</v>
      </c>
      <c r="C947" s="39" t="s">
        <v>1907</v>
      </c>
      <c r="D947" s="35" t="s">
        <v>1908</v>
      </c>
      <c r="E947" s="35">
        <v>250</v>
      </c>
      <c r="F947" s="35" t="s">
        <v>83</v>
      </c>
      <c r="G947" s="35">
        <v>5</v>
      </c>
      <c r="H947" s="36">
        <v>8424927006839</v>
      </c>
      <c r="I947" s="38"/>
      <c r="J947" s="250">
        <v>8.0299999999999994</v>
      </c>
      <c r="K947" s="37" t="s">
        <v>12</v>
      </c>
    </row>
    <row r="948" spans="1:11" s="11" customFormat="1" ht="15" customHeight="1" x14ac:dyDescent="0.3">
      <c r="A948" s="32" t="s">
        <v>1634</v>
      </c>
      <c r="B948" s="33">
        <v>1000689</v>
      </c>
      <c r="C948" s="39" t="s">
        <v>1909</v>
      </c>
      <c r="D948" s="35" t="s">
        <v>1910</v>
      </c>
      <c r="E948" s="35">
        <v>250</v>
      </c>
      <c r="F948" s="35" t="s">
        <v>83</v>
      </c>
      <c r="G948" s="35">
        <v>4</v>
      </c>
      <c r="H948" s="36">
        <v>8424927006891</v>
      </c>
      <c r="I948" s="38"/>
      <c r="J948" s="250">
        <v>9.1999999999999993</v>
      </c>
      <c r="K948" s="37" t="s">
        <v>12</v>
      </c>
    </row>
    <row r="949" spans="1:11" s="11" customFormat="1" ht="15" customHeight="1" x14ac:dyDescent="0.3">
      <c r="A949" s="32" t="s">
        <v>1634</v>
      </c>
      <c r="B949" s="33">
        <v>1000693</v>
      </c>
      <c r="C949" s="39" t="s">
        <v>1911</v>
      </c>
      <c r="D949" s="35" t="s">
        <v>1912</v>
      </c>
      <c r="E949" s="35">
        <v>250</v>
      </c>
      <c r="F949" s="35" t="s">
        <v>83</v>
      </c>
      <c r="G949" s="35">
        <v>4</v>
      </c>
      <c r="H949" s="36">
        <v>8424927006938</v>
      </c>
      <c r="I949" s="38"/>
      <c r="J949" s="250">
        <v>8.8000000000000007</v>
      </c>
      <c r="K949" s="37" t="s">
        <v>12</v>
      </c>
    </row>
    <row r="950" spans="1:11" s="11" customFormat="1" ht="15" customHeight="1" x14ac:dyDescent="0.3">
      <c r="A950" s="32" t="s">
        <v>1634</v>
      </c>
      <c r="B950" s="33">
        <v>1000702</v>
      </c>
      <c r="C950" s="39" t="s">
        <v>1913</v>
      </c>
      <c r="D950" s="35" t="s">
        <v>1914</v>
      </c>
      <c r="E950" s="35">
        <v>250</v>
      </c>
      <c r="F950" s="35" t="s">
        <v>1103</v>
      </c>
      <c r="G950" s="35">
        <v>10</v>
      </c>
      <c r="H950" s="36">
        <v>8424927007027</v>
      </c>
      <c r="I950" s="38"/>
      <c r="J950" s="250">
        <v>1.3</v>
      </c>
      <c r="K950" s="37" t="s">
        <v>12</v>
      </c>
    </row>
    <row r="951" spans="1:11" s="11" customFormat="1" ht="15" customHeight="1" x14ac:dyDescent="0.3">
      <c r="A951" s="32" t="s">
        <v>1634</v>
      </c>
      <c r="B951" s="33">
        <v>1000890</v>
      </c>
      <c r="C951" s="34" t="s">
        <v>1915</v>
      </c>
      <c r="D951" s="35" t="s">
        <v>1916</v>
      </c>
      <c r="E951" s="35">
        <v>250</v>
      </c>
      <c r="F951" s="35" t="s">
        <v>83</v>
      </c>
      <c r="G951" s="35">
        <v>35</v>
      </c>
      <c r="H951" s="36">
        <v>8424927008901</v>
      </c>
      <c r="I951" s="38"/>
      <c r="J951" s="250">
        <v>1.9</v>
      </c>
      <c r="K951" s="37" t="s">
        <v>12</v>
      </c>
    </row>
    <row r="952" spans="1:11" s="11" customFormat="1" ht="15" customHeight="1" x14ac:dyDescent="0.3">
      <c r="A952" s="32" t="s">
        <v>1634</v>
      </c>
      <c r="B952" s="33">
        <v>1002398</v>
      </c>
      <c r="C952" s="34" t="s">
        <v>1917</v>
      </c>
      <c r="D952" s="35" t="s">
        <v>1918</v>
      </c>
      <c r="E952" s="35">
        <v>330</v>
      </c>
      <c r="F952" s="35"/>
      <c r="G952" s="35" t="s">
        <v>1919</v>
      </c>
      <c r="H952" s="36">
        <v>8424927023980</v>
      </c>
      <c r="I952" s="38"/>
      <c r="J952" s="250">
        <v>31.59</v>
      </c>
      <c r="K952" s="37" t="s">
        <v>12</v>
      </c>
    </row>
    <row r="953" spans="1:11" s="11" customFormat="1" ht="15" customHeight="1" x14ac:dyDescent="0.3">
      <c r="A953" s="32" t="s">
        <v>1634</v>
      </c>
      <c r="B953" s="33">
        <v>1001321</v>
      </c>
      <c r="C953" s="34" t="s">
        <v>1920</v>
      </c>
      <c r="D953" s="35" t="s">
        <v>1921</v>
      </c>
      <c r="E953" s="35">
        <v>330</v>
      </c>
      <c r="F953" s="35" t="s">
        <v>83</v>
      </c>
      <c r="G953" s="35">
        <v>10</v>
      </c>
      <c r="H953" s="36">
        <v>8424927013219</v>
      </c>
      <c r="I953" s="38"/>
      <c r="J953" s="250">
        <v>8.4</v>
      </c>
      <c r="K953" s="37" t="s">
        <v>12</v>
      </c>
    </row>
    <row r="954" spans="1:11" s="11" customFormat="1" ht="15" customHeight="1" x14ac:dyDescent="0.3">
      <c r="A954" s="32" t="s">
        <v>1634</v>
      </c>
      <c r="B954" s="33">
        <v>1001326</v>
      </c>
      <c r="C954" s="34" t="s">
        <v>1922</v>
      </c>
      <c r="D954" s="35" t="s">
        <v>1923</v>
      </c>
      <c r="E954" s="35">
        <v>330</v>
      </c>
      <c r="F954" s="35" t="s">
        <v>69</v>
      </c>
      <c r="G954" s="35">
        <v>5</v>
      </c>
      <c r="H954" s="36">
        <v>8424927013264</v>
      </c>
      <c r="I954" s="38"/>
      <c r="J954" s="250">
        <v>12.86</v>
      </c>
      <c r="K954" s="37" t="s">
        <v>12</v>
      </c>
    </row>
    <row r="955" spans="1:11" s="11" customFormat="1" ht="15" customHeight="1" x14ac:dyDescent="0.3">
      <c r="A955" s="32" t="s">
        <v>1634</v>
      </c>
      <c r="B955" s="33">
        <v>1001332</v>
      </c>
      <c r="C955" s="39" t="s">
        <v>1924</v>
      </c>
      <c r="D955" s="35" t="s">
        <v>1925</v>
      </c>
      <c r="E955" s="35">
        <v>330</v>
      </c>
      <c r="F955" s="35" t="s">
        <v>69</v>
      </c>
      <c r="G955" s="35">
        <v>5</v>
      </c>
      <c r="H955" s="36">
        <v>8424927013325</v>
      </c>
      <c r="I955" s="38"/>
      <c r="J955" s="250">
        <v>11.95</v>
      </c>
      <c r="K955" s="37" t="s">
        <v>12</v>
      </c>
    </row>
    <row r="956" spans="1:11" s="11" customFormat="1" ht="15" customHeight="1" x14ac:dyDescent="0.3">
      <c r="A956" s="32" t="s">
        <v>1634</v>
      </c>
      <c r="B956" s="33">
        <v>1001340</v>
      </c>
      <c r="C956" s="39" t="s">
        <v>1926</v>
      </c>
      <c r="D956" s="35" t="s">
        <v>1927</v>
      </c>
      <c r="E956" s="35">
        <v>330</v>
      </c>
      <c r="F956" s="35" t="s">
        <v>69</v>
      </c>
      <c r="G956" s="35">
        <v>5</v>
      </c>
      <c r="H956" s="36">
        <v>8424927013400</v>
      </c>
      <c r="I956" s="38"/>
      <c r="J956" s="250">
        <v>10.67</v>
      </c>
      <c r="K956" s="37" t="s">
        <v>12</v>
      </c>
    </row>
    <row r="957" spans="1:11" s="11" customFormat="1" ht="15" customHeight="1" x14ac:dyDescent="0.3">
      <c r="A957" s="32" t="s">
        <v>1634</v>
      </c>
      <c r="B957" s="33">
        <v>1001349</v>
      </c>
      <c r="C957" s="39" t="s">
        <v>1928</v>
      </c>
      <c r="D957" s="35" t="s">
        <v>1929</v>
      </c>
      <c r="E957" s="35">
        <v>330</v>
      </c>
      <c r="F957" s="35" t="s">
        <v>69</v>
      </c>
      <c r="G957" s="35">
        <v>4</v>
      </c>
      <c r="H957" s="36">
        <v>8424927013493</v>
      </c>
      <c r="I957" s="38"/>
      <c r="J957" s="250">
        <v>16.32</v>
      </c>
      <c r="K957" s="37" t="s">
        <v>12</v>
      </c>
    </row>
    <row r="958" spans="1:11" s="11" customFormat="1" ht="15" customHeight="1" x14ac:dyDescent="0.3">
      <c r="A958" s="32" t="s">
        <v>1634</v>
      </c>
      <c r="B958" s="33">
        <v>1001354</v>
      </c>
      <c r="C958" s="39" t="s">
        <v>1930</v>
      </c>
      <c r="D958" s="35" t="s">
        <v>1931</v>
      </c>
      <c r="E958" s="35">
        <v>330</v>
      </c>
      <c r="F958" s="35" t="s">
        <v>69</v>
      </c>
      <c r="G958" s="35">
        <v>4</v>
      </c>
      <c r="H958" s="36">
        <v>8424927013547</v>
      </c>
      <c r="I958" s="38"/>
      <c r="J958" s="250">
        <v>13.11</v>
      </c>
      <c r="K958" s="37" t="s">
        <v>12</v>
      </c>
    </row>
    <row r="959" spans="1:11" s="11" customFormat="1" ht="15" customHeight="1" x14ac:dyDescent="0.3">
      <c r="A959" s="32" t="s">
        <v>1634</v>
      </c>
      <c r="B959" s="33">
        <v>1001764</v>
      </c>
      <c r="C959" s="39" t="s">
        <v>1932</v>
      </c>
      <c r="D959" s="35" t="s">
        <v>1933</v>
      </c>
      <c r="E959" s="35">
        <v>330</v>
      </c>
      <c r="F959" s="35" t="s">
        <v>1646</v>
      </c>
      <c r="G959" s="35">
        <v>10</v>
      </c>
      <c r="H959" s="36">
        <v>8424927017644</v>
      </c>
      <c r="I959" s="38"/>
      <c r="J959" s="250">
        <v>2.8</v>
      </c>
      <c r="K959" s="37" t="s">
        <v>12</v>
      </c>
    </row>
    <row r="960" spans="1:11" s="11" customFormat="1" ht="15" customHeight="1" x14ac:dyDescent="0.3">
      <c r="A960" s="32" t="s">
        <v>1634</v>
      </c>
      <c r="B960" s="33">
        <v>1001735</v>
      </c>
      <c r="C960" s="39" t="s">
        <v>1934</v>
      </c>
      <c r="D960" s="35" t="s">
        <v>1935</v>
      </c>
      <c r="E960" s="35">
        <v>330</v>
      </c>
      <c r="F960" s="35" t="s">
        <v>69</v>
      </c>
      <c r="G960" s="35">
        <v>35</v>
      </c>
      <c r="H960" s="36">
        <v>8424927017354</v>
      </c>
      <c r="I960" s="38"/>
      <c r="J960" s="250">
        <v>2.2400000000000002</v>
      </c>
      <c r="K960" s="37" t="s">
        <v>12</v>
      </c>
    </row>
    <row r="961" spans="1:11" s="11" customFormat="1" ht="15" customHeight="1" x14ac:dyDescent="0.3">
      <c r="A961" s="32" t="s">
        <v>1634</v>
      </c>
      <c r="B961" s="33">
        <v>1002396</v>
      </c>
      <c r="C961" s="39" t="s">
        <v>1936</v>
      </c>
      <c r="D961" s="35" t="s">
        <v>1937</v>
      </c>
      <c r="E961" s="35">
        <v>250</v>
      </c>
      <c r="F961" s="35"/>
      <c r="G961" s="35" t="s">
        <v>1900</v>
      </c>
      <c r="H961" s="36">
        <v>8424927023966</v>
      </c>
      <c r="I961" s="38"/>
      <c r="J961" s="250">
        <v>15.25</v>
      </c>
      <c r="K961" s="37" t="s">
        <v>12</v>
      </c>
    </row>
    <row r="962" spans="1:11" s="11" customFormat="1" ht="15" customHeight="1" x14ac:dyDescent="0.3">
      <c r="A962" s="32" t="s">
        <v>1634</v>
      </c>
      <c r="B962" s="33">
        <v>1001171</v>
      </c>
      <c r="C962" s="34" t="s">
        <v>1938</v>
      </c>
      <c r="D962" s="35" t="s">
        <v>1939</v>
      </c>
      <c r="E962" s="35">
        <v>250</v>
      </c>
      <c r="F962" s="35" t="s">
        <v>286</v>
      </c>
      <c r="G962" s="35">
        <v>10</v>
      </c>
      <c r="H962" s="36">
        <v>8424927011710</v>
      </c>
      <c r="I962" s="38"/>
      <c r="J962" s="250">
        <v>5.77</v>
      </c>
      <c r="K962" s="37" t="s">
        <v>12</v>
      </c>
    </row>
    <row r="963" spans="1:11" s="11" customFormat="1" ht="15" customHeight="1" x14ac:dyDescent="0.3">
      <c r="A963" s="32" t="s">
        <v>1634</v>
      </c>
      <c r="B963" s="33">
        <v>1001176</v>
      </c>
      <c r="C963" s="34" t="s">
        <v>1940</v>
      </c>
      <c r="D963" s="35" t="s">
        <v>1941</v>
      </c>
      <c r="E963" s="35">
        <v>250</v>
      </c>
      <c r="F963" s="35" t="s">
        <v>83</v>
      </c>
      <c r="G963" s="35">
        <v>5</v>
      </c>
      <c r="H963" s="36">
        <v>8424927011765</v>
      </c>
      <c r="I963" s="38"/>
      <c r="J963" s="250">
        <v>6.29</v>
      </c>
      <c r="K963" s="37" t="s">
        <v>12</v>
      </c>
    </row>
    <row r="964" spans="1:11" s="11" customFormat="1" ht="15" customHeight="1" x14ac:dyDescent="0.3">
      <c r="A964" s="32" t="s">
        <v>1634</v>
      </c>
      <c r="B964" s="33">
        <v>1001180</v>
      </c>
      <c r="C964" s="34" t="s">
        <v>1942</v>
      </c>
      <c r="D964" s="35" t="s">
        <v>1943</v>
      </c>
      <c r="E964" s="35">
        <v>250</v>
      </c>
      <c r="F964" s="35" t="s">
        <v>83</v>
      </c>
      <c r="G964" s="35">
        <v>5</v>
      </c>
      <c r="H964" s="36">
        <v>8424927011802</v>
      </c>
      <c r="I964" s="38"/>
      <c r="J964" s="250">
        <v>10.48</v>
      </c>
      <c r="K964" s="37" t="s">
        <v>12</v>
      </c>
    </row>
    <row r="965" spans="1:11" s="11" customFormat="1" ht="15" customHeight="1" x14ac:dyDescent="0.3">
      <c r="A965" s="32" t="s">
        <v>1634</v>
      </c>
      <c r="B965" s="33">
        <v>1001183</v>
      </c>
      <c r="C965" s="34" t="s">
        <v>1944</v>
      </c>
      <c r="D965" s="35" t="s">
        <v>1945</v>
      </c>
      <c r="E965" s="35">
        <v>250</v>
      </c>
      <c r="F965" s="35" t="s">
        <v>83</v>
      </c>
      <c r="G965" s="35">
        <v>5</v>
      </c>
      <c r="H965" s="36">
        <v>8424927011833</v>
      </c>
      <c r="I965" s="38"/>
      <c r="J965" s="250">
        <v>10.41</v>
      </c>
      <c r="K965" s="37" t="s">
        <v>12</v>
      </c>
    </row>
    <row r="966" spans="1:11" s="11" customFormat="1" ht="15" customHeight="1" x14ac:dyDescent="0.3">
      <c r="A966" s="32" t="s">
        <v>1634</v>
      </c>
      <c r="B966" s="33">
        <v>1001185</v>
      </c>
      <c r="C966" s="39" t="s">
        <v>1946</v>
      </c>
      <c r="D966" s="35" t="s">
        <v>1947</v>
      </c>
      <c r="E966" s="35">
        <v>250</v>
      </c>
      <c r="F966" s="35" t="s">
        <v>83</v>
      </c>
      <c r="G966" s="35">
        <v>4</v>
      </c>
      <c r="H966" s="36">
        <v>8424927011857</v>
      </c>
      <c r="I966" s="38"/>
      <c r="J966" s="250">
        <v>10.77</v>
      </c>
      <c r="K966" s="37" t="s">
        <v>12</v>
      </c>
    </row>
    <row r="967" spans="1:11" s="11" customFormat="1" ht="15" customHeight="1" x14ac:dyDescent="0.3">
      <c r="A967" s="32" t="s">
        <v>1634</v>
      </c>
      <c r="B967" s="33">
        <v>1001188</v>
      </c>
      <c r="C967" s="39" t="s">
        <v>1948</v>
      </c>
      <c r="D967" s="35" t="s">
        <v>1949</v>
      </c>
      <c r="E967" s="35">
        <v>250</v>
      </c>
      <c r="F967" s="35" t="s">
        <v>83</v>
      </c>
      <c r="G967" s="35">
        <v>4</v>
      </c>
      <c r="H967" s="36">
        <v>8424927011888</v>
      </c>
      <c r="I967" s="38"/>
      <c r="J967" s="250">
        <v>8.9</v>
      </c>
      <c r="K967" s="37" t="s">
        <v>12</v>
      </c>
    </row>
    <row r="968" spans="1:11" s="11" customFormat="1" ht="15" customHeight="1" x14ac:dyDescent="0.3">
      <c r="A968" s="32" t="s">
        <v>1634</v>
      </c>
      <c r="B968" s="33">
        <v>1001193</v>
      </c>
      <c r="C968" s="39" t="s">
        <v>1950</v>
      </c>
      <c r="D968" s="35" t="s">
        <v>1951</v>
      </c>
      <c r="E968" s="35">
        <v>250</v>
      </c>
      <c r="F968" s="35" t="s">
        <v>1103</v>
      </c>
      <c r="G968" s="35">
        <v>10</v>
      </c>
      <c r="H968" s="36">
        <v>8424927011932</v>
      </c>
      <c r="I968" s="38"/>
      <c r="J968" s="250">
        <v>1.8</v>
      </c>
      <c r="K968" s="37" t="s">
        <v>12</v>
      </c>
    </row>
    <row r="969" spans="1:11" s="11" customFormat="1" ht="15" customHeight="1" x14ac:dyDescent="0.3">
      <c r="A969" s="32" t="s">
        <v>1634</v>
      </c>
      <c r="B969" s="33">
        <v>1001442</v>
      </c>
      <c r="C969" s="39" t="s">
        <v>1952</v>
      </c>
      <c r="D969" s="35" t="s">
        <v>1953</v>
      </c>
      <c r="E969" s="35">
        <v>250</v>
      </c>
      <c r="F969" s="35" t="s">
        <v>83</v>
      </c>
      <c r="G969" s="35">
        <v>35</v>
      </c>
      <c r="H969" s="36">
        <v>8424927014421</v>
      </c>
      <c r="I969" s="38"/>
      <c r="J969" s="250">
        <v>2.09</v>
      </c>
      <c r="K969" s="37" t="s">
        <v>12</v>
      </c>
    </row>
    <row r="970" spans="1:11" s="11" customFormat="1" ht="15" customHeight="1" x14ac:dyDescent="0.3">
      <c r="A970" s="32" t="s">
        <v>1634</v>
      </c>
      <c r="B970" s="33">
        <v>1002399</v>
      </c>
      <c r="C970" s="39" t="s">
        <v>1954</v>
      </c>
      <c r="D970" s="35" t="s">
        <v>1955</v>
      </c>
      <c r="E970" s="35">
        <v>330</v>
      </c>
      <c r="F970" s="35"/>
      <c r="G970" s="35" t="s">
        <v>1956</v>
      </c>
      <c r="H970" s="36">
        <v>8424927023997</v>
      </c>
      <c r="I970" s="38"/>
      <c r="J970" s="250">
        <v>31.45</v>
      </c>
      <c r="K970" s="37" t="s">
        <v>12</v>
      </c>
    </row>
    <row r="971" spans="1:11" s="11" customFormat="1" ht="15" customHeight="1" x14ac:dyDescent="0.3">
      <c r="A971" s="32" t="s">
        <v>1634</v>
      </c>
      <c r="B971" s="33">
        <v>1000956</v>
      </c>
      <c r="C971" s="39" t="s">
        <v>1957</v>
      </c>
      <c r="D971" s="35" t="s">
        <v>1958</v>
      </c>
      <c r="E971" s="35">
        <v>330</v>
      </c>
      <c r="F971" s="35" t="s">
        <v>83</v>
      </c>
      <c r="G971" s="35">
        <v>10</v>
      </c>
      <c r="H971" s="36">
        <v>8424927009564</v>
      </c>
      <c r="I971" s="38"/>
      <c r="J971" s="250">
        <v>7.53</v>
      </c>
      <c r="K971" s="37" t="s">
        <v>12</v>
      </c>
    </row>
    <row r="972" spans="1:11" s="11" customFormat="1" ht="15" customHeight="1" x14ac:dyDescent="0.3">
      <c r="A972" s="32" t="s">
        <v>1634</v>
      </c>
      <c r="B972" s="33">
        <v>1000958</v>
      </c>
      <c r="C972" s="39" t="s">
        <v>1959</v>
      </c>
      <c r="D972" s="35" t="s">
        <v>1960</v>
      </c>
      <c r="E972" s="35">
        <v>330</v>
      </c>
      <c r="F972" s="35" t="s">
        <v>69</v>
      </c>
      <c r="G972" s="35">
        <v>5</v>
      </c>
      <c r="H972" s="36">
        <v>8424927009588</v>
      </c>
      <c r="I972" s="38"/>
      <c r="J972" s="250">
        <v>14.67</v>
      </c>
      <c r="K972" s="37" t="s">
        <v>12</v>
      </c>
    </row>
    <row r="973" spans="1:11" s="11" customFormat="1" ht="15" customHeight="1" x14ac:dyDescent="0.3">
      <c r="A973" s="32" t="s">
        <v>1634</v>
      </c>
      <c r="B973" s="33">
        <v>1000960</v>
      </c>
      <c r="C973" s="34" t="s">
        <v>1961</v>
      </c>
      <c r="D973" s="35" t="s">
        <v>1962</v>
      </c>
      <c r="E973" s="35">
        <v>330</v>
      </c>
      <c r="F973" s="35" t="s">
        <v>69</v>
      </c>
      <c r="G973" s="35">
        <v>5</v>
      </c>
      <c r="H973" s="36">
        <v>8424927009601</v>
      </c>
      <c r="I973" s="38"/>
      <c r="J973" s="250">
        <v>9.8000000000000007</v>
      </c>
      <c r="K973" s="37" t="s">
        <v>12</v>
      </c>
    </row>
    <row r="974" spans="1:11" s="11" customFormat="1" ht="15" customHeight="1" x14ac:dyDescent="0.3">
      <c r="A974" s="32" t="s">
        <v>1634</v>
      </c>
      <c r="B974" s="33">
        <v>1000964</v>
      </c>
      <c r="C974" s="34" t="s">
        <v>1963</v>
      </c>
      <c r="D974" s="35" t="s">
        <v>1964</v>
      </c>
      <c r="E974" s="35">
        <v>330</v>
      </c>
      <c r="F974" s="35" t="s">
        <v>69</v>
      </c>
      <c r="G974" s="35">
        <v>5</v>
      </c>
      <c r="H974" s="36">
        <v>8424927009649</v>
      </c>
      <c r="I974" s="38"/>
      <c r="J974" s="250">
        <v>10.98</v>
      </c>
      <c r="K974" s="37" t="s">
        <v>12</v>
      </c>
    </row>
    <row r="975" spans="1:11" s="11" customFormat="1" ht="15" customHeight="1" x14ac:dyDescent="0.3">
      <c r="A975" s="32" t="s">
        <v>1634</v>
      </c>
      <c r="B975" s="33">
        <v>1000970</v>
      </c>
      <c r="C975" s="34" t="s">
        <v>1965</v>
      </c>
      <c r="D975" s="35" t="s">
        <v>1966</v>
      </c>
      <c r="E975" s="35">
        <v>330</v>
      </c>
      <c r="F975" s="35" t="s">
        <v>69</v>
      </c>
      <c r="G975" s="35">
        <v>4</v>
      </c>
      <c r="H975" s="36">
        <v>8424927009700</v>
      </c>
      <c r="I975" s="38"/>
      <c r="J975" s="250">
        <v>15.05</v>
      </c>
      <c r="K975" s="37" t="s">
        <v>12</v>
      </c>
    </row>
    <row r="976" spans="1:11" s="11" customFormat="1" ht="15" customHeight="1" x14ac:dyDescent="0.3">
      <c r="A976" s="32" t="s">
        <v>1634</v>
      </c>
      <c r="B976" s="33">
        <v>1000972</v>
      </c>
      <c r="C976" s="34" t="s">
        <v>1967</v>
      </c>
      <c r="D976" s="35" t="s">
        <v>1968</v>
      </c>
      <c r="E976" s="35">
        <v>330</v>
      </c>
      <c r="F976" s="35" t="s">
        <v>69</v>
      </c>
      <c r="G976" s="35">
        <v>4</v>
      </c>
      <c r="H976" s="36">
        <v>8424927009724</v>
      </c>
      <c r="I976" s="38"/>
      <c r="J976" s="250">
        <v>15.01</v>
      </c>
      <c r="K976" s="37" t="s">
        <v>12</v>
      </c>
    </row>
    <row r="977" spans="1:11" s="11" customFormat="1" ht="15" customHeight="1" x14ac:dyDescent="0.3">
      <c r="A977" s="32" t="s">
        <v>1634</v>
      </c>
      <c r="B977" s="33">
        <v>1001203</v>
      </c>
      <c r="C977" s="39" t="s">
        <v>1969</v>
      </c>
      <c r="D977" s="35" t="s">
        <v>1970</v>
      </c>
      <c r="E977" s="35">
        <v>330</v>
      </c>
      <c r="F977" s="35" t="s">
        <v>1646</v>
      </c>
      <c r="G977" s="35">
        <v>10</v>
      </c>
      <c r="H977" s="36">
        <v>8424927012038</v>
      </c>
      <c r="I977" s="38"/>
      <c r="J977" s="250">
        <v>3.25</v>
      </c>
      <c r="K977" s="37" t="s">
        <v>12</v>
      </c>
    </row>
    <row r="978" spans="1:11" s="11" customFormat="1" ht="15" customHeight="1" x14ac:dyDescent="0.3">
      <c r="A978" s="32" t="s">
        <v>1634</v>
      </c>
      <c r="B978" s="33">
        <v>1001187</v>
      </c>
      <c r="C978" s="39" t="s">
        <v>1971</v>
      </c>
      <c r="D978" s="35" t="s">
        <v>1972</v>
      </c>
      <c r="E978" s="35">
        <v>330</v>
      </c>
      <c r="F978" s="35" t="s">
        <v>69</v>
      </c>
      <c r="G978" s="35">
        <v>35</v>
      </c>
      <c r="H978" s="36">
        <v>8424927011871</v>
      </c>
      <c r="I978" s="38"/>
      <c r="J978" s="250">
        <v>2.52</v>
      </c>
      <c r="K978" s="37" t="s">
        <v>12</v>
      </c>
    </row>
    <row r="979" spans="1:11" s="11" customFormat="1" ht="15" customHeight="1" x14ac:dyDescent="0.3">
      <c r="A979" s="32" t="s">
        <v>1634</v>
      </c>
      <c r="B979" s="33">
        <v>2141251</v>
      </c>
      <c r="C979" s="39" t="s">
        <v>1973</v>
      </c>
      <c r="D979" s="35" t="s">
        <v>1974</v>
      </c>
      <c r="E979" s="35">
        <v>250</v>
      </c>
      <c r="F979" s="35">
        <v>10</v>
      </c>
      <c r="G979" s="35" t="s">
        <v>1975</v>
      </c>
      <c r="H979" s="36">
        <v>8424927809539</v>
      </c>
      <c r="I979" s="38"/>
      <c r="J979" s="250">
        <v>22.43</v>
      </c>
      <c r="K979" s="37" t="s">
        <v>12</v>
      </c>
    </row>
    <row r="980" spans="1:11" s="11" customFormat="1" ht="15" customHeight="1" x14ac:dyDescent="0.3">
      <c r="A980" s="32" t="s">
        <v>1634</v>
      </c>
      <c r="B980" s="33">
        <v>2141253</v>
      </c>
      <c r="C980" s="39" t="s">
        <v>1976</v>
      </c>
      <c r="D980" s="35" t="s">
        <v>1977</v>
      </c>
      <c r="E980" s="35">
        <v>250</v>
      </c>
      <c r="F980" s="35" t="s">
        <v>286</v>
      </c>
      <c r="G980" s="35">
        <v>10</v>
      </c>
      <c r="H980" s="36">
        <v>8424927809546</v>
      </c>
      <c r="I980" s="38"/>
      <c r="J980" s="250">
        <v>5.95</v>
      </c>
      <c r="K980" s="37" t="s">
        <v>12</v>
      </c>
    </row>
    <row r="981" spans="1:11" s="11" customFormat="1" ht="15" customHeight="1" x14ac:dyDescent="0.3">
      <c r="A981" s="32" t="s">
        <v>1634</v>
      </c>
      <c r="B981" s="33">
        <v>2141254</v>
      </c>
      <c r="C981" s="39" t="s">
        <v>1978</v>
      </c>
      <c r="D981" s="35" t="s">
        <v>1979</v>
      </c>
      <c r="E981" s="35">
        <v>250</v>
      </c>
      <c r="F981" s="35" t="s">
        <v>83</v>
      </c>
      <c r="G981" s="35">
        <v>5</v>
      </c>
      <c r="H981" s="36">
        <v>8424927809553</v>
      </c>
      <c r="I981" s="38"/>
      <c r="J981" s="250">
        <v>12.94</v>
      </c>
      <c r="K981" s="37" t="s">
        <v>12</v>
      </c>
    </row>
    <row r="982" spans="1:11" s="11" customFormat="1" ht="15" customHeight="1" x14ac:dyDescent="0.3">
      <c r="A982" s="32" t="s">
        <v>1634</v>
      </c>
      <c r="B982" s="33">
        <v>2141859</v>
      </c>
      <c r="C982" s="39" t="s">
        <v>1980</v>
      </c>
      <c r="D982" s="35" t="s">
        <v>1981</v>
      </c>
      <c r="E982" s="35">
        <v>250</v>
      </c>
      <c r="F982" s="35" t="s">
        <v>83</v>
      </c>
      <c r="G982" s="35">
        <v>5</v>
      </c>
      <c r="H982" s="36">
        <v>8424927813017</v>
      </c>
      <c r="I982" s="38"/>
      <c r="J982" s="250">
        <v>11.93</v>
      </c>
      <c r="K982" s="37" t="s">
        <v>12</v>
      </c>
    </row>
    <row r="983" spans="1:11" s="11" customFormat="1" ht="15" customHeight="1" x14ac:dyDescent="0.3">
      <c r="A983" s="32" t="s">
        <v>1634</v>
      </c>
      <c r="B983" s="33">
        <v>2141860</v>
      </c>
      <c r="C983" s="39" t="s">
        <v>1982</v>
      </c>
      <c r="D983" s="35" t="s">
        <v>1983</v>
      </c>
      <c r="E983" s="35">
        <v>250</v>
      </c>
      <c r="F983" s="35" t="s">
        <v>83</v>
      </c>
      <c r="G983" s="35">
        <v>5</v>
      </c>
      <c r="H983" s="36">
        <v>8424927813024</v>
      </c>
      <c r="I983" s="38"/>
      <c r="J983" s="250">
        <v>11.49</v>
      </c>
      <c r="K983" s="37" t="s">
        <v>12</v>
      </c>
    </row>
    <row r="984" spans="1:11" s="11" customFormat="1" ht="15" customHeight="1" x14ac:dyDescent="0.3">
      <c r="A984" s="32" t="s">
        <v>1634</v>
      </c>
      <c r="B984" s="33">
        <v>2141855</v>
      </c>
      <c r="C984" s="34" t="s">
        <v>1984</v>
      </c>
      <c r="D984" s="35" t="s">
        <v>1985</v>
      </c>
      <c r="E984" s="35">
        <v>250</v>
      </c>
      <c r="F984" s="35" t="s">
        <v>83</v>
      </c>
      <c r="G984" s="35">
        <v>4</v>
      </c>
      <c r="H984" s="36">
        <v>8424927812997</v>
      </c>
      <c r="I984" s="38"/>
      <c r="J984" s="250">
        <v>12.58</v>
      </c>
      <c r="K984" s="37" t="s">
        <v>12</v>
      </c>
    </row>
    <row r="985" spans="1:11" s="11" customFormat="1" ht="15" customHeight="1" x14ac:dyDescent="0.3">
      <c r="A985" s="32" t="s">
        <v>1634</v>
      </c>
      <c r="B985" s="33">
        <v>2141256</v>
      </c>
      <c r="C985" s="34" t="s">
        <v>1986</v>
      </c>
      <c r="D985" s="35" t="s">
        <v>1987</v>
      </c>
      <c r="E985" s="35">
        <v>250</v>
      </c>
      <c r="F985" s="35" t="s">
        <v>83</v>
      </c>
      <c r="G985" s="35">
        <v>4</v>
      </c>
      <c r="H985" s="36">
        <v>8424927809577</v>
      </c>
      <c r="I985" s="38"/>
      <c r="J985" s="250">
        <v>11.14</v>
      </c>
      <c r="K985" s="37" t="s">
        <v>12</v>
      </c>
    </row>
    <row r="986" spans="1:11" s="11" customFormat="1" ht="15" customHeight="1" x14ac:dyDescent="0.3">
      <c r="A986" s="32" t="s">
        <v>1634</v>
      </c>
      <c r="B986" s="33">
        <v>2141255</v>
      </c>
      <c r="C986" s="34" t="s">
        <v>1988</v>
      </c>
      <c r="D986" s="35" t="s">
        <v>1989</v>
      </c>
      <c r="E986" s="35">
        <v>250</v>
      </c>
      <c r="F986" s="35" t="s">
        <v>1103</v>
      </c>
      <c r="G986" s="35">
        <v>10</v>
      </c>
      <c r="H986" s="36">
        <v>8424927809560</v>
      </c>
      <c r="I986" s="38"/>
      <c r="J986" s="250">
        <v>2</v>
      </c>
      <c r="K986" s="37" t="s">
        <v>12</v>
      </c>
    </row>
    <row r="987" spans="1:11" s="11" customFormat="1" ht="15" customHeight="1" x14ac:dyDescent="0.3">
      <c r="A987" s="32" t="s">
        <v>1634</v>
      </c>
      <c r="B987" s="33">
        <v>2141257</v>
      </c>
      <c r="C987" s="34" t="s">
        <v>1990</v>
      </c>
      <c r="D987" s="35" t="s">
        <v>1991</v>
      </c>
      <c r="E987" s="35">
        <v>250</v>
      </c>
      <c r="F987" s="35" t="s">
        <v>83</v>
      </c>
      <c r="G987" s="35">
        <v>35</v>
      </c>
      <c r="H987" s="36">
        <v>8424927809584</v>
      </c>
      <c r="I987" s="38"/>
      <c r="J987" s="250">
        <v>2.41</v>
      </c>
      <c r="K987" s="37" t="s">
        <v>12</v>
      </c>
    </row>
    <row r="988" spans="1:11" s="11" customFormat="1" ht="15" customHeight="1" x14ac:dyDescent="0.3">
      <c r="A988" s="32" t="s">
        <v>1634</v>
      </c>
      <c r="B988" s="33">
        <v>7000488</v>
      </c>
      <c r="C988" s="39" t="s">
        <v>1769</v>
      </c>
      <c r="D988" s="35" t="s">
        <v>1770</v>
      </c>
      <c r="E988" s="35" t="s">
        <v>1771</v>
      </c>
      <c r="F988" s="35" t="s">
        <v>286</v>
      </c>
      <c r="G988" s="35">
        <v>30</v>
      </c>
      <c r="H988" s="36">
        <v>8424927704889</v>
      </c>
      <c r="I988" s="38"/>
      <c r="J988" s="250">
        <v>2.52</v>
      </c>
      <c r="K988" s="37" t="s">
        <v>12</v>
      </c>
    </row>
    <row r="989" spans="1:11" s="11" customFormat="1" ht="15" customHeight="1" x14ac:dyDescent="0.3">
      <c r="A989" s="32" t="s">
        <v>1634</v>
      </c>
      <c r="B989" s="33">
        <v>7000465</v>
      </c>
      <c r="C989" s="39" t="s">
        <v>1772</v>
      </c>
      <c r="D989" s="35" t="s">
        <v>1773</v>
      </c>
      <c r="E989" s="35" t="s">
        <v>1774</v>
      </c>
      <c r="F989" s="35" t="s">
        <v>286</v>
      </c>
      <c r="G989" s="35">
        <v>30</v>
      </c>
      <c r="H989" s="36">
        <v>8424927704650</v>
      </c>
      <c r="I989" s="38"/>
      <c r="J989" s="250">
        <v>2.1</v>
      </c>
      <c r="K989" s="37" t="s">
        <v>12</v>
      </c>
    </row>
    <row r="990" spans="1:11" s="11" customFormat="1" ht="15" customHeight="1" x14ac:dyDescent="0.3">
      <c r="A990" s="32" t="s">
        <v>1634</v>
      </c>
      <c r="B990" s="33">
        <v>7000489</v>
      </c>
      <c r="C990" s="39" t="s">
        <v>1775</v>
      </c>
      <c r="D990" s="35" t="s">
        <v>1776</v>
      </c>
      <c r="E990" s="35" t="s">
        <v>1771</v>
      </c>
      <c r="F990" s="35" t="s">
        <v>286</v>
      </c>
      <c r="G990" s="35">
        <v>30</v>
      </c>
      <c r="H990" s="36">
        <v>8424927704896</v>
      </c>
      <c r="I990" s="38"/>
      <c r="J990" s="250">
        <v>3.09</v>
      </c>
      <c r="K990" s="37" t="s">
        <v>12</v>
      </c>
    </row>
    <row r="991" spans="1:11" s="11" customFormat="1" ht="15" customHeight="1" x14ac:dyDescent="0.3">
      <c r="A991" s="32" t="s">
        <v>1634</v>
      </c>
      <c r="B991" s="33">
        <v>7000466</v>
      </c>
      <c r="C991" s="39" t="s">
        <v>1777</v>
      </c>
      <c r="D991" s="35" t="s">
        <v>1778</v>
      </c>
      <c r="E991" s="35" t="s">
        <v>1771</v>
      </c>
      <c r="F991" s="35" t="s">
        <v>286</v>
      </c>
      <c r="G991" s="35">
        <v>30</v>
      </c>
      <c r="H991" s="36">
        <v>8424927704667</v>
      </c>
      <c r="I991" s="38"/>
      <c r="J991" s="250">
        <v>3.78</v>
      </c>
      <c r="K991" s="37" t="s">
        <v>12</v>
      </c>
    </row>
    <row r="992" spans="1:11" s="11" customFormat="1" ht="15" customHeight="1" x14ac:dyDescent="0.3">
      <c r="A992" s="32" t="s">
        <v>1634</v>
      </c>
      <c r="B992" s="33">
        <v>7000467</v>
      </c>
      <c r="C992" s="39" t="s">
        <v>1779</v>
      </c>
      <c r="D992" s="35" t="s">
        <v>1780</v>
      </c>
      <c r="E992" s="35" t="s">
        <v>1771</v>
      </c>
      <c r="F992" s="35" t="s">
        <v>286</v>
      </c>
      <c r="G992" s="35">
        <v>30</v>
      </c>
      <c r="H992" s="36">
        <v>8424927704674</v>
      </c>
      <c r="I992" s="38"/>
      <c r="J992" s="250">
        <v>4.32</v>
      </c>
      <c r="K992" s="37" t="s">
        <v>12</v>
      </c>
    </row>
    <row r="993" spans="1:11" s="11" customFormat="1" ht="15" customHeight="1" x14ac:dyDescent="0.3">
      <c r="A993" s="32" t="s">
        <v>1634</v>
      </c>
      <c r="B993" s="33">
        <v>2138058</v>
      </c>
      <c r="C993" s="39" t="s">
        <v>1992</v>
      </c>
      <c r="D993" s="35" t="s">
        <v>1993</v>
      </c>
      <c r="E993" s="35">
        <v>75</v>
      </c>
      <c r="F993" s="35"/>
      <c r="G993" s="35">
        <v>68</v>
      </c>
      <c r="H993" s="36">
        <v>8424927805944</v>
      </c>
      <c r="I993" s="38"/>
      <c r="J993" s="250">
        <v>21.77</v>
      </c>
      <c r="K993" s="37" t="s">
        <v>12</v>
      </c>
    </row>
    <row r="994" spans="1:11" s="11" customFormat="1" ht="15" customHeight="1" x14ac:dyDescent="0.3">
      <c r="A994" s="32" t="s">
        <v>1634</v>
      </c>
      <c r="B994" s="33">
        <v>2138059</v>
      </c>
      <c r="C994" s="39" t="s">
        <v>1994</v>
      </c>
      <c r="D994" s="35" t="s">
        <v>1995</v>
      </c>
      <c r="E994" s="35">
        <v>90</v>
      </c>
      <c r="F994" s="35"/>
      <c r="G994" s="35">
        <v>69</v>
      </c>
      <c r="H994" s="36">
        <v>8424927805951</v>
      </c>
      <c r="I994" s="38"/>
      <c r="J994" s="250">
        <v>33.950000000000003</v>
      </c>
      <c r="K994" s="37" t="s">
        <v>12</v>
      </c>
    </row>
    <row r="995" spans="1:11" s="11" customFormat="1" ht="15" customHeight="1" x14ac:dyDescent="0.3">
      <c r="A995" s="32" t="s">
        <v>1634</v>
      </c>
      <c r="B995" s="33">
        <v>2138061</v>
      </c>
      <c r="C995" s="34" t="s">
        <v>1996</v>
      </c>
      <c r="D995" s="35" t="s">
        <v>1997</v>
      </c>
      <c r="E995" s="35">
        <v>110</v>
      </c>
      <c r="F995" s="35"/>
      <c r="G995" s="35">
        <v>75</v>
      </c>
      <c r="H995" s="36">
        <v>8424927805937</v>
      </c>
      <c r="I995" s="38"/>
      <c r="J995" s="250">
        <v>30.1</v>
      </c>
      <c r="K995" s="37" t="s">
        <v>12</v>
      </c>
    </row>
    <row r="996" spans="1:11" s="11" customFormat="1" ht="15" customHeight="1" x14ac:dyDescent="0.3">
      <c r="A996" s="32" t="s">
        <v>1634</v>
      </c>
      <c r="B996" s="33">
        <v>1004731</v>
      </c>
      <c r="C996" s="34" t="s">
        <v>1998</v>
      </c>
      <c r="D996" s="35" t="s">
        <v>1999</v>
      </c>
      <c r="E996" s="35">
        <v>75</v>
      </c>
      <c r="F996" s="35"/>
      <c r="G996" s="35">
        <v>68</v>
      </c>
      <c r="H996" s="36">
        <v>8424927047313</v>
      </c>
      <c r="I996" s="38"/>
      <c r="J996" s="250">
        <v>26.83</v>
      </c>
      <c r="K996" s="37" t="s">
        <v>12</v>
      </c>
    </row>
    <row r="997" spans="1:11" s="11" customFormat="1" ht="15" customHeight="1" x14ac:dyDescent="0.3">
      <c r="A997" s="32" t="s">
        <v>1634</v>
      </c>
      <c r="B997" s="33">
        <v>1002891</v>
      </c>
      <c r="C997" s="34" t="s">
        <v>1709</v>
      </c>
      <c r="D997" s="35" t="s">
        <v>1710</v>
      </c>
      <c r="E997" s="35" t="s">
        <v>1711</v>
      </c>
      <c r="F997" s="35"/>
      <c r="G997" s="35" t="s">
        <v>1754</v>
      </c>
      <c r="H997" s="36">
        <v>8424927028916</v>
      </c>
      <c r="I997" s="38"/>
      <c r="J997" s="250">
        <v>39.18</v>
      </c>
      <c r="K997" s="37" t="s">
        <v>12</v>
      </c>
    </row>
    <row r="998" spans="1:11" s="11" customFormat="1" ht="15" customHeight="1" x14ac:dyDescent="0.3">
      <c r="A998" s="32" t="s">
        <v>1634</v>
      </c>
      <c r="B998" s="33">
        <v>1002890</v>
      </c>
      <c r="C998" s="34" t="s">
        <v>2000</v>
      </c>
      <c r="D998" s="35" t="s">
        <v>2001</v>
      </c>
      <c r="E998" s="35">
        <v>110</v>
      </c>
      <c r="F998" s="35"/>
      <c r="G998" s="35">
        <v>75</v>
      </c>
      <c r="H998" s="36">
        <v>8424927028909</v>
      </c>
      <c r="I998" s="38"/>
      <c r="J998" s="250">
        <v>47.98</v>
      </c>
      <c r="K998" s="37" t="s">
        <v>12</v>
      </c>
    </row>
    <row r="999" spans="1:11" s="11" customFormat="1" ht="15" customHeight="1" x14ac:dyDescent="0.3">
      <c r="A999" s="32" t="s">
        <v>1634</v>
      </c>
      <c r="B999" s="33">
        <v>1002892</v>
      </c>
      <c r="C999" s="39" t="s">
        <v>1731</v>
      </c>
      <c r="D999" s="35" t="s">
        <v>1732</v>
      </c>
      <c r="E999" s="35">
        <v>90</v>
      </c>
      <c r="F999" s="35"/>
      <c r="G999" s="35" t="s">
        <v>1754</v>
      </c>
      <c r="H999" s="36">
        <v>8424927028923</v>
      </c>
      <c r="I999" s="38"/>
      <c r="J999" s="250">
        <v>23.13</v>
      </c>
      <c r="K999" s="37" t="s">
        <v>12</v>
      </c>
    </row>
    <row r="1000" spans="1:11" s="11" customFormat="1" ht="15" customHeight="1" x14ac:dyDescent="0.3">
      <c r="A1000" s="32" t="s">
        <v>1634</v>
      </c>
      <c r="B1000" s="33">
        <v>1002893</v>
      </c>
      <c r="C1000" s="39" t="s">
        <v>2002</v>
      </c>
      <c r="D1000" s="35" t="s">
        <v>2003</v>
      </c>
      <c r="E1000" s="35">
        <v>110</v>
      </c>
      <c r="F1000" s="35"/>
      <c r="G1000" s="35">
        <v>75</v>
      </c>
      <c r="H1000" s="36">
        <v>8424927028930</v>
      </c>
      <c r="I1000" s="38"/>
      <c r="J1000" s="250">
        <v>45.66</v>
      </c>
      <c r="K1000" s="37" t="s">
        <v>12</v>
      </c>
    </row>
    <row r="1001" spans="1:11" s="11" customFormat="1" ht="15" customHeight="1" x14ac:dyDescent="0.3">
      <c r="A1001" s="32" t="s">
        <v>1634</v>
      </c>
      <c r="B1001" s="33">
        <v>1100830</v>
      </c>
      <c r="C1001" s="39" t="s">
        <v>2004</v>
      </c>
      <c r="D1001" s="35"/>
      <c r="E1001" s="35">
        <v>75</v>
      </c>
      <c r="F1001" s="35"/>
      <c r="G1001" s="35">
        <v>68</v>
      </c>
      <c r="H1001" s="36">
        <v>8431222072919</v>
      </c>
      <c r="I1001" s="38"/>
      <c r="J1001" s="250">
        <v>28.14</v>
      </c>
      <c r="K1001" s="37" t="s">
        <v>12</v>
      </c>
    </row>
    <row r="1002" spans="1:11" s="11" customFormat="1" ht="15" customHeight="1" x14ac:dyDescent="0.3">
      <c r="A1002" s="32" t="s">
        <v>1634</v>
      </c>
      <c r="B1002" s="33">
        <v>1100831</v>
      </c>
      <c r="C1002" s="39" t="s">
        <v>2005</v>
      </c>
      <c r="D1002" s="35"/>
      <c r="E1002" s="35">
        <v>90</v>
      </c>
      <c r="F1002" s="35"/>
      <c r="G1002" s="35">
        <v>69</v>
      </c>
      <c r="H1002" s="36">
        <v>8431222008314</v>
      </c>
      <c r="I1002" s="38"/>
      <c r="J1002" s="250">
        <v>36.5</v>
      </c>
      <c r="K1002" s="37" t="s">
        <v>12</v>
      </c>
    </row>
    <row r="1003" spans="1:11" s="11" customFormat="1" ht="15" customHeight="1" x14ac:dyDescent="0.3">
      <c r="A1003" s="32" t="s">
        <v>1634</v>
      </c>
      <c r="B1003" s="33">
        <v>1100833</v>
      </c>
      <c r="C1003" s="39" t="s">
        <v>2006</v>
      </c>
      <c r="D1003" s="35"/>
      <c r="E1003" s="35">
        <v>110</v>
      </c>
      <c r="F1003" s="35"/>
      <c r="G1003" s="35">
        <v>76</v>
      </c>
      <c r="H1003" s="36">
        <v>8431222072926</v>
      </c>
      <c r="I1003" s="38"/>
      <c r="J1003" s="250">
        <v>36.07</v>
      </c>
      <c r="K1003" s="37" t="s">
        <v>12</v>
      </c>
    </row>
    <row r="1004" spans="1:11" s="11" customFormat="1" ht="15" customHeight="1" x14ac:dyDescent="0.3">
      <c r="A1004" s="32" t="s">
        <v>1634</v>
      </c>
      <c r="B1004" s="33">
        <v>1100834</v>
      </c>
      <c r="C1004" s="39" t="s">
        <v>2007</v>
      </c>
      <c r="D1004" s="35"/>
      <c r="E1004" s="35">
        <v>125</v>
      </c>
      <c r="F1004" s="35"/>
      <c r="G1004" s="35">
        <v>53</v>
      </c>
      <c r="H1004" s="36">
        <v>8431222008345</v>
      </c>
      <c r="I1004" s="38"/>
      <c r="J1004" s="250">
        <v>69.319999999999993</v>
      </c>
      <c r="K1004" s="37" t="s">
        <v>12</v>
      </c>
    </row>
    <row r="1005" spans="1:11" s="11" customFormat="1" ht="15" customHeight="1" x14ac:dyDescent="0.3">
      <c r="A1005" s="32" t="s">
        <v>1634</v>
      </c>
      <c r="B1005" s="33">
        <v>1000781</v>
      </c>
      <c r="C1005" s="39" t="s">
        <v>763</v>
      </c>
      <c r="D1005" s="35" t="s">
        <v>764</v>
      </c>
      <c r="E1005" s="35">
        <v>75</v>
      </c>
      <c r="F1005" s="35" t="s">
        <v>286</v>
      </c>
      <c r="G1005" s="35">
        <v>35</v>
      </c>
      <c r="H1005" s="36">
        <v>8424927007812</v>
      </c>
      <c r="I1005" s="38"/>
      <c r="J1005" s="250">
        <v>2.16</v>
      </c>
      <c r="K1005" s="37" t="s">
        <v>12</v>
      </c>
    </row>
    <row r="1006" spans="1:11" s="11" customFormat="1" ht="15" customHeight="1" x14ac:dyDescent="0.3">
      <c r="A1006" s="32" t="s">
        <v>1634</v>
      </c>
      <c r="B1006" s="33">
        <v>1000784</v>
      </c>
      <c r="C1006" s="34" t="s">
        <v>765</v>
      </c>
      <c r="D1006" s="35" t="s">
        <v>766</v>
      </c>
      <c r="E1006" s="35">
        <v>90</v>
      </c>
      <c r="F1006" s="35" t="s">
        <v>286</v>
      </c>
      <c r="G1006" s="35">
        <v>25</v>
      </c>
      <c r="H1006" s="36">
        <v>8424927007843</v>
      </c>
      <c r="I1006" s="38"/>
      <c r="J1006" s="250">
        <v>2.44</v>
      </c>
      <c r="K1006" s="37" t="s">
        <v>12</v>
      </c>
    </row>
    <row r="1007" spans="1:11" s="11" customFormat="1" ht="15" customHeight="1" x14ac:dyDescent="0.3">
      <c r="A1007" s="32" t="s">
        <v>1634</v>
      </c>
      <c r="B1007" s="33">
        <v>1001487</v>
      </c>
      <c r="C1007" s="34" t="s">
        <v>767</v>
      </c>
      <c r="D1007" s="35" t="s">
        <v>768</v>
      </c>
      <c r="E1007" s="35">
        <v>110</v>
      </c>
      <c r="F1007" s="35" t="s">
        <v>69</v>
      </c>
      <c r="G1007" s="35">
        <v>50</v>
      </c>
      <c r="H1007" s="36">
        <v>8424927014872</v>
      </c>
      <c r="I1007" s="38"/>
      <c r="J1007" s="250">
        <v>2.71</v>
      </c>
      <c r="K1007" s="37" t="s">
        <v>12</v>
      </c>
    </row>
    <row r="1008" spans="1:11" s="11" customFormat="1" ht="15" customHeight="1" x14ac:dyDescent="0.3">
      <c r="A1008" s="32" t="s">
        <v>1634</v>
      </c>
      <c r="B1008" s="33">
        <v>2136817</v>
      </c>
      <c r="C1008" s="34" t="s">
        <v>2008</v>
      </c>
      <c r="D1008" s="35" t="s">
        <v>2009</v>
      </c>
      <c r="E1008" s="35">
        <v>90</v>
      </c>
      <c r="F1008" s="35" t="s">
        <v>2010</v>
      </c>
      <c r="G1008" s="35">
        <v>60</v>
      </c>
      <c r="H1008" s="36">
        <v>8424927801793</v>
      </c>
      <c r="I1008" s="38"/>
      <c r="J1008" s="250">
        <v>1.31</v>
      </c>
      <c r="K1008" s="37" t="s">
        <v>12</v>
      </c>
    </row>
    <row r="1009" spans="1:11" s="11" customFormat="1" ht="15" customHeight="1" x14ac:dyDescent="0.3">
      <c r="A1009" s="32" t="s">
        <v>1634</v>
      </c>
      <c r="B1009" s="33">
        <v>2136818</v>
      </c>
      <c r="C1009" s="34" t="s">
        <v>2011</v>
      </c>
      <c r="D1009" s="35" t="s">
        <v>2012</v>
      </c>
      <c r="E1009" s="35">
        <v>110</v>
      </c>
      <c r="F1009" s="35" t="s">
        <v>69</v>
      </c>
      <c r="G1009" s="35">
        <v>50</v>
      </c>
      <c r="H1009" s="36">
        <v>8424927801809</v>
      </c>
      <c r="I1009" s="38"/>
      <c r="J1009" s="250">
        <v>1.51</v>
      </c>
      <c r="K1009" s="37" t="s">
        <v>12</v>
      </c>
    </row>
    <row r="1010" spans="1:11" s="11" customFormat="1" ht="15" customHeight="1" x14ac:dyDescent="0.3">
      <c r="A1010" s="32" t="s">
        <v>1634</v>
      </c>
      <c r="B1010" s="33">
        <v>1001235</v>
      </c>
      <c r="C1010" s="39" t="s">
        <v>2013</v>
      </c>
      <c r="D1010" s="35" t="s">
        <v>2014</v>
      </c>
      <c r="E1010" s="35">
        <v>75</v>
      </c>
      <c r="F1010" s="35" t="s">
        <v>286</v>
      </c>
      <c r="G1010" s="35">
        <v>35</v>
      </c>
      <c r="H1010" s="36">
        <v>8424927012359</v>
      </c>
      <c r="I1010" s="38"/>
      <c r="J1010" s="250">
        <v>2</v>
      </c>
      <c r="K1010" s="37" t="s">
        <v>12</v>
      </c>
    </row>
    <row r="1011" spans="1:11" s="11" customFormat="1" ht="15" customHeight="1" x14ac:dyDescent="0.3">
      <c r="A1011" s="32" t="s">
        <v>1634</v>
      </c>
      <c r="B1011" s="33">
        <v>1001426</v>
      </c>
      <c r="C1011" s="39" t="s">
        <v>1713</v>
      </c>
      <c r="D1011" s="35" t="s">
        <v>1714</v>
      </c>
      <c r="E1011" s="35" t="s">
        <v>1711</v>
      </c>
      <c r="F1011" s="35" t="s">
        <v>83</v>
      </c>
      <c r="G1011" s="35">
        <v>60</v>
      </c>
      <c r="H1011" s="36">
        <v>8424927014261</v>
      </c>
      <c r="I1011" s="38"/>
      <c r="J1011" s="250">
        <v>1.58</v>
      </c>
      <c r="K1011" s="37" t="s">
        <v>12</v>
      </c>
    </row>
    <row r="1012" spans="1:11" s="11" customFormat="1" ht="15" customHeight="1" x14ac:dyDescent="0.3">
      <c r="A1012" s="32" t="s">
        <v>1634</v>
      </c>
      <c r="B1012" s="33">
        <v>1001051</v>
      </c>
      <c r="C1012" s="39" t="s">
        <v>2015</v>
      </c>
      <c r="D1012" s="35" t="s">
        <v>2016</v>
      </c>
      <c r="E1012" s="35">
        <v>110</v>
      </c>
      <c r="F1012" s="35" t="s">
        <v>69</v>
      </c>
      <c r="G1012" s="35">
        <v>50</v>
      </c>
      <c r="H1012" s="36">
        <v>8424927010515</v>
      </c>
      <c r="I1012" s="38"/>
      <c r="J1012" s="250">
        <v>3.12</v>
      </c>
      <c r="K1012" s="37" t="s">
        <v>12</v>
      </c>
    </row>
    <row r="1013" spans="1:11" s="11" customFormat="1" ht="15" customHeight="1" x14ac:dyDescent="0.3">
      <c r="A1013" s="32" t="s">
        <v>1634</v>
      </c>
      <c r="B1013" s="33">
        <v>1000891</v>
      </c>
      <c r="C1013" s="39" t="s">
        <v>1734</v>
      </c>
      <c r="D1013" s="35" t="s">
        <v>1735</v>
      </c>
      <c r="E1013" s="35" t="s">
        <v>1711</v>
      </c>
      <c r="F1013" s="35" t="s">
        <v>83</v>
      </c>
      <c r="G1013" s="35">
        <v>60</v>
      </c>
      <c r="H1013" s="36">
        <v>8424927008918</v>
      </c>
      <c r="I1013" s="38"/>
      <c r="J1013" s="250">
        <v>1.44</v>
      </c>
      <c r="K1013" s="37" t="s">
        <v>12</v>
      </c>
    </row>
    <row r="1014" spans="1:11" s="11" customFormat="1" ht="15" customHeight="1" x14ac:dyDescent="0.3">
      <c r="A1014" s="32" t="s">
        <v>1634</v>
      </c>
      <c r="B1014" s="33">
        <v>1000679</v>
      </c>
      <c r="C1014" s="39" t="s">
        <v>2017</v>
      </c>
      <c r="D1014" s="35" t="s">
        <v>2018</v>
      </c>
      <c r="E1014" s="35">
        <v>110</v>
      </c>
      <c r="F1014" s="35" t="s">
        <v>69</v>
      </c>
      <c r="G1014" s="35">
        <v>50</v>
      </c>
      <c r="H1014" s="36">
        <v>8424927006792</v>
      </c>
      <c r="I1014" s="38"/>
      <c r="J1014" s="250">
        <v>2.86</v>
      </c>
      <c r="K1014" s="37" t="s">
        <v>12</v>
      </c>
    </row>
    <row r="1015" spans="1:11" s="11" customFormat="1" ht="15" customHeight="1" x14ac:dyDescent="0.3">
      <c r="A1015" s="32" t="s">
        <v>1634</v>
      </c>
      <c r="B1015" s="33">
        <v>1001297</v>
      </c>
      <c r="C1015" s="39" t="s">
        <v>153</v>
      </c>
      <c r="D1015" s="35" t="s">
        <v>154</v>
      </c>
      <c r="E1015" s="35">
        <v>75</v>
      </c>
      <c r="F1015" s="35" t="s">
        <v>118</v>
      </c>
      <c r="G1015" s="35">
        <v>50</v>
      </c>
      <c r="H1015" s="36">
        <v>8424927012977</v>
      </c>
      <c r="I1015" s="38"/>
      <c r="J1015" s="250">
        <v>2.25</v>
      </c>
      <c r="K1015" s="37" t="s">
        <v>12</v>
      </c>
    </row>
    <row r="1016" spans="1:11" s="11" customFormat="1" ht="15" customHeight="1" x14ac:dyDescent="0.3">
      <c r="A1016" s="32" t="s">
        <v>1634</v>
      </c>
      <c r="B1016" s="33">
        <v>1001299</v>
      </c>
      <c r="C1016" s="39" t="s">
        <v>157</v>
      </c>
      <c r="D1016" s="35" t="s">
        <v>158</v>
      </c>
      <c r="E1016" s="35">
        <v>90</v>
      </c>
      <c r="F1016" s="35" t="s">
        <v>74</v>
      </c>
      <c r="G1016" s="35">
        <v>90</v>
      </c>
      <c r="H1016" s="36">
        <v>8424927012991</v>
      </c>
      <c r="I1016" s="38" t="s">
        <v>5085</v>
      </c>
      <c r="J1016" s="250">
        <v>1.95</v>
      </c>
      <c r="K1016" s="37" t="s">
        <v>12</v>
      </c>
    </row>
    <row r="1017" spans="1:11" s="11" customFormat="1" ht="15" customHeight="1" x14ac:dyDescent="0.3">
      <c r="A1017" s="32" t="s">
        <v>1634</v>
      </c>
      <c r="B1017" s="33">
        <v>1001301</v>
      </c>
      <c r="C1017" s="34" t="s">
        <v>161</v>
      </c>
      <c r="D1017" s="35" t="s">
        <v>162</v>
      </c>
      <c r="E1017" s="35">
        <v>110</v>
      </c>
      <c r="F1017" s="35" t="s">
        <v>74</v>
      </c>
      <c r="G1017" s="35">
        <v>60</v>
      </c>
      <c r="H1017" s="36">
        <v>8424927013011</v>
      </c>
      <c r="I1017" s="38" t="s">
        <v>5085</v>
      </c>
      <c r="J1017" s="250">
        <v>2.16</v>
      </c>
      <c r="K1017" s="37" t="s">
        <v>12</v>
      </c>
    </row>
    <row r="1018" spans="1:11" s="11" customFormat="1" ht="15" customHeight="1" x14ac:dyDescent="0.3">
      <c r="A1018" s="32" t="s">
        <v>1634</v>
      </c>
      <c r="B1018" s="33">
        <v>1001281</v>
      </c>
      <c r="C1018" s="34" t="s">
        <v>2019</v>
      </c>
      <c r="D1018" s="35" t="s">
        <v>2020</v>
      </c>
      <c r="E1018" s="35">
        <v>75</v>
      </c>
      <c r="F1018" s="35" t="s">
        <v>118</v>
      </c>
      <c r="G1018" s="35">
        <v>50</v>
      </c>
      <c r="H1018" s="36">
        <v>8424927012816</v>
      </c>
      <c r="I1018" s="38"/>
      <c r="J1018" s="250">
        <v>3.22</v>
      </c>
      <c r="K1018" s="37" t="s">
        <v>12</v>
      </c>
    </row>
    <row r="1019" spans="1:11" s="11" customFormat="1" ht="15" customHeight="1" x14ac:dyDescent="0.3">
      <c r="A1019" s="32" t="s">
        <v>1634</v>
      </c>
      <c r="B1019" s="33">
        <v>1001284</v>
      </c>
      <c r="C1019" s="34" t="s">
        <v>1715</v>
      </c>
      <c r="D1019" s="35" t="s">
        <v>1716</v>
      </c>
      <c r="E1019" s="35">
        <v>90</v>
      </c>
      <c r="F1019" s="35" t="s">
        <v>118</v>
      </c>
      <c r="G1019" s="35">
        <v>30</v>
      </c>
      <c r="H1019" s="36">
        <v>8424927012847</v>
      </c>
      <c r="I1019" s="38"/>
      <c r="J1019" s="250">
        <v>4.55</v>
      </c>
      <c r="K1019" s="37" t="s">
        <v>12</v>
      </c>
    </row>
    <row r="1020" spans="1:11" s="11" customFormat="1" ht="15" customHeight="1" x14ac:dyDescent="0.3">
      <c r="A1020" s="32" t="s">
        <v>1634</v>
      </c>
      <c r="B1020" s="33">
        <v>1001287</v>
      </c>
      <c r="C1020" s="34" t="s">
        <v>2021</v>
      </c>
      <c r="D1020" s="35" t="s">
        <v>2022</v>
      </c>
      <c r="E1020" s="35">
        <v>110</v>
      </c>
      <c r="F1020" s="35" t="s">
        <v>74</v>
      </c>
      <c r="G1020" s="35">
        <v>50</v>
      </c>
      <c r="H1020" s="36">
        <v>8424927012878</v>
      </c>
      <c r="I1020" s="38"/>
      <c r="J1020" s="250">
        <v>3.55</v>
      </c>
      <c r="K1020" s="37" t="s">
        <v>12</v>
      </c>
    </row>
    <row r="1021" spans="1:11" s="11" customFormat="1" ht="15" customHeight="1" x14ac:dyDescent="0.3">
      <c r="A1021" s="32" t="s">
        <v>1634</v>
      </c>
      <c r="B1021" s="33">
        <v>1000908</v>
      </c>
      <c r="C1021" s="39" t="s">
        <v>1736</v>
      </c>
      <c r="D1021" s="35" t="s">
        <v>1737</v>
      </c>
      <c r="E1021" s="35">
        <v>90</v>
      </c>
      <c r="F1021" s="35" t="s">
        <v>118</v>
      </c>
      <c r="G1021" s="35">
        <v>30</v>
      </c>
      <c r="H1021" s="36">
        <v>8424927009083</v>
      </c>
      <c r="I1021" s="38"/>
      <c r="J1021" s="250">
        <v>3.79</v>
      </c>
      <c r="K1021" s="37" t="s">
        <v>12</v>
      </c>
    </row>
    <row r="1022" spans="1:11" s="11" customFormat="1" ht="15" customHeight="1" x14ac:dyDescent="0.3">
      <c r="A1022" s="32" t="s">
        <v>1634</v>
      </c>
      <c r="B1022" s="33">
        <v>1000913</v>
      </c>
      <c r="C1022" s="39" t="s">
        <v>2023</v>
      </c>
      <c r="D1022" s="35" t="s">
        <v>2024</v>
      </c>
      <c r="E1022" s="35">
        <v>110</v>
      </c>
      <c r="F1022" s="35" t="s">
        <v>74</v>
      </c>
      <c r="G1022" s="35">
        <v>50</v>
      </c>
      <c r="H1022" s="36">
        <v>8424927009137</v>
      </c>
      <c r="I1022" s="38"/>
      <c r="J1022" s="250">
        <v>4.8600000000000003</v>
      </c>
      <c r="K1022" s="37" t="s">
        <v>12</v>
      </c>
    </row>
    <row r="1023" spans="1:11" s="11" customFormat="1" ht="15" customHeight="1" x14ac:dyDescent="0.3">
      <c r="A1023" s="32" t="s">
        <v>1634</v>
      </c>
      <c r="B1023" s="33">
        <v>1001350</v>
      </c>
      <c r="C1023" s="39" t="s">
        <v>181</v>
      </c>
      <c r="D1023" s="35" t="s">
        <v>182</v>
      </c>
      <c r="E1023" s="35">
        <v>75</v>
      </c>
      <c r="F1023" s="35" t="s">
        <v>118</v>
      </c>
      <c r="G1023" s="35">
        <v>40</v>
      </c>
      <c r="H1023" s="36">
        <v>8424927013509</v>
      </c>
      <c r="I1023" s="38"/>
      <c r="J1023" s="250">
        <v>2.39</v>
      </c>
      <c r="K1023" s="37" t="s">
        <v>12</v>
      </c>
    </row>
    <row r="1024" spans="1:11" s="11" customFormat="1" ht="15" customHeight="1" x14ac:dyDescent="0.3">
      <c r="A1024" s="32" t="s">
        <v>1634</v>
      </c>
      <c r="B1024" s="33">
        <v>1001355</v>
      </c>
      <c r="C1024" s="39" t="s">
        <v>185</v>
      </c>
      <c r="D1024" s="35" t="s">
        <v>186</v>
      </c>
      <c r="E1024" s="35">
        <v>90</v>
      </c>
      <c r="F1024" s="35" t="s">
        <v>118</v>
      </c>
      <c r="G1024" s="35">
        <v>25</v>
      </c>
      <c r="H1024" s="36">
        <v>8424927013554</v>
      </c>
      <c r="I1024" s="38"/>
      <c r="J1024" s="250">
        <v>3.15</v>
      </c>
      <c r="K1024" s="37" t="s">
        <v>12</v>
      </c>
    </row>
    <row r="1025" spans="1:11" s="11" customFormat="1" ht="15" customHeight="1" x14ac:dyDescent="0.3">
      <c r="A1025" s="32" t="s">
        <v>1634</v>
      </c>
      <c r="B1025" s="33">
        <v>1000079</v>
      </c>
      <c r="C1025" s="39" t="s">
        <v>189</v>
      </c>
      <c r="D1025" s="35" t="s">
        <v>190</v>
      </c>
      <c r="E1025" s="35">
        <v>110</v>
      </c>
      <c r="F1025" s="35" t="s">
        <v>74</v>
      </c>
      <c r="G1025" s="35">
        <v>35</v>
      </c>
      <c r="H1025" s="36">
        <v>8424927000790</v>
      </c>
      <c r="I1025" s="38"/>
      <c r="J1025" s="250">
        <v>3.47</v>
      </c>
      <c r="K1025" s="37" t="s">
        <v>12</v>
      </c>
    </row>
    <row r="1026" spans="1:11" s="11" customFormat="1" ht="15" customHeight="1" x14ac:dyDescent="0.3">
      <c r="A1026" s="32" t="s">
        <v>1634</v>
      </c>
      <c r="B1026" s="33">
        <v>1001309</v>
      </c>
      <c r="C1026" s="39" t="s">
        <v>2025</v>
      </c>
      <c r="D1026" s="35" t="s">
        <v>2026</v>
      </c>
      <c r="E1026" s="35">
        <v>75</v>
      </c>
      <c r="F1026" s="35" t="s">
        <v>118</v>
      </c>
      <c r="G1026" s="35">
        <v>40</v>
      </c>
      <c r="H1026" s="36">
        <v>8424927013097</v>
      </c>
      <c r="I1026" s="38"/>
      <c r="J1026" s="250">
        <v>3.42</v>
      </c>
      <c r="K1026" s="37" t="s">
        <v>12</v>
      </c>
    </row>
    <row r="1027" spans="1:11" s="11" customFormat="1" ht="15" customHeight="1" x14ac:dyDescent="0.3">
      <c r="A1027" s="32" t="s">
        <v>1634</v>
      </c>
      <c r="B1027" s="33">
        <v>1001313</v>
      </c>
      <c r="C1027" s="39" t="s">
        <v>1717</v>
      </c>
      <c r="D1027" s="35" t="s">
        <v>1718</v>
      </c>
      <c r="E1027" s="35">
        <v>90</v>
      </c>
      <c r="F1027" s="35" t="s">
        <v>118</v>
      </c>
      <c r="G1027" s="35">
        <v>25</v>
      </c>
      <c r="H1027" s="36">
        <v>8424927013134</v>
      </c>
      <c r="I1027" s="38"/>
      <c r="J1027" s="250">
        <v>5.95</v>
      </c>
      <c r="K1027" s="37" t="s">
        <v>12</v>
      </c>
    </row>
    <row r="1028" spans="1:11" s="11" customFormat="1" ht="15" customHeight="1" x14ac:dyDescent="0.3">
      <c r="A1028" s="32" t="s">
        <v>1634</v>
      </c>
      <c r="B1028" s="33">
        <v>1000942</v>
      </c>
      <c r="C1028" s="34" t="s">
        <v>1738</v>
      </c>
      <c r="D1028" s="35" t="s">
        <v>1739</v>
      </c>
      <c r="E1028" s="35">
        <v>90</v>
      </c>
      <c r="F1028" s="35" t="s">
        <v>118</v>
      </c>
      <c r="G1028" s="35">
        <v>25</v>
      </c>
      <c r="H1028" s="36">
        <v>8424927009427</v>
      </c>
      <c r="I1028" s="38"/>
      <c r="J1028" s="250">
        <v>4.84</v>
      </c>
      <c r="K1028" s="37" t="s">
        <v>12</v>
      </c>
    </row>
    <row r="1029" spans="1:11" s="11" customFormat="1" ht="15" customHeight="1" x14ac:dyDescent="0.3">
      <c r="A1029" s="32" t="s">
        <v>1634</v>
      </c>
      <c r="B1029" s="33">
        <v>1000195</v>
      </c>
      <c r="C1029" s="34" t="s">
        <v>2027</v>
      </c>
      <c r="D1029" s="35" t="s">
        <v>2028</v>
      </c>
      <c r="E1029" s="35">
        <v>110</v>
      </c>
      <c r="F1029" s="35" t="s">
        <v>74</v>
      </c>
      <c r="G1029" s="35">
        <v>35</v>
      </c>
      <c r="H1029" s="36">
        <v>8424927001957</v>
      </c>
      <c r="I1029" s="38"/>
      <c r="J1029" s="250">
        <v>6.92</v>
      </c>
      <c r="K1029" s="37" t="s">
        <v>12</v>
      </c>
    </row>
    <row r="1030" spans="1:11" s="11" customFormat="1" ht="15" customHeight="1" x14ac:dyDescent="0.3">
      <c r="A1030" s="32" t="s">
        <v>1634</v>
      </c>
      <c r="B1030" s="33">
        <v>1001401</v>
      </c>
      <c r="C1030" s="34" t="s">
        <v>205</v>
      </c>
      <c r="D1030" s="35" t="s">
        <v>206</v>
      </c>
      <c r="E1030" s="35">
        <v>75</v>
      </c>
      <c r="F1030" s="35" t="s">
        <v>118</v>
      </c>
      <c r="G1030" s="35">
        <v>40</v>
      </c>
      <c r="H1030" s="36">
        <v>8424927014018</v>
      </c>
      <c r="I1030" s="38" t="s">
        <v>5085</v>
      </c>
      <c r="J1030" s="250">
        <v>1.82</v>
      </c>
      <c r="K1030" s="37" t="s">
        <v>12</v>
      </c>
    </row>
    <row r="1031" spans="1:11" s="11" customFormat="1" ht="15" customHeight="1" x14ac:dyDescent="0.3">
      <c r="A1031" s="32" t="s">
        <v>1634</v>
      </c>
      <c r="B1031" s="33">
        <v>1001405</v>
      </c>
      <c r="C1031" s="34" t="s">
        <v>209</v>
      </c>
      <c r="D1031" s="35" t="s">
        <v>210</v>
      </c>
      <c r="E1031" s="35">
        <v>90</v>
      </c>
      <c r="F1031" s="35" t="s">
        <v>74</v>
      </c>
      <c r="G1031" s="35">
        <v>65</v>
      </c>
      <c r="H1031" s="36">
        <v>8424927014056</v>
      </c>
      <c r="I1031" s="38" t="s">
        <v>5085</v>
      </c>
      <c r="J1031" s="250">
        <v>1.91</v>
      </c>
      <c r="K1031" s="37" t="s">
        <v>12</v>
      </c>
    </row>
    <row r="1032" spans="1:11" s="11" customFormat="1" ht="15" customHeight="1" x14ac:dyDescent="0.3">
      <c r="A1032" s="32" t="s">
        <v>1634</v>
      </c>
      <c r="B1032" s="33">
        <v>1001411</v>
      </c>
      <c r="C1032" s="39" t="s">
        <v>213</v>
      </c>
      <c r="D1032" s="35" t="s">
        <v>214</v>
      </c>
      <c r="E1032" s="35">
        <v>110</v>
      </c>
      <c r="F1032" s="35" t="s">
        <v>74</v>
      </c>
      <c r="G1032" s="35">
        <v>45</v>
      </c>
      <c r="H1032" s="36">
        <v>8424927014117</v>
      </c>
      <c r="I1032" s="38" t="s">
        <v>5085</v>
      </c>
      <c r="J1032" s="250">
        <v>1.96</v>
      </c>
      <c r="K1032" s="37" t="s">
        <v>12</v>
      </c>
    </row>
    <row r="1033" spans="1:11" s="11" customFormat="1" ht="15" customHeight="1" x14ac:dyDescent="0.3">
      <c r="A1033" s="32" t="s">
        <v>1634</v>
      </c>
      <c r="B1033" s="33">
        <v>1001369</v>
      </c>
      <c r="C1033" s="39" t="s">
        <v>2029</v>
      </c>
      <c r="D1033" s="35" t="s">
        <v>2030</v>
      </c>
      <c r="E1033" s="35">
        <v>75</v>
      </c>
      <c r="F1033" s="35" t="s">
        <v>118</v>
      </c>
      <c r="G1033" s="35">
        <v>40</v>
      </c>
      <c r="H1033" s="36">
        <v>8424927013691</v>
      </c>
      <c r="I1033" s="38"/>
      <c r="J1033" s="250">
        <v>2.57</v>
      </c>
      <c r="K1033" s="37" t="s">
        <v>12</v>
      </c>
    </row>
    <row r="1034" spans="1:11" s="11" customFormat="1" ht="15" customHeight="1" x14ac:dyDescent="0.3">
      <c r="A1034" s="32" t="s">
        <v>1634</v>
      </c>
      <c r="B1034" s="33">
        <v>1001375</v>
      </c>
      <c r="C1034" s="39" t="s">
        <v>1719</v>
      </c>
      <c r="D1034" s="35" t="s">
        <v>1720</v>
      </c>
      <c r="E1034" s="35">
        <v>90</v>
      </c>
      <c r="F1034" s="35" t="s">
        <v>118</v>
      </c>
      <c r="G1034" s="35">
        <v>30</v>
      </c>
      <c r="H1034" s="36">
        <v>8424927013752</v>
      </c>
      <c r="I1034" s="38"/>
      <c r="J1034" s="250">
        <v>4.93</v>
      </c>
      <c r="K1034" s="37" t="s">
        <v>12</v>
      </c>
    </row>
    <row r="1035" spans="1:11" s="11" customFormat="1" ht="15" customHeight="1" x14ac:dyDescent="0.3">
      <c r="A1035" s="32" t="s">
        <v>1634</v>
      </c>
      <c r="B1035" s="33">
        <v>1001380</v>
      </c>
      <c r="C1035" s="39" t="s">
        <v>2031</v>
      </c>
      <c r="D1035" s="35" t="s">
        <v>2032</v>
      </c>
      <c r="E1035" s="35">
        <v>110</v>
      </c>
      <c r="F1035" s="35" t="s">
        <v>74</v>
      </c>
      <c r="G1035" s="35">
        <v>40</v>
      </c>
      <c r="H1035" s="36">
        <v>8424927013806</v>
      </c>
      <c r="I1035" s="38"/>
      <c r="J1035" s="250">
        <v>7.27</v>
      </c>
      <c r="K1035" s="37" t="s">
        <v>12</v>
      </c>
    </row>
    <row r="1036" spans="1:11" s="11" customFormat="1" ht="15" customHeight="1" x14ac:dyDescent="0.3">
      <c r="A1036" s="32" t="s">
        <v>1634</v>
      </c>
      <c r="B1036" s="33">
        <v>1000961</v>
      </c>
      <c r="C1036" s="39" t="s">
        <v>1740</v>
      </c>
      <c r="D1036" s="35" t="s">
        <v>1741</v>
      </c>
      <c r="E1036" s="35">
        <v>90</v>
      </c>
      <c r="F1036" s="35" t="s">
        <v>118</v>
      </c>
      <c r="G1036" s="35">
        <v>30</v>
      </c>
      <c r="H1036" s="36">
        <v>8424927009618</v>
      </c>
      <c r="I1036" s="38"/>
      <c r="J1036" s="250">
        <v>4.03</v>
      </c>
      <c r="K1036" s="37" t="s">
        <v>12</v>
      </c>
    </row>
    <row r="1037" spans="1:11" s="11" customFormat="1" ht="15" customHeight="1" x14ac:dyDescent="0.3">
      <c r="A1037" s="32" t="s">
        <v>1634</v>
      </c>
      <c r="B1037" s="33">
        <v>1000965</v>
      </c>
      <c r="C1037" s="39" t="s">
        <v>2033</v>
      </c>
      <c r="D1037" s="35" t="s">
        <v>2034</v>
      </c>
      <c r="E1037" s="35">
        <v>110</v>
      </c>
      <c r="F1037" s="35" t="s">
        <v>74</v>
      </c>
      <c r="G1037" s="35">
        <v>40</v>
      </c>
      <c r="H1037" s="36">
        <v>8424927009656</v>
      </c>
      <c r="I1037" s="38"/>
      <c r="J1037" s="250">
        <v>7.4</v>
      </c>
      <c r="K1037" s="37" t="s">
        <v>12</v>
      </c>
    </row>
    <row r="1038" spans="1:11" s="11" customFormat="1" ht="15" customHeight="1" x14ac:dyDescent="0.3">
      <c r="A1038" s="32" t="s">
        <v>1634</v>
      </c>
      <c r="B1038" s="33">
        <v>1001796</v>
      </c>
      <c r="C1038" s="39" t="s">
        <v>332</v>
      </c>
      <c r="D1038" s="35" t="s">
        <v>333</v>
      </c>
      <c r="E1038" s="35">
        <v>75</v>
      </c>
      <c r="F1038" s="35" t="s">
        <v>74</v>
      </c>
      <c r="G1038" s="35">
        <v>40</v>
      </c>
      <c r="H1038" s="36">
        <v>8424927017965</v>
      </c>
      <c r="I1038" s="38"/>
      <c r="J1038" s="250">
        <v>4.0999999999999996</v>
      </c>
      <c r="K1038" s="37" t="s">
        <v>12</v>
      </c>
    </row>
    <row r="1039" spans="1:11" s="11" customFormat="1" ht="15" customHeight="1" x14ac:dyDescent="0.3">
      <c r="A1039" s="32" t="s">
        <v>1634</v>
      </c>
      <c r="B1039" s="33">
        <v>1001800</v>
      </c>
      <c r="C1039" s="34" t="s">
        <v>336</v>
      </c>
      <c r="D1039" s="35" t="s">
        <v>337</v>
      </c>
      <c r="E1039" s="35">
        <v>90</v>
      </c>
      <c r="F1039" s="35" t="s">
        <v>74</v>
      </c>
      <c r="G1039" s="35">
        <v>25</v>
      </c>
      <c r="H1039" s="36">
        <v>8424927018009</v>
      </c>
      <c r="I1039" s="38" t="s">
        <v>5085</v>
      </c>
      <c r="J1039" s="250">
        <v>4.2</v>
      </c>
      <c r="K1039" s="37" t="s">
        <v>12</v>
      </c>
    </row>
    <row r="1040" spans="1:11" s="11" customFormat="1" ht="14.25" customHeight="1" x14ac:dyDescent="0.3">
      <c r="A1040" s="32" t="s">
        <v>1634</v>
      </c>
      <c r="B1040" s="33">
        <v>1000084</v>
      </c>
      <c r="C1040" s="34" t="s">
        <v>340</v>
      </c>
      <c r="D1040" s="35" t="s">
        <v>341</v>
      </c>
      <c r="E1040" s="35">
        <v>110</v>
      </c>
      <c r="F1040" s="35" t="s">
        <v>74</v>
      </c>
      <c r="G1040" s="35">
        <v>20</v>
      </c>
      <c r="H1040" s="36">
        <v>8424927000844</v>
      </c>
      <c r="I1040" s="38" t="s">
        <v>5085</v>
      </c>
      <c r="J1040" s="250">
        <v>4.29</v>
      </c>
      <c r="K1040" s="37" t="s">
        <v>12</v>
      </c>
    </row>
    <row r="1041" spans="1:11" s="11" customFormat="1" ht="15" customHeight="1" x14ac:dyDescent="0.3">
      <c r="A1041" s="32" t="s">
        <v>1634</v>
      </c>
      <c r="B1041" s="33">
        <v>1001775</v>
      </c>
      <c r="C1041" s="34" t="s">
        <v>1721</v>
      </c>
      <c r="D1041" s="35" t="s">
        <v>1722</v>
      </c>
      <c r="E1041" s="35">
        <v>90</v>
      </c>
      <c r="F1041" s="35" t="s">
        <v>118</v>
      </c>
      <c r="G1041" s="35">
        <v>10</v>
      </c>
      <c r="H1041" s="36">
        <v>8424927017750</v>
      </c>
      <c r="I1041" s="38"/>
      <c r="J1041" s="250">
        <v>11.31</v>
      </c>
      <c r="K1041" s="37" t="s">
        <v>12</v>
      </c>
    </row>
    <row r="1042" spans="1:11" s="11" customFormat="1" ht="15" customHeight="1" x14ac:dyDescent="0.3">
      <c r="A1042" s="32" t="s">
        <v>1634</v>
      </c>
      <c r="B1042" s="33">
        <v>1001190</v>
      </c>
      <c r="C1042" s="34" t="s">
        <v>1742</v>
      </c>
      <c r="D1042" s="35" t="s">
        <v>1743</v>
      </c>
      <c r="E1042" s="35">
        <v>90</v>
      </c>
      <c r="F1042" s="35" t="s">
        <v>118</v>
      </c>
      <c r="G1042" s="35">
        <v>12</v>
      </c>
      <c r="H1042" s="36">
        <v>8424927011901</v>
      </c>
      <c r="I1042" s="38"/>
      <c r="J1042" s="250">
        <v>7.01</v>
      </c>
      <c r="K1042" s="37" t="s">
        <v>12</v>
      </c>
    </row>
    <row r="1043" spans="1:11" s="11" customFormat="1" ht="15" customHeight="1" x14ac:dyDescent="0.3">
      <c r="A1043" s="32" t="s">
        <v>1634</v>
      </c>
      <c r="B1043" s="33">
        <v>1001830</v>
      </c>
      <c r="C1043" s="39" t="s">
        <v>360</v>
      </c>
      <c r="D1043" s="35" t="s">
        <v>361</v>
      </c>
      <c r="E1043" s="35">
        <v>75</v>
      </c>
      <c r="F1043" s="35" t="s">
        <v>74</v>
      </c>
      <c r="G1043" s="35">
        <v>50</v>
      </c>
      <c r="H1043" s="36">
        <v>8424927018306</v>
      </c>
      <c r="I1043" s="38"/>
      <c r="J1043" s="250">
        <v>6.56</v>
      </c>
      <c r="K1043" s="37" t="s">
        <v>12</v>
      </c>
    </row>
    <row r="1044" spans="1:11" s="11" customFormat="1" ht="15" customHeight="1" x14ac:dyDescent="0.3">
      <c r="A1044" s="32" t="s">
        <v>1634</v>
      </c>
      <c r="B1044" s="33">
        <v>1001835</v>
      </c>
      <c r="C1044" s="39" t="s">
        <v>362</v>
      </c>
      <c r="D1044" s="35" t="s">
        <v>363</v>
      </c>
      <c r="E1044" s="35">
        <v>90</v>
      </c>
      <c r="F1044" s="35" t="s">
        <v>74</v>
      </c>
      <c r="G1044" s="35">
        <v>35</v>
      </c>
      <c r="H1044" s="36">
        <v>8424927018351</v>
      </c>
      <c r="I1044" s="38"/>
      <c r="J1044" s="250">
        <v>8</v>
      </c>
      <c r="K1044" s="37" t="s">
        <v>12</v>
      </c>
    </row>
    <row r="1045" spans="1:11" s="11" customFormat="1" ht="15" customHeight="1" x14ac:dyDescent="0.3">
      <c r="A1045" s="32" t="s">
        <v>1634</v>
      </c>
      <c r="B1045" s="33">
        <v>1001840</v>
      </c>
      <c r="C1045" s="39" t="s">
        <v>366</v>
      </c>
      <c r="D1045" s="35" t="s">
        <v>367</v>
      </c>
      <c r="E1045" s="35">
        <v>110</v>
      </c>
      <c r="F1045" s="35" t="s">
        <v>74</v>
      </c>
      <c r="G1045" s="35">
        <v>20</v>
      </c>
      <c r="H1045" s="36">
        <v>8424927018405</v>
      </c>
      <c r="I1045" s="38"/>
      <c r="J1045" s="250">
        <v>8.82</v>
      </c>
      <c r="K1045" s="37" t="s">
        <v>12</v>
      </c>
    </row>
    <row r="1046" spans="1:11" s="11" customFormat="1" ht="15" customHeight="1" x14ac:dyDescent="0.3">
      <c r="A1046" s="32" t="s">
        <v>1634</v>
      </c>
      <c r="B1046" s="33">
        <v>1000619</v>
      </c>
      <c r="C1046" s="39" t="s">
        <v>380</v>
      </c>
      <c r="D1046" s="35" t="s">
        <v>381</v>
      </c>
      <c r="E1046" s="35">
        <v>75</v>
      </c>
      <c r="F1046" s="35" t="s">
        <v>74</v>
      </c>
      <c r="G1046" s="35">
        <v>50</v>
      </c>
      <c r="H1046" s="36">
        <v>8424927006198</v>
      </c>
      <c r="I1046" s="38" t="s">
        <v>5085</v>
      </c>
      <c r="J1046" s="250">
        <v>3.35</v>
      </c>
      <c r="K1046" s="37" t="s">
        <v>12</v>
      </c>
    </row>
    <row r="1047" spans="1:11" s="11" customFormat="1" ht="15" customHeight="1" x14ac:dyDescent="0.3">
      <c r="A1047" s="32" t="s">
        <v>1634</v>
      </c>
      <c r="B1047" s="33">
        <v>1000627</v>
      </c>
      <c r="C1047" s="39" t="s">
        <v>384</v>
      </c>
      <c r="D1047" s="35" t="s">
        <v>385</v>
      </c>
      <c r="E1047" s="35">
        <v>90</v>
      </c>
      <c r="F1047" s="35" t="s">
        <v>74</v>
      </c>
      <c r="G1047" s="35">
        <v>30</v>
      </c>
      <c r="H1047" s="36">
        <v>8424927006273</v>
      </c>
      <c r="I1047" s="38" t="s">
        <v>5085</v>
      </c>
      <c r="J1047" s="250">
        <v>3.5</v>
      </c>
      <c r="K1047" s="37" t="s">
        <v>12</v>
      </c>
    </row>
    <row r="1048" spans="1:11" s="11" customFormat="1" ht="15" customHeight="1" x14ac:dyDescent="0.3">
      <c r="A1048" s="32" t="s">
        <v>1634</v>
      </c>
      <c r="B1048" s="33">
        <v>1000632</v>
      </c>
      <c r="C1048" s="39" t="s">
        <v>388</v>
      </c>
      <c r="D1048" s="35" t="s">
        <v>389</v>
      </c>
      <c r="E1048" s="35">
        <v>110</v>
      </c>
      <c r="F1048" s="35" t="s">
        <v>74</v>
      </c>
      <c r="G1048" s="35">
        <v>25</v>
      </c>
      <c r="H1048" s="36">
        <v>8424927006327</v>
      </c>
      <c r="I1048" s="38"/>
      <c r="J1048" s="250">
        <v>3.61</v>
      </c>
      <c r="K1048" s="37" t="s">
        <v>12</v>
      </c>
    </row>
    <row r="1049" spans="1:11" s="11" customFormat="1" ht="15" customHeight="1" x14ac:dyDescent="0.3">
      <c r="A1049" s="32" t="s">
        <v>1634</v>
      </c>
      <c r="B1049" s="33">
        <v>1001850</v>
      </c>
      <c r="C1049" s="39" t="s">
        <v>1723</v>
      </c>
      <c r="D1049" s="35" t="s">
        <v>1724</v>
      </c>
      <c r="E1049" s="35">
        <v>90</v>
      </c>
      <c r="F1049" s="35" t="s">
        <v>74</v>
      </c>
      <c r="G1049" s="35">
        <v>30</v>
      </c>
      <c r="H1049" s="36">
        <v>8424927018504</v>
      </c>
      <c r="I1049" s="38"/>
      <c r="J1049" s="250">
        <v>5.12</v>
      </c>
      <c r="K1049" s="37" t="s">
        <v>12</v>
      </c>
    </row>
    <row r="1050" spans="1:11" s="11" customFormat="1" ht="15" customHeight="1" x14ac:dyDescent="0.3">
      <c r="A1050" s="32" t="s">
        <v>1634</v>
      </c>
      <c r="B1050" s="33">
        <v>1001853</v>
      </c>
      <c r="C1050" s="34" t="s">
        <v>2035</v>
      </c>
      <c r="D1050" s="35" t="s">
        <v>2036</v>
      </c>
      <c r="E1050" s="35">
        <v>110</v>
      </c>
      <c r="F1050" s="35" t="s">
        <v>74</v>
      </c>
      <c r="G1050" s="35">
        <v>25</v>
      </c>
      <c r="H1050" s="36">
        <v>8424927018535</v>
      </c>
      <c r="I1050" s="38"/>
      <c r="J1050" s="250">
        <v>7.74</v>
      </c>
      <c r="K1050" s="37" t="s">
        <v>12</v>
      </c>
    </row>
    <row r="1051" spans="1:11" s="11" customFormat="1" ht="15" customHeight="1" x14ac:dyDescent="0.3">
      <c r="A1051" s="32" t="s">
        <v>1634</v>
      </c>
      <c r="B1051" s="33">
        <v>1001227</v>
      </c>
      <c r="C1051" s="34" t="s">
        <v>1744</v>
      </c>
      <c r="D1051" s="35" t="s">
        <v>1745</v>
      </c>
      <c r="E1051" s="35">
        <v>90</v>
      </c>
      <c r="F1051" s="35" t="s">
        <v>118</v>
      </c>
      <c r="G1051" s="35">
        <v>15</v>
      </c>
      <c r="H1051" s="36">
        <v>8424927012274</v>
      </c>
      <c r="I1051" s="38"/>
      <c r="J1051" s="250">
        <v>5.81</v>
      </c>
      <c r="K1051" s="37" t="s">
        <v>12</v>
      </c>
    </row>
    <row r="1052" spans="1:11" s="11" customFormat="1" ht="15" customHeight="1" x14ac:dyDescent="0.3">
      <c r="A1052" s="32" t="s">
        <v>1634</v>
      </c>
      <c r="B1052" s="33">
        <v>1001228</v>
      </c>
      <c r="C1052" s="34" t="s">
        <v>2037</v>
      </c>
      <c r="D1052" s="35" t="s">
        <v>2038</v>
      </c>
      <c r="E1052" s="35">
        <v>110</v>
      </c>
      <c r="F1052" s="35" t="s">
        <v>74</v>
      </c>
      <c r="G1052" s="35">
        <v>25</v>
      </c>
      <c r="H1052" s="36">
        <v>8424927012281</v>
      </c>
      <c r="I1052" s="38"/>
      <c r="J1052" s="250">
        <v>7.55</v>
      </c>
      <c r="K1052" s="37" t="s">
        <v>12</v>
      </c>
    </row>
    <row r="1053" spans="1:11" s="11" customFormat="1" ht="15" customHeight="1" x14ac:dyDescent="0.3">
      <c r="A1053" s="32" t="s">
        <v>1634</v>
      </c>
      <c r="B1053" s="33">
        <v>1001184</v>
      </c>
      <c r="C1053" s="34" t="s">
        <v>528</v>
      </c>
      <c r="D1053" s="35" t="s">
        <v>529</v>
      </c>
      <c r="E1053" s="35">
        <v>75</v>
      </c>
      <c r="F1053" s="35" t="s">
        <v>69</v>
      </c>
      <c r="G1053" s="35">
        <v>35</v>
      </c>
      <c r="H1053" s="36">
        <v>8424927011840</v>
      </c>
      <c r="I1053" s="38" t="s">
        <v>5085</v>
      </c>
      <c r="J1053" s="250">
        <v>4.3600000000000003</v>
      </c>
      <c r="K1053" s="37" t="s">
        <v>12</v>
      </c>
    </row>
    <row r="1054" spans="1:11" s="11" customFormat="1" ht="15" customHeight="1" x14ac:dyDescent="0.3">
      <c r="A1054" s="32" t="s">
        <v>1634</v>
      </c>
      <c r="B1054" s="33">
        <v>1001186</v>
      </c>
      <c r="C1054" s="39" t="s">
        <v>532</v>
      </c>
      <c r="D1054" s="35" t="s">
        <v>533</v>
      </c>
      <c r="E1054" s="35">
        <v>90</v>
      </c>
      <c r="F1054" s="35" t="s">
        <v>118</v>
      </c>
      <c r="G1054" s="35">
        <v>45</v>
      </c>
      <c r="H1054" s="36">
        <v>8424927011864</v>
      </c>
      <c r="I1054" s="38" t="s">
        <v>5085</v>
      </c>
      <c r="J1054" s="250">
        <v>5.87</v>
      </c>
      <c r="K1054" s="37" t="s">
        <v>12</v>
      </c>
    </row>
    <row r="1055" spans="1:11" s="11" customFormat="1" ht="15" customHeight="1" x14ac:dyDescent="0.3">
      <c r="A1055" s="32" t="s">
        <v>1634</v>
      </c>
      <c r="B1055" s="33">
        <v>1001189</v>
      </c>
      <c r="C1055" s="39" t="s">
        <v>536</v>
      </c>
      <c r="D1055" s="35" t="s">
        <v>537</v>
      </c>
      <c r="E1055" s="35">
        <v>110</v>
      </c>
      <c r="F1055" s="35" t="s">
        <v>74</v>
      </c>
      <c r="G1055" s="35">
        <v>55</v>
      </c>
      <c r="H1055" s="36">
        <v>8424927011895</v>
      </c>
      <c r="I1055" s="38" t="s">
        <v>5085</v>
      </c>
      <c r="J1055" s="250">
        <v>7.18</v>
      </c>
      <c r="K1055" s="37" t="s">
        <v>12</v>
      </c>
    </row>
    <row r="1056" spans="1:11" s="11" customFormat="1" ht="15" customHeight="1" x14ac:dyDescent="0.3">
      <c r="A1056" s="32" t="s">
        <v>1634</v>
      </c>
      <c r="B1056" s="33">
        <v>1001163</v>
      </c>
      <c r="C1056" s="39" t="s">
        <v>2039</v>
      </c>
      <c r="D1056" s="35" t="s">
        <v>2040</v>
      </c>
      <c r="E1056" s="35">
        <v>75</v>
      </c>
      <c r="F1056" s="35" t="s">
        <v>69</v>
      </c>
      <c r="G1056" s="35">
        <v>35</v>
      </c>
      <c r="H1056" s="36">
        <v>8424927011635</v>
      </c>
      <c r="I1056" s="38"/>
      <c r="J1056" s="250">
        <v>2.41</v>
      </c>
      <c r="K1056" s="37" t="s">
        <v>12</v>
      </c>
    </row>
    <row r="1057" spans="1:11" s="11" customFormat="1" ht="15" customHeight="1" x14ac:dyDescent="0.3">
      <c r="A1057" s="32" t="s">
        <v>1634</v>
      </c>
      <c r="B1057" s="33">
        <v>1001165</v>
      </c>
      <c r="C1057" s="39" t="s">
        <v>1725</v>
      </c>
      <c r="D1057" s="35" t="s">
        <v>1726</v>
      </c>
      <c r="E1057" s="35">
        <v>90</v>
      </c>
      <c r="F1057" s="35" t="s">
        <v>118</v>
      </c>
      <c r="G1057" s="35">
        <v>45</v>
      </c>
      <c r="H1057" s="36">
        <v>8424927011659</v>
      </c>
      <c r="I1057" s="38"/>
      <c r="J1057" s="250">
        <v>4.08</v>
      </c>
      <c r="K1057" s="37" t="s">
        <v>12</v>
      </c>
    </row>
    <row r="1058" spans="1:11" s="11" customFormat="1" ht="15" customHeight="1" x14ac:dyDescent="0.3">
      <c r="A1058" s="32" t="s">
        <v>1634</v>
      </c>
      <c r="B1058" s="33">
        <v>1001179</v>
      </c>
      <c r="C1058" s="39" t="s">
        <v>2041</v>
      </c>
      <c r="D1058" s="35" t="s">
        <v>2042</v>
      </c>
      <c r="E1058" s="35">
        <v>110</v>
      </c>
      <c r="F1058" s="35" t="s">
        <v>74</v>
      </c>
      <c r="G1058" s="35">
        <v>65</v>
      </c>
      <c r="H1058" s="36">
        <v>8424927011796</v>
      </c>
      <c r="I1058" s="38"/>
      <c r="J1058" s="250">
        <v>5.93</v>
      </c>
      <c r="K1058" s="37" t="s">
        <v>12</v>
      </c>
    </row>
    <row r="1059" spans="1:11" s="11" customFormat="1" ht="15" customHeight="1" x14ac:dyDescent="0.3">
      <c r="A1059" s="32" t="s">
        <v>1634</v>
      </c>
      <c r="B1059" s="33">
        <v>1000806</v>
      </c>
      <c r="C1059" s="39" t="s">
        <v>1746</v>
      </c>
      <c r="D1059" s="35" t="s">
        <v>1747</v>
      </c>
      <c r="E1059" s="35">
        <v>90</v>
      </c>
      <c r="F1059" s="35" t="s">
        <v>118</v>
      </c>
      <c r="G1059" s="35">
        <v>45</v>
      </c>
      <c r="H1059" s="36">
        <v>8424927008062</v>
      </c>
      <c r="I1059" s="38"/>
      <c r="J1059" s="250">
        <v>2.77</v>
      </c>
      <c r="K1059" s="37" t="s">
        <v>12</v>
      </c>
    </row>
    <row r="1060" spans="1:11" s="11" customFormat="1" ht="15" customHeight="1" x14ac:dyDescent="0.3">
      <c r="A1060" s="32" t="s">
        <v>1634</v>
      </c>
      <c r="B1060" s="33">
        <v>1000807</v>
      </c>
      <c r="C1060" s="39" t="s">
        <v>2043</v>
      </c>
      <c r="D1060" s="35" t="s">
        <v>2044</v>
      </c>
      <c r="E1060" s="35">
        <v>110</v>
      </c>
      <c r="F1060" s="35" t="s">
        <v>74</v>
      </c>
      <c r="G1060" s="35">
        <v>65</v>
      </c>
      <c r="H1060" s="36">
        <v>8424927008079</v>
      </c>
      <c r="I1060" s="38"/>
      <c r="J1060" s="250">
        <v>3.89</v>
      </c>
      <c r="K1060" s="37" t="s">
        <v>12</v>
      </c>
    </row>
    <row r="1061" spans="1:11" s="11" customFormat="1" ht="15" customHeight="1" x14ac:dyDescent="0.3">
      <c r="A1061" s="32" t="s">
        <v>1634</v>
      </c>
      <c r="B1061" s="33">
        <v>1000712</v>
      </c>
      <c r="C1061" s="34" t="s">
        <v>2045</v>
      </c>
      <c r="D1061" s="35" t="s">
        <v>2046</v>
      </c>
      <c r="E1061" s="35">
        <v>75</v>
      </c>
      <c r="F1061" s="35" t="s">
        <v>69</v>
      </c>
      <c r="G1061" s="35">
        <v>20</v>
      </c>
      <c r="H1061" s="36">
        <v>8424927007126</v>
      </c>
      <c r="I1061" s="38"/>
      <c r="J1061" s="250">
        <v>5.39</v>
      </c>
      <c r="K1061" s="37" t="s">
        <v>12</v>
      </c>
    </row>
    <row r="1062" spans="1:11" s="11" customFormat="1" ht="15" customHeight="1" x14ac:dyDescent="0.3">
      <c r="A1062" s="32" t="s">
        <v>1634</v>
      </c>
      <c r="B1062" s="33">
        <v>1000714</v>
      </c>
      <c r="C1062" s="34" t="s">
        <v>2047</v>
      </c>
      <c r="D1062" s="35" t="s">
        <v>2048</v>
      </c>
      <c r="E1062" s="35">
        <v>90</v>
      </c>
      <c r="F1062" s="35" t="s">
        <v>118</v>
      </c>
      <c r="G1062" s="35">
        <v>45</v>
      </c>
      <c r="H1062" s="36">
        <v>8424927007140</v>
      </c>
      <c r="I1062" s="38"/>
      <c r="J1062" s="250">
        <v>6.23</v>
      </c>
      <c r="K1062" s="37" t="s">
        <v>12</v>
      </c>
    </row>
    <row r="1063" spans="1:11" s="11" customFormat="1" ht="15" customHeight="1" x14ac:dyDescent="0.3">
      <c r="A1063" s="32" t="s">
        <v>1634</v>
      </c>
      <c r="B1063" s="33">
        <v>1000717</v>
      </c>
      <c r="C1063" s="34" t="s">
        <v>2049</v>
      </c>
      <c r="D1063" s="35" t="s">
        <v>2050</v>
      </c>
      <c r="E1063" s="35">
        <v>110</v>
      </c>
      <c r="F1063" s="35" t="s">
        <v>118</v>
      </c>
      <c r="G1063" s="35">
        <v>25</v>
      </c>
      <c r="H1063" s="36">
        <v>8424927007171</v>
      </c>
      <c r="I1063" s="38"/>
      <c r="J1063" s="250">
        <v>5.0599999999999996</v>
      </c>
      <c r="K1063" s="37" t="s">
        <v>12</v>
      </c>
    </row>
    <row r="1064" spans="1:11" s="11" customFormat="1" ht="15" customHeight="1" x14ac:dyDescent="0.3">
      <c r="A1064" s="32" t="s">
        <v>1634</v>
      </c>
      <c r="B1064" s="33">
        <v>1000737</v>
      </c>
      <c r="C1064" s="34" t="s">
        <v>2051</v>
      </c>
      <c r="D1064" s="35" t="s">
        <v>2052</v>
      </c>
      <c r="E1064" s="35" t="s">
        <v>2053</v>
      </c>
      <c r="F1064" s="35" t="s">
        <v>69</v>
      </c>
      <c r="G1064" s="35">
        <v>30</v>
      </c>
      <c r="H1064" s="36">
        <v>8424927007379</v>
      </c>
      <c r="I1064" s="38"/>
      <c r="J1064" s="250">
        <v>4.0999999999999996</v>
      </c>
      <c r="K1064" s="37" t="s">
        <v>12</v>
      </c>
    </row>
    <row r="1065" spans="1:11" s="11" customFormat="1" ht="15" customHeight="1" x14ac:dyDescent="0.3">
      <c r="A1065" s="32" t="s">
        <v>1634</v>
      </c>
      <c r="B1065" s="33">
        <v>1001434</v>
      </c>
      <c r="C1065" s="39" t="s">
        <v>2054</v>
      </c>
      <c r="D1065" s="35" t="s">
        <v>2055</v>
      </c>
      <c r="E1065" s="35" t="s">
        <v>636</v>
      </c>
      <c r="F1065" s="35" t="s">
        <v>118</v>
      </c>
      <c r="G1065" s="35">
        <v>35</v>
      </c>
      <c r="H1065" s="36">
        <v>8424927014346</v>
      </c>
      <c r="I1065" s="38"/>
      <c r="J1065" s="250">
        <v>5.0199999999999996</v>
      </c>
      <c r="K1065" s="37" t="s">
        <v>12</v>
      </c>
    </row>
    <row r="1066" spans="1:11" s="11" customFormat="1" ht="15" customHeight="1" x14ac:dyDescent="0.3">
      <c r="A1066" s="32" t="s">
        <v>1634</v>
      </c>
      <c r="B1066" s="33">
        <v>1001441</v>
      </c>
      <c r="C1066" s="39" t="s">
        <v>2056</v>
      </c>
      <c r="D1066" s="35" t="s">
        <v>2057</v>
      </c>
      <c r="E1066" s="35" t="s">
        <v>657</v>
      </c>
      <c r="F1066" s="35" t="s">
        <v>74</v>
      </c>
      <c r="G1066" s="35">
        <v>40</v>
      </c>
      <c r="H1066" s="36">
        <v>8424927014414</v>
      </c>
      <c r="I1066" s="38"/>
      <c r="J1066" s="250">
        <v>5.98</v>
      </c>
      <c r="K1066" s="37" t="s">
        <v>12</v>
      </c>
    </row>
    <row r="1067" spans="1:11" s="11" customFormat="1" ht="15" customHeight="1" x14ac:dyDescent="0.3">
      <c r="A1067" s="32" t="s">
        <v>1634</v>
      </c>
      <c r="B1067" s="33">
        <v>1001222</v>
      </c>
      <c r="C1067" s="39" t="s">
        <v>2058</v>
      </c>
      <c r="D1067" s="35" t="s">
        <v>2059</v>
      </c>
      <c r="E1067" s="35" t="s">
        <v>2053</v>
      </c>
      <c r="F1067" s="35" t="s">
        <v>69</v>
      </c>
      <c r="G1067" s="35">
        <v>30</v>
      </c>
      <c r="H1067" s="36">
        <v>8424927012229</v>
      </c>
      <c r="I1067" s="38"/>
      <c r="J1067" s="250">
        <v>3.09</v>
      </c>
      <c r="K1067" s="37" t="s">
        <v>12</v>
      </c>
    </row>
    <row r="1068" spans="1:11" s="11" customFormat="1" ht="15" customHeight="1" x14ac:dyDescent="0.3">
      <c r="A1068" s="32" t="s">
        <v>1634</v>
      </c>
      <c r="B1068" s="33">
        <v>1001015</v>
      </c>
      <c r="C1068" s="39" t="s">
        <v>2060</v>
      </c>
      <c r="D1068" s="35" t="s">
        <v>2061</v>
      </c>
      <c r="E1068" s="35" t="s">
        <v>636</v>
      </c>
      <c r="F1068" s="35" t="s">
        <v>118</v>
      </c>
      <c r="G1068" s="35">
        <v>35</v>
      </c>
      <c r="H1068" s="36">
        <v>8424927010157</v>
      </c>
      <c r="I1068" s="38"/>
      <c r="J1068" s="250">
        <v>3.69</v>
      </c>
      <c r="K1068" s="37" t="s">
        <v>12</v>
      </c>
    </row>
    <row r="1069" spans="1:11" s="11" customFormat="1" ht="15" customHeight="1" x14ac:dyDescent="0.3">
      <c r="A1069" s="32" t="s">
        <v>1634</v>
      </c>
      <c r="B1069" s="33">
        <v>1000843</v>
      </c>
      <c r="C1069" s="39" t="s">
        <v>2062</v>
      </c>
      <c r="D1069" s="35" t="s">
        <v>2063</v>
      </c>
      <c r="E1069" s="35" t="s">
        <v>2053</v>
      </c>
      <c r="F1069" s="35" t="s">
        <v>69</v>
      </c>
      <c r="G1069" s="35">
        <v>30</v>
      </c>
      <c r="H1069" s="36">
        <v>8424927008437</v>
      </c>
      <c r="I1069" s="38"/>
      <c r="J1069" s="250">
        <v>6.25</v>
      </c>
      <c r="K1069" s="37" t="s">
        <v>12</v>
      </c>
    </row>
    <row r="1070" spans="1:11" s="11" customFormat="1" ht="15" customHeight="1" x14ac:dyDescent="0.3">
      <c r="A1070" s="32" t="s">
        <v>1634</v>
      </c>
      <c r="B1070" s="33">
        <v>1000832</v>
      </c>
      <c r="C1070" s="39" t="s">
        <v>2064</v>
      </c>
      <c r="D1070" s="35" t="s">
        <v>2065</v>
      </c>
      <c r="E1070" s="35" t="s">
        <v>636</v>
      </c>
      <c r="F1070" s="35" t="s">
        <v>69</v>
      </c>
      <c r="G1070" s="35">
        <v>25</v>
      </c>
      <c r="H1070" s="36">
        <v>8424927008321</v>
      </c>
      <c r="I1070" s="38"/>
      <c r="J1070" s="250">
        <v>6.85</v>
      </c>
      <c r="K1070" s="37" t="s">
        <v>12</v>
      </c>
    </row>
    <row r="1071" spans="1:11" s="11" customFormat="1" ht="15" customHeight="1" x14ac:dyDescent="0.3">
      <c r="A1071" s="32" t="s">
        <v>1634</v>
      </c>
      <c r="B1071" s="33">
        <v>1000842</v>
      </c>
      <c r="C1071" s="39" t="s">
        <v>2066</v>
      </c>
      <c r="D1071" s="35" t="s">
        <v>2067</v>
      </c>
      <c r="E1071" s="35" t="s">
        <v>657</v>
      </c>
      <c r="F1071" s="35" t="s">
        <v>118</v>
      </c>
      <c r="G1071" s="35">
        <v>20</v>
      </c>
      <c r="H1071" s="36">
        <v>8424927008420</v>
      </c>
      <c r="I1071" s="38"/>
      <c r="J1071" s="250">
        <v>6.72</v>
      </c>
      <c r="K1071" s="37" t="s">
        <v>12</v>
      </c>
    </row>
    <row r="1072" spans="1:11" s="11" customFormat="1" ht="15" customHeight="1" x14ac:dyDescent="0.3">
      <c r="A1072" s="32" t="s">
        <v>1634</v>
      </c>
      <c r="B1072" s="33">
        <v>1001446</v>
      </c>
      <c r="C1072" s="34" t="s">
        <v>2068</v>
      </c>
      <c r="D1072" s="35" t="s">
        <v>2069</v>
      </c>
      <c r="E1072" s="35" t="s">
        <v>636</v>
      </c>
      <c r="F1072" s="35" t="s">
        <v>69</v>
      </c>
      <c r="G1072" s="35">
        <v>25</v>
      </c>
      <c r="H1072" s="36">
        <v>8424927014469</v>
      </c>
      <c r="I1072" s="38"/>
      <c r="J1072" s="250">
        <v>7.56</v>
      </c>
      <c r="K1072" s="37" t="s">
        <v>12</v>
      </c>
    </row>
    <row r="1073" spans="1:11" s="11" customFormat="1" ht="15" customHeight="1" x14ac:dyDescent="0.3">
      <c r="A1073" s="32" t="s">
        <v>1634</v>
      </c>
      <c r="B1073" s="33">
        <v>1001302</v>
      </c>
      <c r="C1073" s="34" t="s">
        <v>2070</v>
      </c>
      <c r="D1073" s="35" t="s">
        <v>2071</v>
      </c>
      <c r="E1073" s="35" t="s">
        <v>636</v>
      </c>
      <c r="F1073" s="35" t="s">
        <v>69</v>
      </c>
      <c r="G1073" s="35">
        <v>25</v>
      </c>
      <c r="H1073" s="36">
        <v>8424927013028</v>
      </c>
      <c r="I1073" s="38"/>
      <c r="J1073" s="250">
        <v>3.41</v>
      </c>
      <c r="K1073" s="37" t="s">
        <v>12</v>
      </c>
    </row>
    <row r="1074" spans="1:11" s="11" customFormat="1" ht="15" customHeight="1" x14ac:dyDescent="0.3">
      <c r="A1074" s="32" t="s">
        <v>1634</v>
      </c>
      <c r="B1074" s="33">
        <v>1101495</v>
      </c>
      <c r="C1074" s="34" t="s">
        <v>2072</v>
      </c>
      <c r="D1074" s="35" t="s">
        <v>2073</v>
      </c>
      <c r="E1074" s="35" t="s">
        <v>2053</v>
      </c>
      <c r="F1074" s="35" t="s">
        <v>69</v>
      </c>
      <c r="G1074" s="35">
        <v>30</v>
      </c>
      <c r="H1074" s="36">
        <v>8424927114954</v>
      </c>
      <c r="I1074" s="38"/>
      <c r="J1074" s="250">
        <v>2.75</v>
      </c>
      <c r="K1074" s="37" t="s">
        <v>12</v>
      </c>
    </row>
    <row r="1075" spans="1:11" s="11" customFormat="1" ht="15" customHeight="1" x14ac:dyDescent="0.3">
      <c r="A1075" s="32" t="s">
        <v>1634</v>
      </c>
      <c r="B1075" s="33">
        <v>1001346</v>
      </c>
      <c r="C1075" s="34" t="s">
        <v>2074</v>
      </c>
      <c r="D1075" s="35" t="s">
        <v>2075</v>
      </c>
      <c r="E1075" s="35">
        <v>75</v>
      </c>
      <c r="F1075" s="35" t="s">
        <v>118</v>
      </c>
      <c r="G1075" s="35">
        <v>50</v>
      </c>
      <c r="H1075" s="36">
        <v>8424927013462</v>
      </c>
      <c r="I1075" s="38"/>
      <c r="J1075" s="250">
        <v>3.17</v>
      </c>
      <c r="K1075" s="37" t="s">
        <v>12</v>
      </c>
    </row>
    <row r="1076" spans="1:11" s="11" customFormat="1" ht="15" customHeight="1" x14ac:dyDescent="0.3">
      <c r="A1076" s="32" t="s">
        <v>1634</v>
      </c>
      <c r="B1076" s="33">
        <v>1001352</v>
      </c>
      <c r="C1076" s="39" t="s">
        <v>2076</v>
      </c>
      <c r="D1076" s="35" t="s">
        <v>2077</v>
      </c>
      <c r="E1076" s="35">
        <v>90</v>
      </c>
      <c r="F1076" s="35" t="s">
        <v>118</v>
      </c>
      <c r="G1076" s="35">
        <v>30</v>
      </c>
      <c r="H1076" s="36">
        <v>8424927013523</v>
      </c>
      <c r="I1076" s="38"/>
      <c r="J1076" s="250">
        <v>5.74</v>
      </c>
      <c r="K1076" s="37" t="s">
        <v>12</v>
      </c>
    </row>
    <row r="1077" spans="1:11" s="11" customFormat="1" ht="15" customHeight="1" x14ac:dyDescent="0.3">
      <c r="A1077" s="32" t="s">
        <v>1634</v>
      </c>
      <c r="B1077" s="33">
        <v>1001358</v>
      </c>
      <c r="C1077" s="39" t="s">
        <v>2078</v>
      </c>
      <c r="D1077" s="35" t="s">
        <v>2079</v>
      </c>
      <c r="E1077" s="35">
        <v>110</v>
      </c>
      <c r="F1077" s="35" t="s">
        <v>74</v>
      </c>
      <c r="G1077" s="35">
        <v>40</v>
      </c>
      <c r="H1077" s="36">
        <v>8424927013585</v>
      </c>
      <c r="I1077" s="38"/>
      <c r="J1077" s="250">
        <v>6.07</v>
      </c>
      <c r="K1077" s="37" t="s">
        <v>12</v>
      </c>
    </row>
    <row r="1078" spans="1:11" s="11" customFormat="1" ht="15" customHeight="1" x14ac:dyDescent="0.3">
      <c r="A1078" s="32" t="s">
        <v>1634</v>
      </c>
      <c r="B1078" s="33">
        <v>1001363</v>
      </c>
      <c r="C1078" s="39" t="s">
        <v>2080</v>
      </c>
      <c r="D1078" s="35" t="s">
        <v>2081</v>
      </c>
      <c r="E1078" s="35">
        <v>125</v>
      </c>
      <c r="F1078" s="35" t="s">
        <v>74</v>
      </c>
      <c r="G1078" s="35">
        <v>25</v>
      </c>
      <c r="H1078" s="36">
        <v>8424927013639</v>
      </c>
      <c r="I1078" s="38"/>
      <c r="J1078" s="250">
        <v>7.09</v>
      </c>
      <c r="K1078" s="37" t="s">
        <v>12</v>
      </c>
    </row>
    <row r="1079" spans="1:11" s="11" customFormat="1" ht="15" customHeight="1" x14ac:dyDescent="0.3">
      <c r="A1079" s="32" t="s">
        <v>1634</v>
      </c>
      <c r="B1079" s="33">
        <v>1001398</v>
      </c>
      <c r="C1079" s="39" t="s">
        <v>2082</v>
      </c>
      <c r="D1079" s="35" t="s">
        <v>2083</v>
      </c>
      <c r="E1079" s="35">
        <v>75</v>
      </c>
      <c r="F1079" s="35" t="s">
        <v>118</v>
      </c>
      <c r="G1079" s="35">
        <v>40</v>
      </c>
      <c r="H1079" s="36">
        <v>8424927013981</v>
      </c>
      <c r="I1079" s="38"/>
      <c r="J1079" s="250">
        <v>2.98</v>
      </c>
      <c r="K1079" s="37" t="s">
        <v>12</v>
      </c>
    </row>
    <row r="1080" spans="1:11" s="11" customFormat="1" ht="15" customHeight="1" x14ac:dyDescent="0.3">
      <c r="A1080" s="32" t="s">
        <v>1634</v>
      </c>
      <c r="B1080" s="33">
        <v>1001403</v>
      </c>
      <c r="C1080" s="39" t="s">
        <v>2084</v>
      </c>
      <c r="D1080" s="35" t="s">
        <v>2085</v>
      </c>
      <c r="E1080" s="35">
        <v>90</v>
      </c>
      <c r="F1080" s="35" t="s">
        <v>118</v>
      </c>
      <c r="G1080" s="35">
        <v>25</v>
      </c>
      <c r="H1080" s="36">
        <v>8424927014032</v>
      </c>
      <c r="I1080" s="38"/>
      <c r="J1080" s="250">
        <v>4.8099999999999996</v>
      </c>
      <c r="K1080" s="37" t="s">
        <v>12</v>
      </c>
    </row>
    <row r="1081" spans="1:11" s="11" customFormat="1" ht="15" customHeight="1" x14ac:dyDescent="0.3">
      <c r="A1081" s="32" t="s">
        <v>1634</v>
      </c>
      <c r="B1081" s="33">
        <v>1001409</v>
      </c>
      <c r="C1081" s="39" t="s">
        <v>2086</v>
      </c>
      <c r="D1081" s="35" t="s">
        <v>2087</v>
      </c>
      <c r="E1081" s="35">
        <v>110</v>
      </c>
      <c r="F1081" s="35" t="s">
        <v>74</v>
      </c>
      <c r="G1081" s="35">
        <v>35</v>
      </c>
      <c r="H1081" s="36">
        <v>8424927014094</v>
      </c>
      <c r="I1081" s="38"/>
      <c r="J1081" s="250">
        <v>5.37</v>
      </c>
      <c r="K1081" s="37" t="s">
        <v>12</v>
      </c>
    </row>
    <row r="1082" spans="1:11" s="11" customFormat="1" ht="15" customHeight="1" x14ac:dyDescent="0.3">
      <c r="A1082" s="32" t="s">
        <v>1634</v>
      </c>
      <c r="B1082" s="33">
        <v>1001452</v>
      </c>
      <c r="C1082" s="39" t="s">
        <v>2088</v>
      </c>
      <c r="D1082" s="35" t="s">
        <v>2089</v>
      </c>
      <c r="E1082" s="35">
        <v>75</v>
      </c>
      <c r="F1082" s="35" t="s">
        <v>118</v>
      </c>
      <c r="G1082" s="35">
        <v>40</v>
      </c>
      <c r="H1082" s="36">
        <v>8424927014520</v>
      </c>
      <c r="I1082" s="38"/>
      <c r="J1082" s="250">
        <v>4.08</v>
      </c>
      <c r="K1082" s="37" t="s">
        <v>12</v>
      </c>
    </row>
    <row r="1083" spans="1:11" s="11" customFormat="1" ht="15" customHeight="1" x14ac:dyDescent="0.3">
      <c r="A1083" s="32" t="s">
        <v>1634</v>
      </c>
      <c r="B1083" s="33">
        <v>1001458</v>
      </c>
      <c r="C1083" s="34" t="s">
        <v>2090</v>
      </c>
      <c r="D1083" s="35" t="s">
        <v>2091</v>
      </c>
      <c r="E1083" s="35">
        <v>90</v>
      </c>
      <c r="F1083" s="35" t="s">
        <v>118</v>
      </c>
      <c r="G1083" s="35">
        <v>20</v>
      </c>
      <c r="H1083" s="36">
        <v>8424927014582</v>
      </c>
      <c r="I1083" s="38"/>
      <c r="J1083" s="250">
        <v>6.58</v>
      </c>
      <c r="K1083" s="37" t="s">
        <v>12</v>
      </c>
    </row>
    <row r="1084" spans="1:11" s="11" customFormat="1" ht="15" customHeight="1" x14ac:dyDescent="0.3">
      <c r="A1084" s="32" t="s">
        <v>1634</v>
      </c>
      <c r="B1084" s="33">
        <v>1001462</v>
      </c>
      <c r="C1084" s="34" t="s">
        <v>2092</v>
      </c>
      <c r="D1084" s="35" t="s">
        <v>2093</v>
      </c>
      <c r="E1084" s="35">
        <v>110</v>
      </c>
      <c r="F1084" s="35" t="s">
        <v>74</v>
      </c>
      <c r="G1084" s="35">
        <v>30</v>
      </c>
      <c r="H1084" s="36">
        <v>8424927014629</v>
      </c>
      <c r="I1084" s="38"/>
      <c r="J1084" s="250">
        <v>7.99</v>
      </c>
      <c r="K1084" s="37" t="s">
        <v>12</v>
      </c>
    </row>
    <row r="1085" spans="1:11" s="11" customFormat="1" ht="15" customHeight="1" x14ac:dyDescent="0.3">
      <c r="A1085" s="32" t="s">
        <v>1634</v>
      </c>
      <c r="B1085" s="33">
        <v>1001466</v>
      </c>
      <c r="C1085" s="34" t="s">
        <v>2094</v>
      </c>
      <c r="D1085" s="35" t="s">
        <v>2095</v>
      </c>
      <c r="E1085" s="35">
        <v>125</v>
      </c>
      <c r="F1085" s="35" t="s">
        <v>74</v>
      </c>
      <c r="G1085" s="35">
        <v>20</v>
      </c>
      <c r="H1085" s="36">
        <v>8424927014667</v>
      </c>
      <c r="I1085" s="38"/>
      <c r="J1085" s="250">
        <v>8.7100000000000009</v>
      </c>
      <c r="K1085" s="37" t="s">
        <v>12</v>
      </c>
    </row>
    <row r="1086" spans="1:11" s="11" customFormat="1" ht="15" customHeight="1" x14ac:dyDescent="0.3">
      <c r="A1086" s="32" t="s">
        <v>1634</v>
      </c>
      <c r="B1086" s="33">
        <v>1001518</v>
      </c>
      <c r="C1086" s="34" t="s">
        <v>2096</v>
      </c>
      <c r="D1086" s="35" t="s">
        <v>2097</v>
      </c>
      <c r="E1086" s="35">
        <v>90</v>
      </c>
      <c r="F1086" s="35" t="s">
        <v>74</v>
      </c>
      <c r="G1086" s="35">
        <v>25</v>
      </c>
      <c r="H1086" s="36">
        <v>8424927015183</v>
      </c>
      <c r="I1086" s="38"/>
      <c r="J1086" s="250">
        <v>7.6</v>
      </c>
      <c r="K1086" s="37" t="s">
        <v>12</v>
      </c>
    </row>
    <row r="1087" spans="1:11" s="11" customFormat="1" ht="15" customHeight="1" x14ac:dyDescent="0.3">
      <c r="A1087" s="32" t="s">
        <v>1634</v>
      </c>
      <c r="B1087" s="33">
        <v>1001524</v>
      </c>
      <c r="C1087" s="39" t="s">
        <v>2098</v>
      </c>
      <c r="D1087" s="35" t="s">
        <v>2099</v>
      </c>
      <c r="E1087" s="35">
        <v>110</v>
      </c>
      <c r="F1087" s="35" t="s">
        <v>74</v>
      </c>
      <c r="G1087" s="35">
        <v>15</v>
      </c>
      <c r="H1087" s="36">
        <v>8424927015244</v>
      </c>
      <c r="I1087" s="38"/>
      <c r="J1087" s="250">
        <v>10.51</v>
      </c>
      <c r="K1087" s="37" t="s">
        <v>12</v>
      </c>
    </row>
    <row r="1088" spans="1:11" s="11" customFormat="1" ht="15" customHeight="1" x14ac:dyDescent="0.3">
      <c r="A1088" s="32" t="s">
        <v>1634</v>
      </c>
      <c r="B1088" s="33">
        <v>1001618</v>
      </c>
      <c r="C1088" s="39" t="s">
        <v>2100</v>
      </c>
      <c r="D1088" s="35" t="s">
        <v>2101</v>
      </c>
      <c r="E1088" s="35">
        <v>90</v>
      </c>
      <c r="F1088" s="35" t="s">
        <v>74</v>
      </c>
      <c r="G1088" s="35">
        <v>30</v>
      </c>
      <c r="H1088" s="36">
        <v>8424927016180</v>
      </c>
      <c r="I1088" s="38"/>
      <c r="J1088" s="250">
        <v>5</v>
      </c>
      <c r="K1088" s="37" t="s">
        <v>12</v>
      </c>
    </row>
    <row r="1089" spans="1:11" s="11" customFormat="1" ht="15" customHeight="1" x14ac:dyDescent="0.3">
      <c r="A1089" s="32" t="s">
        <v>1634</v>
      </c>
      <c r="B1089" s="33">
        <v>1001626</v>
      </c>
      <c r="C1089" s="39" t="s">
        <v>2102</v>
      </c>
      <c r="D1089" s="35" t="s">
        <v>2103</v>
      </c>
      <c r="E1089" s="35">
        <v>110</v>
      </c>
      <c r="F1089" s="35" t="s">
        <v>74</v>
      </c>
      <c r="G1089" s="35">
        <v>20</v>
      </c>
      <c r="H1089" s="36">
        <v>8424927016265</v>
      </c>
      <c r="I1089" s="38"/>
      <c r="J1089" s="250">
        <v>10.28</v>
      </c>
      <c r="K1089" s="37" t="s">
        <v>12</v>
      </c>
    </row>
    <row r="1090" spans="1:11" s="11" customFormat="1" ht="15" customHeight="1" x14ac:dyDescent="0.3">
      <c r="A1090" s="32" t="s">
        <v>1634</v>
      </c>
      <c r="B1090" s="33">
        <v>1004562</v>
      </c>
      <c r="C1090" s="39" t="s">
        <v>2104</v>
      </c>
      <c r="D1090" s="35" t="s">
        <v>2105</v>
      </c>
      <c r="E1090" s="35">
        <v>260</v>
      </c>
      <c r="F1090" s="35"/>
      <c r="G1090" s="35" t="s">
        <v>2106</v>
      </c>
      <c r="H1090" s="36">
        <v>8424927045623</v>
      </c>
      <c r="I1090" s="38"/>
      <c r="J1090" s="250">
        <v>5.72</v>
      </c>
      <c r="K1090" s="37" t="s">
        <v>60</v>
      </c>
    </row>
    <row r="1091" spans="1:11" s="11" customFormat="1" ht="15" customHeight="1" x14ac:dyDescent="0.3">
      <c r="A1091" s="32" t="s">
        <v>1634</v>
      </c>
      <c r="B1091" s="33">
        <v>1000903</v>
      </c>
      <c r="C1091" s="39" t="s">
        <v>2107</v>
      </c>
      <c r="D1091" s="35" t="s">
        <v>2108</v>
      </c>
      <c r="E1091" s="35">
        <v>260</v>
      </c>
      <c r="F1091" s="35" t="s">
        <v>1103</v>
      </c>
      <c r="G1091" s="35">
        <v>10</v>
      </c>
      <c r="H1091" s="36">
        <v>8424927009038</v>
      </c>
      <c r="I1091" s="38"/>
      <c r="J1091" s="250">
        <v>1.81</v>
      </c>
      <c r="K1091" s="37" t="s">
        <v>12</v>
      </c>
    </row>
    <row r="1092" spans="1:11" s="11" customFormat="1" ht="15" customHeight="1" x14ac:dyDescent="0.3">
      <c r="A1092" s="32" t="s">
        <v>1634</v>
      </c>
      <c r="B1092" s="33">
        <v>1000904</v>
      </c>
      <c r="C1092" s="39" t="s">
        <v>2109</v>
      </c>
      <c r="D1092" s="35" t="s">
        <v>2110</v>
      </c>
      <c r="E1092" s="35">
        <v>260</v>
      </c>
      <c r="F1092" s="35" t="s">
        <v>69</v>
      </c>
      <c r="G1092" s="35">
        <v>10</v>
      </c>
      <c r="H1092" s="36">
        <v>8424927009045</v>
      </c>
      <c r="I1092" s="38"/>
      <c r="J1092" s="250">
        <v>6.94</v>
      </c>
      <c r="K1092" s="37" t="s">
        <v>12</v>
      </c>
    </row>
    <row r="1093" spans="1:11" s="11" customFormat="1" ht="15" customHeight="1" x14ac:dyDescent="0.3">
      <c r="A1093" s="32" t="s">
        <v>1634</v>
      </c>
      <c r="B1093" s="33">
        <v>1000907</v>
      </c>
      <c r="C1093" s="39" t="s">
        <v>2111</v>
      </c>
      <c r="D1093" s="35" t="s">
        <v>2112</v>
      </c>
      <c r="E1093" s="35">
        <v>260</v>
      </c>
      <c r="F1093" s="35" t="s">
        <v>1103</v>
      </c>
      <c r="G1093" s="35">
        <v>4</v>
      </c>
      <c r="H1093" s="36">
        <v>8424927009076</v>
      </c>
      <c r="I1093" s="38"/>
      <c r="J1093" s="250">
        <v>3.83</v>
      </c>
      <c r="K1093" s="37" t="s">
        <v>12</v>
      </c>
    </row>
    <row r="1094" spans="1:11" s="11" customFormat="1" ht="15" customHeight="1" x14ac:dyDescent="0.3">
      <c r="A1094" s="32" t="s">
        <v>1634</v>
      </c>
      <c r="B1094" s="33">
        <v>1000916</v>
      </c>
      <c r="C1094" s="34" t="s">
        <v>2113</v>
      </c>
      <c r="D1094" s="35" t="s">
        <v>2114</v>
      </c>
      <c r="E1094" s="35">
        <v>260</v>
      </c>
      <c r="F1094" s="35" t="s">
        <v>1103</v>
      </c>
      <c r="G1094" s="35">
        <v>10</v>
      </c>
      <c r="H1094" s="36">
        <v>8424927009168</v>
      </c>
      <c r="I1094" s="38"/>
      <c r="J1094" s="250">
        <v>1.45</v>
      </c>
      <c r="K1094" s="37" t="s">
        <v>12</v>
      </c>
    </row>
    <row r="1095" spans="1:11" s="11" customFormat="1" ht="15" customHeight="1" x14ac:dyDescent="0.3">
      <c r="A1095" s="32" t="s">
        <v>1634</v>
      </c>
      <c r="B1095" s="33">
        <v>1000978</v>
      </c>
      <c r="C1095" s="34" t="s">
        <v>2115</v>
      </c>
      <c r="D1095" s="35" t="s">
        <v>2116</v>
      </c>
      <c r="E1095" s="35">
        <v>260</v>
      </c>
      <c r="F1095" s="35" t="s">
        <v>83</v>
      </c>
      <c r="G1095" s="35">
        <v>35</v>
      </c>
      <c r="H1095" s="36">
        <v>8424927009786</v>
      </c>
      <c r="I1095" s="38"/>
      <c r="J1095" s="250">
        <v>1.31</v>
      </c>
      <c r="K1095" s="37" t="s">
        <v>12</v>
      </c>
    </row>
    <row r="1096" spans="1:11" s="11" customFormat="1" ht="15" customHeight="1" x14ac:dyDescent="0.3">
      <c r="A1096" s="32" t="s">
        <v>1634</v>
      </c>
      <c r="B1096" s="33">
        <v>1002370</v>
      </c>
      <c r="C1096" s="34" t="s">
        <v>2117</v>
      </c>
      <c r="D1096" s="35" t="s">
        <v>2118</v>
      </c>
      <c r="E1096" s="35">
        <v>340</v>
      </c>
      <c r="F1096" s="35"/>
      <c r="G1096" s="35" t="s">
        <v>2119</v>
      </c>
      <c r="H1096" s="36">
        <v>8424927023706</v>
      </c>
      <c r="I1096" s="38"/>
      <c r="J1096" s="250">
        <v>9.7200000000000006</v>
      </c>
      <c r="K1096" s="37" t="s">
        <v>60</v>
      </c>
    </row>
    <row r="1097" spans="1:11" s="11" customFormat="1" ht="15" customHeight="1" x14ac:dyDescent="0.3">
      <c r="A1097" s="32" t="s">
        <v>1634</v>
      </c>
      <c r="B1097" s="33">
        <v>1000625</v>
      </c>
      <c r="C1097" s="34" t="s">
        <v>2120</v>
      </c>
      <c r="D1097" s="35" t="s">
        <v>2121</v>
      </c>
      <c r="E1097" s="35">
        <v>340</v>
      </c>
      <c r="F1097" s="35" t="s">
        <v>1646</v>
      </c>
      <c r="G1097" s="35">
        <v>10</v>
      </c>
      <c r="H1097" s="36">
        <v>8424927006259</v>
      </c>
      <c r="I1097" s="38"/>
      <c r="J1097" s="250">
        <v>2.52</v>
      </c>
      <c r="K1097" s="37" t="s">
        <v>12</v>
      </c>
    </row>
    <row r="1098" spans="1:11" s="11" customFormat="1" ht="15" customHeight="1" x14ac:dyDescent="0.3">
      <c r="A1098" s="32" t="s">
        <v>1634</v>
      </c>
      <c r="B1098" s="33">
        <v>1000637</v>
      </c>
      <c r="C1098" s="39" t="s">
        <v>2122</v>
      </c>
      <c r="D1098" s="35" t="s">
        <v>2123</v>
      </c>
      <c r="E1098" s="35">
        <v>340</v>
      </c>
      <c r="F1098" s="35" t="s">
        <v>118</v>
      </c>
      <c r="G1098" s="35">
        <v>7</v>
      </c>
      <c r="H1098" s="36">
        <v>8424927006372</v>
      </c>
      <c r="I1098" s="38"/>
      <c r="J1098" s="250">
        <v>12.8</v>
      </c>
      <c r="K1098" s="37" t="s">
        <v>12</v>
      </c>
    </row>
    <row r="1099" spans="1:11" s="11" customFormat="1" ht="15" customHeight="1" x14ac:dyDescent="0.3">
      <c r="A1099" s="32" t="s">
        <v>1634</v>
      </c>
      <c r="B1099" s="33">
        <v>1000646</v>
      </c>
      <c r="C1099" s="39" t="s">
        <v>2124</v>
      </c>
      <c r="D1099" s="35" t="s">
        <v>2125</v>
      </c>
      <c r="E1099" s="35">
        <v>340</v>
      </c>
      <c r="F1099" s="35" t="s">
        <v>83</v>
      </c>
      <c r="G1099" s="35">
        <v>4</v>
      </c>
      <c r="H1099" s="36">
        <v>8424927006464</v>
      </c>
      <c r="I1099" s="38"/>
      <c r="J1099" s="250">
        <v>7.26</v>
      </c>
      <c r="K1099" s="37" t="s">
        <v>12</v>
      </c>
    </row>
    <row r="1100" spans="1:11" s="11" customFormat="1" ht="15" customHeight="1" x14ac:dyDescent="0.3">
      <c r="A1100" s="32" t="s">
        <v>1634</v>
      </c>
      <c r="B1100" s="33">
        <v>1000656</v>
      </c>
      <c r="C1100" s="39" t="s">
        <v>2126</v>
      </c>
      <c r="D1100" s="35" t="s">
        <v>2127</v>
      </c>
      <c r="E1100" s="35">
        <v>340</v>
      </c>
      <c r="F1100" s="35" t="s">
        <v>1103</v>
      </c>
      <c r="G1100" s="35">
        <v>10</v>
      </c>
      <c r="H1100" s="36">
        <v>8424927006563</v>
      </c>
      <c r="I1100" s="38"/>
      <c r="J1100" s="250">
        <v>1.48</v>
      </c>
      <c r="K1100" s="37" t="s">
        <v>12</v>
      </c>
    </row>
    <row r="1101" spans="1:11" s="11" customFormat="1" ht="15" customHeight="1" x14ac:dyDescent="0.3">
      <c r="A1101" s="32" t="s">
        <v>1634</v>
      </c>
      <c r="B1101" s="33">
        <v>1000746</v>
      </c>
      <c r="C1101" s="39" t="s">
        <v>2128</v>
      </c>
      <c r="D1101" s="35" t="s">
        <v>2129</v>
      </c>
      <c r="E1101" s="35">
        <v>340</v>
      </c>
      <c r="F1101" s="35" t="s">
        <v>83</v>
      </c>
      <c r="G1101" s="35">
        <v>35</v>
      </c>
      <c r="H1101" s="36">
        <v>8424927007461</v>
      </c>
      <c r="I1101" s="38"/>
      <c r="J1101" s="250">
        <v>1.57</v>
      </c>
      <c r="K1101" s="37" t="s">
        <v>12</v>
      </c>
    </row>
    <row r="1102" spans="1:11" s="11" customFormat="1" ht="15" customHeight="1" x14ac:dyDescent="0.3">
      <c r="A1102" s="32" t="s">
        <v>1634</v>
      </c>
      <c r="B1102" s="33">
        <v>1004560</v>
      </c>
      <c r="C1102" s="39" t="s">
        <v>2130</v>
      </c>
      <c r="D1102" s="35" t="s">
        <v>2131</v>
      </c>
      <c r="E1102" s="35" t="s">
        <v>2132</v>
      </c>
      <c r="F1102" s="35"/>
      <c r="G1102" s="35" t="s">
        <v>2133</v>
      </c>
      <c r="H1102" s="36">
        <v>8424927045609</v>
      </c>
      <c r="I1102" s="38"/>
      <c r="J1102" s="250">
        <v>15.68</v>
      </c>
      <c r="K1102" s="37" t="s">
        <v>60</v>
      </c>
    </row>
    <row r="1103" spans="1:11" s="11" customFormat="1" ht="15" customHeight="1" x14ac:dyDescent="0.3">
      <c r="A1103" s="32" t="s">
        <v>1634</v>
      </c>
      <c r="B1103" s="33">
        <v>1000922</v>
      </c>
      <c r="C1103" s="39" t="s">
        <v>2134</v>
      </c>
      <c r="D1103" s="35" t="s">
        <v>2135</v>
      </c>
      <c r="E1103" s="35" t="s">
        <v>2132</v>
      </c>
      <c r="F1103" s="35" t="s">
        <v>83</v>
      </c>
      <c r="G1103" s="35">
        <v>12</v>
      </c>
      <c r="H1103" s="36">
        <v>8424927009229</v>
      </c>
      <c r="I1103" s="38"/>
      <c r="J1103" s="250">
        <v>3.39</v>
      </c>
      <c r="K1103" s="37" t="s">
        <v>12</v>
      </c>
    </row>
    <row r="1104" spans="1:11" s="11" customFormat="1" ht="15" customHeight="1" x14ac:dyDescent="0.3">
      <c r="A1104" s="32" t="s">
        <v>1634</v>
      </c>
      <c r="B1104" s="33">
        <v>1001008</v>
      </c>
      <c r="C1104" s="39" t="s">
        <v>2136</v>
      </c>
      <c r="D1104" s="35" t="s">
        <v>2137</v>
      </c>
      <c r="E1104" s="35" t="s">
        <v>2132</v>
      </c>
      <c r="F1104" s="35" t="s">
        <v>69</v>
      </c>
      <c r="G1104" s="35">
        <v>15</v>
      </c>
      <c r="H1104" s="36">
        <v>8424927010089</v>
      </c>
      <c r="I1104" s="38"/>
      <c r="J1104" s="250">
        <v>3.27</v>
      </c>
      <c r="K1104" s="37" t="s">
        <v>12</v>
      </c>
    </row>
    <row r="1105" spans="1:1862" s="11" customFormat="1" ht="15" customHeight="1" x14ac:dyDescent="0.3">
      <c r="A1105" s="32" t="s">
        <v>1634</v>
      </c>
      <c r="B1105" s="33">
        <v>1001071</v>
      </c>
      <c r="C1105" s="34" t="s">
        <v>2138</v>
      </c>
      <c r="D1105" s="35" t="s">
        <v>2139</v>
      </c>
      <c r="E1105" s="35" t="s">
        <v>2132</v>
      </c>
      <c r="F1105" s="35" t="s">
        <v>69</v>
      </c>
      <c r="G1105" s="35">
        <v>15</v>
      </c>
      <c r="H1105" s="36">
        <v>8424927010713</v>
      </c>
      <c r="I1105" s="38"/>
      <c r="J1105" s="250">
        <v>4.6500000000000004</v>
      </c>
      <c r="K1105" s="37" t="s">
        <v>12</v>
      </c>
    </row>
    <row r="1106" spans="1:1862" s="11" customFormat="1" ht="15" customHeight="1" x14ac:dyDescent="0.3">
      <c r="A1106" s="32" t="s">
        <v>1634</v>
      </c>
      <c r="B1106" s="33">
        <v>1001095</v>
      </c>
      <c r="C1106" s="34" t="s">
        <v>2140</v>
      </c>
      <c r="D1106" s="35" t="s">
        <v>2141</v>
      </c>
      <c r="E1106" s="35" t="s">
        <v>2132</v>
      </c>
      <c r="F1106" s="35" t="s">
        <v>69</v>
      </c>
      <c r="G1106" s="35">
        <v>15</v>
      </c>
      <c r="H1106" s="36">
        <v>8424927010959</v>
      </c>
      <c r="I1106" s="38"/>
      <c r="J1106" s="250">
        <v>3.2</v>
      </c>
      <c r="K1106" s="37" t="s">
        <v>12</v>
      </c>
    </row>
    <row r="1107" spans="1:1862" s="11" customFormat="1" ht="15" customHeight="1" x14ac:dyDescent="0.3">
      <c r="A1107" s="32" t="s">
        <v>1634</v>
      </c>
      <c r="B1107" s="33">
        <v>1000191</v>
      </c>
      <c r="C1107" s="34" t="s">
        <v>2142</v>
      </c>
      <c r="D1107" s="35" t="s">
        <v>2143</v>
      </c>
      <c r="E1107" s="35" t="s">
        <v>2132</v>
      </c>
      <c r="F1107" s="35" t="s">
        <v>286</v>
      </c>
      <c r="G1107" s="35">
        <v>35</v>
      </c>
      <c r="H1107" s="36">
        <v>8424927001919</v>
      </c>
      <c r="I1107" s="38"/>
      <c r="J1107" s="250">
        <v>1.57</v>
      </c>
      <c r="K1107" s="37" t="s">
        <v>12</v>
      </c>
    </row>
    <row r="1108" spans="1:1862" s="11" customFormat="1" ht="15" customHeight="1" x14ac:dyDescent="0.3">
      <c r="A1108" s="32" t="s">
        <v>1634</v>
      </c>
      <c r="B1108" s="33">
        <v>1000664</v>
      </c>
      <c r="C1108" s="34" t="s">
        <v>2144</v>
      </c>
      <c r="D1108" s="35" t="s">
        <v>2145</v>
      </c>
      <c r="E1108" s="35" t="s">
        <v>2132</v>
      </c>
      <c r="F1108" s="35" t="s">
        <v>83</v>
      </c>
      <c r="G1108" s="35">
        <v>10</v>
      </c>
      <c r="H1108" s="36">
        <v>8424927006648</v>
      </c>
      <c r="I1108" s="38"/>
      <c r="J1108" s="250">
        <v>3.87</v>
      </c>
      <c r="K1108" s="37" t="s">
        <v>12</v>
      </c>
    </row>
    <row r="1109" spans="1:1862" s="11" customFormat="1" ht="15" customHeight="1" x14ac:dyDescent="0.3">
      <c r="A1109" s="32" t="s">
        <v>1634</v>
      </c>
      <c r="B1109" s="33">
        <v>1000685</v>
      </c>
      <c r="C1109" s="39" t="s">
        <v>2146</v>
      </c>
      <c r="D1109" s="35" t="s">
        <v>2147</v>
      </c>
      <c r="E1109" s="35" t="s">
        <v>2132</v>
      </c>
      <c r="F1109" s="35" t="s">
        <v>83</v>
      </c>
      <c r="G1109" s="35">
        <v>10</v>
      </c>
      <c r="H1109" s="36">
        <v>8424927006853</v>
      </c>
      <c r="I1109" s="38"/>
      <c r="J1109" s="250">
        <v>18.399999999999999</v>
      </c>
      <c r="K1109" s="37" t="s">
        <v>12</v>
      </c>
    </row>
    <row r="1110" spans="1:1862" s="11" customFormat="1" ht="15" customHeight="1" x14ac:dyDescent="0.3">
      <c r="A1110" s="32" t="s">
        <v>1634</v>
      </c>
      <c r="B1110" s="33">
        <v>7000488</v>
      </c>
      <c r="C1110" s="39" t="s">
        <v>1769</v>
      </c>
      <c r="D1110" s="35" t="s">
        <v>1770</v>
      </c>
      <c r="E1110" s="35" t="s">
        <v>1771</v>
      </c>
      <c r="F1110" s="35" t="s">
        <v>286</v>
      </c>
      <c r="G1110" s="35">
        <v>30</v>
      </c>
      <c r="H1110" s="36">
        <v>8424927704889</v>
      </c>
      <c r="I1110" s="38"/>
      <c r="J1110" s="250">
        <v>2.52</v>
      </c>
      <c r="K1110" s="37" t="s">
        <v>12</v>
      </c>
    </row>
    <row r="1111" spans="1:1862" s="11" customFormat="1" ht="15" customHeight="1" x14ac:dyDescent="0.3">
      <c r="A1111" s="32" t="s">
        <v>1634</v>
      </c>
      <c r="B1111" s="33">
        <v>7000465</v>
      </c>
      <c r="C1111" s="39" t="s">
        <v>1772</v>
      </c>
      <c r="D1111" s="35" t="s">
        <v>1773</v>
      </c>
      <c r="E1111" s="35" t="s">
        <v>1774</v>
      </c>
      <c r="F1111" s="35" t="s">
        <v>286</v>
      </c>
      <c r="G1111" s="35">
        <v>30</v>
      </c>
      <c r="H1111" s="36">
        <v>8424927704650</v>
      </c>
      <c r="I1111" s="38"/>
      <c r="J1111" s="250">
        <v>2.1</v>
      </c>
      <c r="K1111" s="37" t="s">
        <v>12</v>
      </c>
    </row>
    <row r="1112" spans="1:1862" s="11" customFormat="1" ht="15" customHeight="1" x14ac:dyDescent="0.3">
      <c r="A1112" s="32" t="s">
        <v>1634</v>
      </c>
      <c r="B1112" s="33">
        <v>7000489</v>
      </c>
      <c r="C1112" s="39" t="s">
        <v>1775</v>
      </c>
      <c r="D1112" s="35" t="s">
        <v>1776</v>
      </c>
      <c r="E1112" s="35" t="s">
        <v>1771</v>
      </c>
      <c r="F1112" s="35" t="s">
        <v>286</v>
      </c>
      <c r="G1112" s="35">
        <v>30</v>
      </c>
      <c r="H1112" s="36">
        <v>8424927704896</v>
      </c>
      <c r="I1112" s="38"/>
      <c r="J1112" s="250">
        <v>3.09</v>
      </c>
      <c r="K1112" s="37" t="s">
        <v>12</v>
      </c>
    </row>
    <row r="1113" spans="1:1862" s="11" customFormat="1" ht="15" customHeight="1" x14ac:dyDescent="0.3">
      <c r="A1113" s="32" t="s">
        <v>1634</v>
      </c>
      <c r="B1113" s="33">
        <v>7000466</v>
      </c>
      <c r="C1113" s="39" t="s">
        <v>1777</v>
      </c>
      <c r="D1113" s="35" t="s">
        <v>1778</v>
      </c>
      <c r="E1113" s="35" t="s">
        <v>1771</v>
      </c>
      <c r="F1113" s="35" t="s">
        <v>286</v>
      </c>
      <c r="G1113" s="35">
        <v>30</v>
      </c>
      <c r="H1113" s="36">
        <v>8424927704667</v>
      </c>
      <c r="I1113" s="38"/>
      <c r="J1113" s="250">
        <v>3.78</v>
      </c>
      <c r="K1113" s="37" t="s">
        <v>12</v>
      </c>
    </row>
    <row r="1114" spans="1:1862" s="133" customFormat="1" ht="15" customHeight="1" x14ac:dyDescent="0.3">
      <c r="A1114" s="137" t="s">
        <v>1634</v>
      </c>
      <c r="B1114" s="41">
        <v>7000467</v>
      </c>
      <c r="C1114" s="52" t="s">
        <v>1779</v>
      </c>
      <c r="D1114" s="43" t="s">
        <v>1780</v>
      </c>
      <c r="E1114" s="43" t="s">
        <v>1771</v>
      </c>
      <c r="F1114" s="43" t="s">
        <v>286</v>
      </c>
      <c r="G1114" s="43">
        <v>30</v>
      </c>
      <c r="H1114" s="44">
        <v>8424927704674</v>
      </c>
      <c r="I1114" s="138"/>
      <c r="J1114" s="250">
        <v>4.32</v>
      </c>
      <c r="K1114" s="45" t="s">
        <v>12</v>
      </c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  <c r="IM1114" s="11"/>
      <c r="IN1114" s="11"/>
      <c r="IO1114" s="11"/>
      <c r="IP1114" s="11"/>
      <c r="IQ1114" s="11"/>
      <c r="IR1114" s="11"/>
      <c r="IS1114" s="11"/>
      <c r="IT1114" s="11"/>
      <c r="IU1114" s="11"/>
      <c r="IV1114" s="11"/>
      <c r="IW1114" s="11"/>
      <c r="IX1114" s="11"/>
      <c r="IY1114" s="11"/>
      <c r="IZ1114" s="11"/>
      <c r="JA1114" s="11"/>
      <c r="JB1114" s="11"/>
      <c r="JC1114" s="11"/>
      <c r="JD1114" s="11"/>
      <c r="JE1114" s="11"/>
      <c r="JF1114" s="11"/>
      <c r="JG1114" s="11"/>
      <c r="JH1114" s="11"/>
      <c r="JI1114" s="11"/>
      <c r="JJ1114" s="11"/>
      <c r="JK1114" s="11"/>
      <c r="JL1114" s="11"/>
      <c r="JM1114" s="11"/>
      <c r="JN1114" s="11"/>
      <c r="JO1114" s="11"/>
      <c r="JP1114" s="11"/>
      <c r="JQ1114" s="11"/>
      <c r="JR1114" s="11"/>
      <c r="JS1114" s="11"/>
      <c r="JT1114" s="11"/>
      <c r="JU1114" s="11"/>
      <c r="JV1114" s="11"/>
      <c r="JW1114" s="11"/>
      <c r="JX1114" s="11"/>
      <c r="JY1114" s="11"/>
      <c r="JZ1114" s="11"/>
      <c r="KA1114" s="11"/>
      <c r="KB1114" s="11"/>
      <c r="KC1114" s="11"/>
      <c r="KD1114" s="11"/>
      <c r="KE1114" s="11"/>
      <c r="KF1114" s="11"/>
      <c r="KG1114" s="11"/>
      <c r="KH1114" s="11"/>
      <c r="KI1114" s="11"/>
      <c r="KJ1114" s="11"/>
      <c r="KK1114" s="11"/>
      <c r="KL1114" s="11"/>
      <c r="KM1114" s="11"/>
      <c r="KN1114" s="11"/>
      <c r="KO1114" s="11"/>
      <c r="KP1114" s="11"/>
      <c r="KQ1114" s="11"/>
      <c r="KR1114" s="11"/>
      <c r="KS1114" s="11"/>
      <c r="KT1114" s="11"/>
      <c r="KU1114" s="11"/>
      <c r="KV1114" s="11"/>
      <c r="KW1114" s="11"/>
      <c r="KX1114" s="11"/>
      <c r="KY1114" s="11"/>
      <c r="KZ1114" s="11"/>
      <c r="LA1114" s="11"/>
      <c r="LB1114" s="11"/>
      <c r="LC1114" s="11"/>
      <c r="LD1114" s="11"/>
      <c r="LE1114" s="11"/>
      <c r="LF1114" s="11"/>
      <c r="LG1114" s="11"/>
      <c r="LH1114" s="11"/>
      <c r="LI1114" s="11"/>
      <c r="LJ1114" s="11"/>
      <c r="LK1114" s="11"/>
      <c r="LL1114" s="11"/>
      <c r="LM1114" s="11"/>
      <c r="LN1114" s="11"/>
      <c r="LO1114" s="11"/>
      <c r="LP1114" s="11"/>
      <c r="LQ1114" s="11"/>
      <c r="LR1114" s="11"/>
      <c r="LS1114" s="11"/>
      <c r="LT1114" s="11"/>
      <c r="LU1114" s="11"/>
      <c r="LV1114" s="11"/>
      <c r="LW1114" s="11"/>
      <c r="LX1114" s="11"/>
      <c r="LY1114" s="11"/>
      <c r="LZ1114" s="11"/>
      <c r="MA1114" s="11"/>
      <c r="MB1114" s="11"/>
      <c r="MC1114" s="11"/>
      <c r="MD1114" s="11"/>
      <c r="ME1114" s="11"/>
      <c r="MF1114" s="11"/>
      <c r="MG1114" s="11"/>
      <c r="MH1114" s="11"/>
      <c r="MI1114" s="11"/>
      <c r="MJ1114" s="11"/>
      <c r="MK1114" s="11"/>
      <c r="ML1114" s="11"/>
      <c r="MM1114" s="11"/>
      <c r="MN1114" s="11"/>
      <c r="MO1114" s="11"/>
      <c r="MP1114" s="11"/>
      <c r="MQ1114" s="11"/>
      <c r="MR1114" s="11"/>
      <c r="MS1114" s="11"/>
      <c r="MT1114" s="11"/>
      <c r="MU1114" s="11"/>
      <c r="MV1114" s="11"/>
      <c r="MW1114" s="11"/>
      <c r="MX1114" s="11"/>
      <c r="MY1114" s="11"/>
      <c r="MZ1114" s="11"/>
      <c r="NA1114" s="11"/>
      <c r="NB1114" s="11"/>
      <c r="NC1114" s="11"/>
      <c r="ND1114" s="11"/>
      <c r="NE1114" s="11"/>
      <c r="NF1114" s="11"/>
      <c r="NG1114" s="11"/>
      <c r="NH1114" s="11"/>
      <c r="NI1114" s="11"/>
      <c r="NJ1114" s="11"/>
      <c r="NK1114" s="11"/>
      <c r="NL1114" s="11"/>
      <c r="NM1114" s="11"/>
      <c r="NN1114" s="11"/>
      <c r="NO1114" s="11"/>
      <c r="NP1114" s="11"/>
      <c r="NQ1114" s="11"/>
      <c r="NR1114" s="11"/>
      <c r="NS1114" s="11"/>
      <c r="NT1114" s="11"/>
      <c r="NU1114" s="11"/>
      <c r="NV1114" s="11"/>
      <c r="NW1114" s="11"/>
      <c r="NX1114" s="11"/>
      <c r="NY1114" s="11"/>
      <c r="NZ1114" s="11"/>
      <c r="OA1114" s="11"/>
      <c r="OB1114" s="11"/>
      <c r="OC1114" s="11"/>
      <c r="OD1114" s="11"/>
      <c r="OE1114" s="11"/>
      <c r="OF1114" s="11"/>
      <c r="OG1114" s="11"/>
      <c r="OH1114" s="11"/>
      <c r="OI1114" s="11"/>
      <c r="OJ1114" s="11"/>
      <c r="OK1114" s="11"/>
      <c r="OL1114" s="11"/>
      <c r="OM1114" s="11"/>
      <c r="ON1114" s="11"/>
      <c r="OO1114" s="11"/>
      <c r="OP1114" s="11"/>
      <c r="OQ1114" s="11"/>
      <c r="OR1114" s="11"/>
      <c r="OS1114" s="11"/>
      <c r="OT1114" s="11"/>
      <c r="OU1114" s="11"/>
      <c r="OV1114" s="11"/>
      <c r="OW1114" s="11"/>
      <c r="OX1114" s="11"/>
      <c r="OY1114" s="11"/>
      <c r="OZ1114" s="11"/>
      <c r="PA1114" s="11"/>
      <c r="PB1114" s="11"/>
      <c r="PC1114" s="11"/>
      <c r="PD1114" s="11"/>
      <c r="PE1114" s="11"/>
      <c r="PF1114" s="11"/>
      <c r="PG1114" s="11"/>
      <c r="PH1114" s="11"/>
      <c r="PI1114" s="11"/>
      <c r="PJ1114" s="11"/>
      <c r="PK1114" s="11"/>
      <c r="PL1114" s="11"/>
      <c r="PM1114" s="11"/>
      <c r="PN1114" s="11"/>
      <c r="PO1114" s="11"/>
      <c r="PP1114" s="11"/>
      <c r="PQ1114" s="11"/>
      <c r="PR1114" s="11"/>
      <c r="PS1114" s="11"/>
      <c r="PT1114" s="11"/>
      <c r="PU1114" s="11"/>
      <c r="PV1114" s="11"/>
      <c r="PW1114" s="11"/>
      <c r="PX1114" s="11"/>
      <c r="PY1114" s="11"/>
      <c r="PZ1114" s="11"/>
      <c r="QA1114" s="11"/>
      <c r="QB1114" s="11"/>
      <c r="QC1114" s="11"/>
      <c r="QD1114" s="11"/>
      <c r="QE1114" s="11"/>
      <c r="QF1114" s="11"/>
      <c r="QG1114" s="11"/>
      <c r="QH1114" s="11"/>
      <c r="QI1114" s="11"/>
      <c r="QJ1114" s="11"/>
      <c r="QK1114" s="11"/>
      <c r="QL1114" s="11"/>
      <c r="QM1114" s="11"/>
      <c r="QN1114" s="11"/>
      <c r="QO1114" s="11"/>
      <c r="QP1114" s="11"/>
      <c r="QQ1114" s="11"/>
      <c r="QR1114" s="11"/>
      <c r="QS1114" s="11"/>
      <c r="QT1114" s="11"/>
      <c r="QU1114" s="11"/>
      <c r="QV1114" s="11"/>
      <c r="QW1114" s="11"/>
      <c r="QX1114" s="11"/>
      <c r="QY1114" s="11"/>
      <c r="QZ1114" s="11"/>
      <c r="RA1114" s="11"/>
      <c r="RB1114" s="11"/>
      <c r="RC1114" s="11"/>
      <c r="RD1114" s="11"/>
      <c r="RE1114" s="11"/>
      <c r="RF1114" s="11"/>
      <c r="RG1114" s="11"/>
      <c r="RH1114" s="11"/>
      <c r="RI1114" s="11"/>
      <c r="RJ1114" s="11"/>
      <c r="RK1114" s="11"/>
      <c r="RL1114" s="11"/>
      <c r="RM1114" s="11"/>
      <c r="RN1114" s="11"/>
      <c r="RO1114" s="11"/>
      <c r="RP1114" s="11"/>
      <c r="RQ1114" s="11"/>
      <c r="RR1114" s="11"/>
      <c r="RS1114" s="11"/>
      <c r="RT1114" s="11"/>
      <c r="RU1114" s="11"/>
      <c r="RV1114" s="11"/>
      <c r="RW1114" s="11"/>
      <c r="RX1114" s="11"/>
      <c r="RY1114" s="11"/>
      <c r="RZ1114" s="11"/>
      <c r="SA1114" s="11"/>
      <c r="SB1114" s="11"/>
      <c r="SC1114" s="11"/>
      <c r="SD1114" s="11"/>
      <c r="SE1114" s="11"/>
      <c r="SF1114" s="11"/>
      <c r="SG1114" s="11"/>
      <c r="SH1114" s="11"/>
      <c r="SI1114" s="11"/>
      <c r="SJ1114" s="11"/>
      <c r="SK1114" s="11"/>
      <c r="SL1114" s="11"/>
      <c r="SM1114" s="11"/>
      <c r="SN1114" s="11"/>
      <c r="SO1114" s="11"/>
      <c r="SP1114" s="11"/>
      <c r="SQ1114" s="11"/>
      <c r="SR1114" s="11"/>
      <c r="SS1114" s="11"/>
      <c r="ST1114" s="11"/>
      <c r="SU1114" s="11"/>
      <c r="SV1114" s="11"/>
      <c r="SW1114" s="11"/>
      <c r="SX1114" s="11"/>
      <c r="SY1114" s="11"/>
      <c r="SZ1114" s="11"/>
      <c r="TA1114" s="11"/>
      <c r="TB1114" s="11"/>
      <c r="TC1114" s="11"/>
      <c r="TD1114" s="11"/>
      <c r="TE1114" s="11"/>
      <c r="TF1114" s="11"/>
      <c r="TG1114" s="11"/>
      <c r="TH1114" s="11"/>
      <c r="TI1114" s="11"/>
      <c r="TJ1114" s="11"/>
      <c r="TK1114" s="11"/>
      <c r="TL1114" s="11"/>
      <c r="TM1114" s="11"/>
      <c r="TN1114" s="11"/>
      <c r="TO1114" s="11"/>
      <c r="TP1114" s="11"/>
      <c r="TQ1114" s="11"/>
      <c r="TR1114" s="11"/>
      <c r="TS1114" s="11"/>
      <c r="TT1114" s="11"/>
      <c r="TU1114" s="11"/>
      <c r="TV1114" s="11"/>
      <c r="TW1114" s="11"/>
      <c r="TX1114" s="11"/>
      <c r="TY1114" s="11"/>
      <c r="TZ1114" s="11"/>
      <c r="UA1114" s="11"/>
      <c r="UB1114" s="11"/>
      <c r="UC1114" s="11"/>
      <c r="UD1114" s="11"/>
      <c r="UE1114" s="11"/>
      <c r="UF1114" s="11"/>
      <c r="UG1114" s="11"/>
      <c r="UH1114" s="11"/>
      <c r="UI1114" s="11"/>
      <c r="UJ1114" s="11"/>
      <c r="UK1114" s="11"/>
      <c r="UL1114" s="11"/>
      <c r="UM1114" s="11"/>
      <c r="UN1114" s="11"/>
      <c r="UO1114" s="11"/>
      <c r="UP1114" s="11"/>
      <c r="UQ1114" s="11"/>
      <c r="UR1114" s="11"/>
      <c r="US1114" s="11"/>
      <c r="UT1114" s="11"/>
      <c r="UU1114" s="11"/>
      <c r="UV1114" s="11"/>
      <c r="UW1114" s="11"/>
      <c r="UX1114" s="11"/>
      <c r="UY1114" s="11"/>
      <c r="UZ1114" s="11"/>
      <c r="VA1114" s="11"/>
      <c r="VB1114" s="11"/>
      <c r="VC1114" s="11"/>
      <c r="VD1114" s="11"/>
      <c r="VE1114" s="11"/>
      <c r="VF1114" s="11"/>
      <c r="VG1114" s="11"/>
      <c r="VH1114" s="11"/>
      <c r="VI1114" s="11"/>
      <c r="VJ1114" s="11"/>
      <c r="VK1114" s="11"/>
      <c r="VL1114" s="11"/>
      <c r="VM1114" s="11"/>
      <c r="VN1114" s="11"/>
      <c r="VO1114" s="11"/>
      <c r="VP1114" s="11"/>
      <c r="VQ1114" s="11"/>
      <c r="VR1114" s="11"/>
      <c r="VS1114" s="11"/>
      <c r="VT1114" s="11"/>
      <c r="VU1114" s="11"/>
      <c r="VV1114" s="11"/>
      <c r="VW1114" s="11"/>
      <c r="VX1114" s="11"/>
      <c r="VY1114" s="11"/>
      <c r="VZ1114" s="11"/>
      <c r="WA1114" s="11"/>
      <c r="WB1114" s="11"/>
      <c r="WC1114" s="11"/>
      <c r="WD1114" s="11"/>
      <c r="WE1114" s="11"/>
      <c r="WF1114" s="11"/>
      <c r="WG1114" s="11"/>
      <c r="WH1114" s="11"/>
      <c r="WI1114" s="11"/>
      <c r="WJ1114" s="11"/>
      <c r="WK1114" s="11"/>
      <c r="WL1114" s="11"/>
      <c r="WM1114" s="11"/>
      <c r="WN1114" s="11"/>
      <c r="WO1114" s="11"/>
      <c r="WP1114" s="11"/>
      <c r="WQ1114" s="11"/>
      <c r="WR1114" s="11"/>
      <c r="WS1114" s="11"/>
      <c r="WT1114" s="11"/>
      <c r="WU1114" s="11"/>
      <c r="WV1114" s="11"/>
      <c r="WW1114" s="11"/>
      <c r="WX1114" s="11"/>
      <c r="WY1114" s="11"/>
      <c r="WZ1114" s="11"/>
      <c r="XA1114" s="11"/>
      <c r="XB1114" s="11"/>
      <c r="XC1114" s="11"/>
      <c r="XD1114" s="11"/>
      <c r="XE1114" s="11"/>
      <c r="XF1114" s="11"/>
      <c r="XG1114" s="11"/>
      <c r="XH1114" s="11"/>
      <c r="XI1114" s="11"/>
      <c r="XJ1114" s="11"/>
      <c r="XK1114" s="11"/>
      <c r="XL1114" s="11"/>
      <c r="XM1114" s="11"/>
      <c r="XN1114" s="11"/>
      <c r="XO1114" s="11"/>
      <c r="XP1114" s="11"/>
      <c r="XQ1114" s="11"/>
      <c r="XR1114" s="11"/>
      <c r="XS1114" s="11"/>
      <c r="XT1114" s="11"/>
      <c r="XU1114" s="11"/>
      <c r="XV1114" s="11"/>
      <c r="XW1114" s="11"/>
      <c r="XX1114" s="11"/>
      <c r="XY1114" s="11"/>
      <c r="XZ1114" s="11"/>
      <c r="YA1114" s="11"/>
      <c r="YB1114" s="11"/>
      <c r="YC1114" s="11"/>
      <c r="YD1114" s="11"/>
      <c r="YE1114" s="11"/>
      <c r="YF1114" s="11"/>
      <c r="YG1114" s="11"/>
      <c r="YH1114" s="11"/>
      <c r="YI1114" s="11"/>
      <c r="YJ1114" s="11"/>
      <c r="YK1114" s="11"/>
      <c r="YL1114" s="11"/>
      <c r="YM1114" s="11"/>
      <c r="YN1114" s="11"/>
      <c r="YO1114" s="11"/>
      <c r="YP1114" s="11"/>
      <c r="YQ1114" s="11"/>
      <c r="YR1114" s="11"/>
      <c r="YS1114" s="11"/>
      <c r="YT1114" s="11"/>
      <c r="YU1114" s="11"/>
      <c r="YV1114" s="11"/>
      <c r="YW1114" s="11"/>
      <c r="YX1114" s="11"/>
      <c r="YY1114" s="11"/>
      <c r="YZ1114" s="11"/>
      <c r="ZA1114" s="11"/>
      <c r="ZB1114" s="11"/>
      <c r="ZC1114" s="11"/>
      <c r="ZD1114" s="11"/>
      <c r="ZE1114" s="11"/>
      <c r="ZF1114" s="11"/>
      <c r="ZG1114" s="11"/>
      <c r="ZH1114" s="11"/>
      <c r="ZI1114" s="11"/>
      <c r="ZJ1114" s="11"/>
      <c r="ZK1114" s="11"/>
      <c r="ZL1114" s="11"/>
      <c r="ZM1114" s="11"/>
      <c r="ZN1114" s="11"/>
      <c r="ZO1114" s="11"/>
      <c r="ZP1114" s="11"/>
      <c r="ZQ1114" s="11"/>
      <c r="ZR1114" s="11"/>
      <c r="ZS1114" s="11"/>
      <c r="ZT1114" s="11"/>
      <c r="ZU1114" s="11"/>
      <c r="ZV1114" s="11"/>
      <c r="ZW1114" s="11"/>
      <c r="ZX1114" s="11"/>
      <c r="ZY1114" s="11"/>
      <c r="ZZ1114" s="11"/>
      <c r="AAA1114" s="11"/>
      <c r="AAB1114" s="11"/>
      <c r="AAC1114" s="11"/>
      <c r="AAD1114" s="11"/>
      <c r="AAE1114" s="11"/>
      <c r="AAF1114" s="11"/>
      <c r="AAG1114" s="11"/>
      <c r="AAH1114" s="11"/>
      <c r="AAI1114" s="11"/>
      <c r="AAJ1114" s="11"/>
      <c r="AAK1114" s="11"/>
      <c r="AAL1114" s="11"/>
      <c r="AAM1114" s="11"/>
      <c r="AAN1114" s="11"/>
      <c r="AAO1114" s="11"/>
      <c r="AAP1114" s="11"/>
      <c r="AAQ1114" s="11"/>
      <c r="AAR1114" s="11"/>
      <c r="AAS1114" s="11"/>
      <c r="AAT1114" s="11"/>
      <c r="AAU1114" s="11"/>
      <c r="AAV1114" s="11"/>
      <c r="AAW1114" s="11"/>
      <c r="AAX1114" s="11"/>
      <c r="AAY1114" s="11"/>
      <c r="AAZ1114" s="11"/>
      <c r="ABA1114" s="11"/>
      <c r="ABB1114" s="11"/>
      <c r="ABC1114" s="11"/>
      <c r="ABD1114" s="11"/>
      <c r="ABE1114" s="11"/>
      <c r="ABF1114" s="11"/>
      <c r="ABG1114" s="11"/>
      <c r="ABH1114" s="11"/>
      <c r="ABI1114" s="11"/>
      <c r="ABJ1114" s="11"/>
      <c r="ABK1114" s="11"/>
      <c r="ABL1114" s="11"/>
      <c r="ABM1114" s="11"/>
      <c r="ABN1114" s="11"/>
      <c r="ABO1114" s="11"/>
      <c r="ABP1114" s="11"/>
      <c r="ABQ1114" s="11"/>
      <c r="ABR1114" s="11"/>
      <c r="ABS1114" s="11"/>
      <c r="ABT1114" s="11"/>
      <c r="ABU1114" s="11"/>
      <c r="ABV1114" s="11"/>
      <c r="ABW1114" s="11"/>
      <c r="ABX1114" s="11"/>
      <c r="ABY1114" s="11"/>
      <c r="ABZ1114" s="11"/>
      <c r="ACA1114" s="11"/>
      <c r="ACB1114" s="11"/>
      <c r="ACC1114" s="11"/>
      <c r="ACD1114" s="11"/>
      <c r="ACE1114" s="11"/>
      <c r="ACF1114" s="11"/>
      <c r="ACG1114" s="11"/>
      <c r="ACH1114" s="11"/>
      <c r="ACI1114" s="11"/>
      <c r="ACJ1114" s="11"/>
      <c r="ACK1114" s="11"/>
      <c r="ACL1114" s="11"/>
      <c r="ACM1114" s="11"/>
      <c r="ACN1114" s="11"/>
      <c r="ACO1114" s="11"/>
      <c r="ACP1114" s="11"/>
      <c r="ACQ1114" s="11"/>
      <c r="ACR1114" s="11"/>
      <c r="ACS1114" s="11"/>
      <c r="ACT1114" s="11"/>
      <c r="ACU1114" s="11"/>
      <c r="ACV1114" s="11"/>
      <c r="ACW1114" s="11"/>
      <c r="ACX1114" s="11"/>
      <c r="ACY1114" s="11"/>
      <c r="ACZ1114" s="11"/>
      <c r="ADA1114" s="11"/>
      <c r="ADB1114" s="11"/>
      <c r="ADC1114" s="11"/>
      <c r="ADD1114" s="11"/>
      <c r="ADE1114" s="11"/>
      <c r="ADF1114" s="11"/>
      <c r="ADG1114" s="11"/>
      <c r="ADH1114" s="11"/>
      <c r="ADI1114" s="11"/>
      <c r="ADJ1114" s="11"/>
      <c r="ADK1114" s="11"/>
      <c r="ADL1114" s="11"/>
      <c r="ADM1114" s="11"/>
      <c r="ADN1114" s="11"/>
      <c r="ADO1114" s="11"/>
      <c r="ADP1114" s="11"/>
      <c r="ADQ1114" s="11"/>
      <c r="ADR1114" s="11"/>
      <c r="ADS1114" s="11"/>
      <c r="ADT1114" s="11"/>
      <c r="ADU1114" s="11"/>
      <c r="ADV1114" s="11"/>
      <c r="ADW1114" s="11"/>
      <c r="ADX1114" s="11"/>
      <c r="ADY1114" s="11"/>
      <c r="ADZ1114" s="11"/>
      <c r="AEA1114" s="11"/>
      <c r="AEB1114" s="11"/>
      <c r="AEC1114" s="11"/>
      <c r="AED1114" s="11"/>
      <c r="AEE1114" s="11"/>
      <c r="AEF1114" s="11"/>
      <c r="AEG1114" s="11"/>
      <c r="AEH1114" s="11"/>
      <c r="AEI1114" s="11"/>
      <c r="AEJ1114" s="11"/>
      <c r="AEK1114" s="11"/>
      <c r="AEL1114" s="11"/>
      <c r="AEM1114" s="11"/>
      <c r="AEN1114" s="11"/>
      <c r="AEO1114" s="11"/>
      <c r="AEP1114" s="11"/>
      <c r="AEQ1114" s="11"/>
      <c r="AER1114" s="11"/>
      <c r="AES1114" s="11"/>
      <c r="AET1114" s="11"/>
      <c r="AEU1114" s="11"/>
      <c r="AEV1114" s="11"/>
      <c r="AEW1114" s="11"/>
      <c r="AEX1114" s="11"/>
      <c r="AEY1114" s="11"/>
      <c r="AEZ1114" s="11"/>
      <c r="AFA1114" s="11"/>
      <c r="AFB1114" s="11"/>
      <c r="AFC1114" s="11"/>
      <c r="AFD1114" s="11"/>
      <c r="AFE1114" s="11"/>
      <c r="AFF1114" s="11"/>
      <c r="AFG1114" s="11"/>
      <c r="AFH1114" s="11"/>
      <c r="AFI1114" s="11"/>
      <c r="AFJ1114" s="11"/>
      <c r="AFK1114" s="11"/>
      <c r="AFL1114" s="11"/>
      <c r="AFM1114" s="11"/>
      <c r="AFN1114" s="11"/>
      <c r="AFO1114" s="11"/>
      <c r="AFP1114" s="11"/>
      <c r="AFQ1114" s="11"/>
      <c r="AFR1114" s="11"/>
      <c r="AFS1114" s="11"/>
      <c r="AFT1114" s="11"/>
      <c r="AFU1114" s="11"/>
      <c r="AFV1114" s="11"/>
      <c r="AFW1114" s="11"/>
      <c r="AFX1114" s="11"/>
      <c r="AFY1114" s="11"/>
      <c r="AFZ1114" s="11"/>
      <c r="AGA1114" s="11"/>
      <c r="AGB1114" s="11"/>
      <c r="AGC1114" s="11"/>
      <c r="AGD1114" s="11"/>
      <c r="AGE1114" s="11"/>
      <c r="AGF1114" s="11"/>
      <c r="AGG1114" s="11"/>
      <c r="AGH1114" s="11"/>
      <c r="AGI1114" s="11"/>
      <c r="AGJ1114" s="11"/>
      <c r="AGK1114" s="11"/>
      <c r="AGL1114" s="11"/>
      <c r="AGM1114" s="11"/>
      <c r="AGN1114" s="11"/>
      <c r="AGO1114" s="11"/>
      <c r="AGP1114" s="11"/>
      <c r="AGQ1114" s="11"/>
      <c r="AGR1114" s="11"/>
      <c r="AGS1114" s="11"/>
      <c r="AGT1114" s="11"/>
      <c r="AGU1114" s="11"/>
      <c r="AGV1114" s="11"/>
      <c r="AGW1114" s="11"/>
      <c r="AGX1114" s="11"/>
      <c r="AGY1114" s="11"/>
      <c r="AGZ1114" s="11"/>
      <c r="AHA1114" s="11"/>
      <c r="AHB1114" s="11"/>
      <c r="AHC1114" s="11"/>
      <c r="AHD1114" s="11"/>
      <c r="AHE1114" s="11"/>
      <c r="AHF1114" s="11"/>
      <c r="AHG1114" s="11"/>
      <c r="AHH1114" s="11"/>
      <c r="AHI1114" s="11"/>
      <c r="AHJ1114" s="11"/>
      <c r="AHK1114" s="11"/>
      <c r="AHL1114" s="11"/>
      <c r="AHM1114" s="11"/>
      <c r="AHN1114" s="11"/>
      <c r="AHO1114" s="11"/>
      <c r="AHP1114" s="11"/>
      <c r="AHQ1114" s="11"/>
      <c r="AHR1114" s="11"/>
      <c r="AHS1114" s="11"/>
      <c r="AHT1114" s="11"/>
      <c r="AHU1114" s="11"/>
      <c r="AHV1114" s="11"/>
      <c r="AHW1114" s="11"/>
      <c r="AHX1114" s="11"/>
      <c r="AHY1114" s="11"/>
      <c r="AHZ1114" s="11"/>
      <c r="AIA1114" s="11"/>
      <c r="AIB1114" s="11"/>
      <c r="AIC1114" s="11"/>
      <c r="AID1114" s="11"/>
      <c r="AIE1114" s="11"/>
      <c r="AIF1114" s="11"/>
      <c r="AIG1114" s="11"/>
      <c r="AIH1114" s="11"/>
      <c r="AII1114" s="11"/>
      <c r="AIJ1114" s="11"/>
      <c r="AIK1114" s="11"/>
      <c r="AIL1114" s="11"/>
      <c r="AIM1114" s="11"/>
      <c r="AIN1114" s="11"/>
      <c r="AIO1114" s="11"/>
      <c r="AIP1114" s="11"/>
      <c r="AIQ1114" s="11"/>
      <c r="AIR1114" s="11"/>
      <c r="AIS1114" s="11"/>
      <c r="AIT1114" s="11"/>
      <c r="AIU1114" s="11"/>
      <c r="AIV1114" s="11"/>
      <c r="AIW1114" s="11"/>
      <c r="AIX1114" s="11"/>
      <c r="AIY1114" s="11"/>
      <c r="AIZ1114" s="11"/>
      <c r="AJA1114" s="11"/>
      <c r="AJB1114" s="11"/>
      <c r="AJC1114" s="11"/>
      <c r="AJD1114" s="11"/>
      <c r="AJE1114" s="11"/>
      <c r="AJF1114" s="11"/>
      <c r="AJG1114" s="11"/>
      <c r="AJH1114" s="11"/>
      <c r="AJI1114" s="11"/>
      <c r="AJJ1114" s="11"/>
      <c r="AJK1114" s="11"/>
      <c r="AJL1114" s="11"/>
      <c r="AJM1114" s="11"/>
      <c r="AJN1114" s="11"/>
      <c r="AJO1114" s="11"/>
      <c r="AJP1114" s="11"/>
      <c r="AJQ1114" s="11"/>
      <c r="AJR1114" s="11"/>
      <c r="AJS1114" s="11"/>
      <c r="AJT1114" s="11"/>
      <c r="AJU1114" s="11"/>
      <c r="AJV1114" s="11"/>
      <c r="AJW1114" s="11"/>
      <c r="AJX1114" s="11"/>
      <c r="AJY1114" s="11"/>
      <c r="AJZ1114" s="11"/>
      <c r="AKA1114" s="11"/>
      <c r="AKB1114" s="11"/>
      <c r="AKC1114" s="11"/>
      <c r="AKD1114" s="11"/>
      <c r="AKE1114" s="11"/>
      <c r="AKF1114" s="11"/>
      <c r="AKG1114" s="11"/>
      <c r="AKH1114" s="11"/>
      <c r="AKI1114" s="11"/>
      <c r="AKJ1114" s="11"/>
      <c r="AKK1114" s="11"/>
      <c r="AKL1114" s="11"/>
      <c r="AKM1114" s="11"/>
      <c r="AKN1114" s="11"/>
      <c r="AKO1114" s="11"/>
      <c r="AKP1114" s="11"/>
      <c r="AKQ1114" s="11"/>
      <c r="AKR1114" s="11"/>
      <c r="AKS1114" s="11"/>
      <c r="AKT1114" s="11"/>
      <c r="AKU1114" s="11"/>
      <c r="AKV1114" s="11"/>
      <c r="AKW1114" s="11"/>
      <c r="AKX1114" s="11"/>
      <c r="AKY1114" s="11"/>
      <c r="AKZ1114" s="11"/>
      <c r="ALA1114" s="11"/>
      <c r="ALB1114" s="11"/>
      <c r="ALC1114" s="11"/>
      <c r="ALD1114" s="11"/>
      <c r="ALE1114" s="11"/>
      <c r="ALF1114" s="11"/>
      <c r="ALG1114" s="11"/>
      <c r="ALH1114" s="11"/>
      <c r="ALI1114" s="11"/>
      <c r="ALJ1114" s="11"/>
      <c r="ALK1114" s="11"/>
      <c r="ALL1114" s="11"/>
      <c r="ALM1114" s="11"/>
      <c r="ALN1114" s="11"/>
      <c r="ALO1114" s="11"/>
      <c r="ALP1114" s="11"/>
      <c r="ALQ1114" s="11"/>
      <c r="ALR1114" s="11"/>
      <c r="ALS1114" s="11"/>
      <c r="ALT1114" s="11"/>
      <c r="ALU1114" s="11"/>
      <c r="ALV1114" s="11"/>
      <c r="ALW1114" s="11"/>
      <c r="ALX1114" s="11"/>
      <c r="ALY1114" s="11"/>
      <c r="ALZ1114" s="11"/>
      <c r="AMA1114" s="11"/>
      <c r="AMB1114" s="11"/>
      <c r="AMC1114" s="11"/>
      <c r="AMD1114" s="11"/>
      <c r="AME1114" s="11"/>
      <c r="AMF1114" s="11"/>
      <c r="AMG1114" s="11"/>
      <c r="AMH1114" s="11"/>
      <c r="AMI1114" s="11"/>
      <c r="AMJ1114" s="11"/>
      <c r="AMK1114" s="11"/>
      <c r="AML1114" s="11"/>
      <c r="AMM1114" s="11"/>
      <c r="AMN1114" s="11"/>
      <c r="AMO1114" s="11"/>
      <c r="AMP1114" s="11"/>
      <c r="AMQ1114" s="11"/>
      <c r="AMR1114" s="11"/>
      <c r="AMS1114" s="11"/>
      <c r="AMT1114" s="11"/>
      <c r="AMU1114" s="11"/>
      <c r="AMV1114" s="11"/>
      <c r="AMW1114" s="11"/>
      <c r="AMX1114" s="11"/>
      <c r="AMY1114" s="11"/>
      <c r="AMZ1114" s="11"/>
      <c r="ANA1114" s="11"/>
      <c r="ANB1114" s="11"/>
      <c r="ANC1114" s="11"/>
      <c r="AND1114" s="11"/>
      <c r="ANE1114" s="11"/>
      <c r="ANF1114" s="11"/>
      <c r="ANG1114" s="11"/>
      <c r="ANH1114" s="11"/>
      <c r="ANI1114" s="11"/>
      <c r="ANJ1114" s="11"/>
      <c r="ANK1114" s="11"/>
      <c r="ANL1114" s="11"/>
      <c r="ANM1114" s="11"/>
      <c r="ANN1114" s="11"/>
      <c r="ANO1114" s="11"/>
      <c r="ANP1114" s="11"/>
      <c r="ANQ1114" s="11"/>
      <c r="ANR1114" s="11"/>
      <c r="ANS1114" s="11"/>
      <c r="ANT1114" s="11"/>
      <c r="ANU1114" s="11"/>
      <c r="ANV1114" s="11"/>
      <c r="ANW1114" s="11"/>
      <c r="ANX1114" s="11"/>
      <c r="ANY1114" s="11"/>
      <c r="ANZ1114" s="11"/>
      <c r="AOA1114" s="11"/>
      <c r="AOB1114" s="11"/>
      <c r="AOC1114" s="11"/>
      <c r="AOD1114" s="11"/>
      <c r="AOE1114" s="11"/>
      <c r="AOF1114" s="11"/>
      <c r="AOG1114" s="11"/>
      <c r="AOH1114" s="11"/>
      <c r="AOI1114" s="11"/>
      <c r="AOJ1114" s="11"/>
      <c r="AOK1114" s="11"/>
      <c r="AOL1114" s="11"/>
      <c r="AOM1114" s="11"/>
      <c r="AON1114" s="11"/>
      <c r="AOO1114" s="11"/>
      <c r="AOP1114" s="11"/>
      <c r="AOQ1114" s="11"/>
      <c r="AOR1114" s="11"/>
      <c r="AOS1114" s="11"/>
      <c r="AOT1114" s="11"/>
      <c r="AOU1114" s="11"/>
      <c r="AOV1114" s="11"/>
      <c r="AOW1114" s="11"/>
      <c r="AOX1114" s="11"/>
      <c r="AOY1114" s="11"/>
      <c r="AOZ1114" s="11"/>
      <c r="APA1114" s="11"/>
      <c r="APB1114" s="11"/>
      <c r="APC1114" s="11"/>
      <c r="APD1114" s="11"/>
      <c r="APE1114" s="11"/>
      <c r="APF1114" s="11"/>
      <c r="APG1114" s="11"/>
      <c r="APH1114" s="11"/>
      <c r="API1114" s="11"/>
      <c r="APJ1114" s="11"/>
      <c r="APK1114" s="11"/>
      <c r="APL1114" s="11"/>
      <c r="APM1114" s="11"/>
      <c r="APN1114" s="11"/>
      <c r="APO1114" s="11"/>
      <c r="APP1114" s="11"/>
      <c r="APQ1114" s="11"/>
      <c r="APR1114" s="11"/>
      <c r="APS1114" s="11"/>
      <c r="APT1114" s="11"/>
      <c r="APU1114" s="11"/>
      <c r="APV1114" s="11"/>
      <c r="APW1114" s="11"/>
      <c r="APX1114" s="11"/>
      <c r="APY1114" s="11"/>
      <c r="APZ1114" s="11"/>
      <c r="AQA1114" s="11"/>
      <c r="AQB1114" s="11"/>
      <c r="AQC1114" s="11"/>
      <c r="AQD1114" s="11"/>
      <c r="AQE1114" s="11"/>
      <c r="AQF1114" s="11"/>
      <c r="AQG1114" s="11"/>
      <c r="AQH1114" s="11"/>
      <c r="AQI1114" s="11"/>
      <c r="AQJ1114" s="11"/>
      <c r="AQK1114" s="11"/>
      <c r="AQL1114" s="11"/>
      <c r="AQM1114" s="11"/>
      <c r="AQN1114" s="11"/>
      <c r="AQO1114" s="11"/>
      <c r="AQP1114" s="11"/>
      <c r="AQQ1114" s="11"/>
      <c r="AQR1114" s="11"/>
      <c r="AQS1114" s="11"/>
      <c r="AQT1114" s="11"/>
      <c r="AQU1114" s="11"/>
      <c r="AQV1114" s="11"/>
      <c r="AQW1114" s="11"/>
      <c r="AQX1114" s="11"/>
      <c r="AQY1114" s="11"/>
      <c r="AQZ1114" s="11"/>
      <c r="ARA1114" s="11"/>
      <c r="ARB1114" s="11"/>
      <c r="ARC1114" s="11"/>
      <c r="ARD1114" s="11"/>
      <c r="ARE1114" s="11"/>
      <c r="ARF1114" s="11"/>
      <c r="ARG1114" s="11"/>
      <c r="ARH1114" s="11"/>
      <c r="ARI1114" s="11"/>
      <c r="ARJ1114" s="11"/>
      <c r="ARK1114" s="11"/>
      <c r="ARL1114" s="11"/>
      <c r="ARM1114" s="11"/>
      <c r="ARN1114" s="11"/>
      <c r="ARO1114" s="11"/>
      <c r="ARP1114" s="11"/>
      <c r="ARQ1114" s="11"/>
      <c r="ARR1114" s="11"/>
      <c r="ARS1114" s="11"/>
      <c r="ART1114" s="11"/>
      <c r="ARU1114" s="11"/>
      <c r="ARV1114" s="11"/>
      <c r="ARW1114" s="11"/>
      <c r="ARX1114" s="11"/>
      <c r="ARY1114" s="11"/>
      <c r="ARZ1114" s="11"/>
      <c r="ASA1114" s="11"/>
      <c r="ASB1114" s="11"/>
      <c r="ASC1114" s="11"/>
      <c r="ASD1114" s="11"/>
      <c r="ASE1114" s="11"/>
      <c r="ASF1114" s="11"/>
      <c r="ASG1114" s="11"/>
      <c r="ASH1114" s="11"/>
      <c r="ASI1114" s="11"/>
      <c r="ASJ1114" s="11"/>
      <c r="ASK1114" s="11"/>
      <c r="ASL1114" s="11"/>
      <c r="ASM1114" s="11"/>
      <c r="ASN1114" s="11"/>
      <c r="ASO1114" s="11"/>
      <c r="ASP1114" s="11"/>
      <c r="ASQ1114" s="11"/>
      <c r="ASR1114" s="11"/>
      <c r="ASS1114" s="11"/>
      <c r="AST1114" s="11"/>
      <c r="ASU1114" s="11"/>
      <c r="ASV1114" s="11"/>
      <c r="ASW1114" s="11"/>
      <c r="ASX1114" s="11"/>
      <c r="ASY1114" s="11"/>
      <c r="ASZ1114" s="11"/>
      <c r="ATA1114" s="11"/>
      <c r="ATB1114" s="11"/>
      <c r="ATC1114" s="11"/>
      <c r="ATD1114" s="11"/>
      <c r="ATE1114" s="11"/>
      <c r="ATF1114" s="11"/>
      <c r="ATG1114" s="11"/>
      <c r="ATH1114" s="11"/>
      <c r="ATI1114" s="11"/>
      <c r="ATJ1114" s="11"/>
      <c r="ATK1114" s="11"/>
      <c r="ATL1114" s="11"/>
      <c r="ATM1114" s="11"/>
      <c r="ATN1114" s="11"/>
      <c r="ATO1114" s="11"/>
      <c r="ATP1114" s="11"/>
      <c r="ATQ1114" s="11"/>
      <c r="ATR1114" s="11"/>
      <c r="ATS1114" s="11"/>
      <c r="ATT1114" s="11"/>
      <c r="ATU1114" s="11"/>
      <c r="ATV1114" s="11"/>
      <c r="ATW1114" s="11"/>
      <c r="ATX1114" s="11"/>
      <c r="ATY1114" s="11"/>
      <c r="ATZ1114" s="11"/>
      <c r="AUA1114" s="11"/>
      <c r="AUB1114" s="11"/>
      <c r="AUC1114" s="11"/>
      <c r="AUD1114" s="11"/>
      <c r="AUE1114" s="11"/>
      <c r="AUF1114" s="11"/>
      <c r="AUG1114" s="11"/>
      <c r="AUH1114" s="11"/>
      <c r="AUI1114" s="11"/>
      <c r="AUJ1114" s="11"/>
      <c r="AUK1114" s="11"/>
      <c r="AUL1114" s="11"/>
      <c r="AUM1114" s="11"/>
      <c r="AUN1114" s="11"/>
      <c r="AUO1114" s="11"/>
      <c r="AUP1114" s="11"/>
      <c r="AUQ1114" s="11"/>
      <c r="AUR1114" s="11"/>
      <c r="AUS1114" s="11"/>
      <c r="AUT1114" s="11"/>
      <c r="AUU1114" s="11"/>
      <c r="AUV1114" s="11"/>
      <c r="AUW1114" s="11"/>
      <c r="AUX1114" s="11"/>
      <c r="AUY1114" s="11"/>
      <c r="AUZ1114" s="11"/>
      <c r="AVA1114" s="11"/>
      <c r="AVB1114" s="11"/>
      <c r="AVC1114" s="11"/>
      <c r="AVD1114" s="11"/>
      <c r="AVE1114" s="11"/>
      <c r="AVF1114" s="11"/>
      <c r="AVG1114" s="11"/>
      <c r="AVH1114" s="11"/>
      <c r="AVI1114" s="11"/>
      <c r="AVJ1114" s="11"/>
      <c r="AVK1114" s="11"/>
      <c r="AVL1114" s="11"/>
      <c r="AVM1114" s="11"/>
      <c r="AVN1114" s="11"/>
      <c r="AVO1114" s="11"/>
      <c r="AVP1114" s="11"/>
      <c r="AVQ1114" s="11"/>
      <c r="AVR1114" s="11"/>
      <c r="AVS1114" s="11"/>
      <c r="AVT1114" s="11"/>
      <c r="AVU1114" s="11"/>
      <c r="AVV1114" s="11"/>
      <c r="AVW1114" s="11"/>
      <c r="AVX1114" s="11"/>
      <c r="AVY1114" s="11"/>
      <c r="AVZ1114" s="11"/>
      <c r="AWA1114" s="11"/>
      <c r="AWB1114" s="11"/>
      <c r="AWC1114" s="11"/>
      <c r="AWD1114" s="11"/>
      <c r="AWE1114" s="11"/>
      <c r="AWF1114" s="11"/>
      <c r="AWG1114" s="11"/>
      <c r="AWH1114" s="11"/>
      <c r="AWI1114" s="11"/>
      <c r="AWJ1114" s="11"/>
      <c r="AWK1114" s="11"/>
      <c r="AWL1114" s="11"/>
      <c r="AWM1114" s="11"/>
      <c r="AWN1114" s="11"/>
      <c r="AWO1114" s="11"/>
      <c r="AWP1114" s="11"/>
      <c r="AWQ1114" s="11"/>
      <c r="AWR1114" s="11"/>
      <c r="AWS1114" s="11"/>
      <c r="AWT1114" s="11"/>
      <c r="AWU1114" s="11"/>
      <c r="AWV1114" s="11"/>
      <c r="AWW1114" s="11"/>
      <c r="AWX1114" s="11"/>
      <c r="AWY1114" s="11"/>
      <c r="AWZ1114" s="11"/>
      <c r="AXA1114" s="11"/>
      <c r="AXB1114" s="11"/>
      <c r="AXC1114" s="11"/>
      <c r="AXD1114" s="11"/>
      <c r="AXE1114" s="11"/>
      <c r="AXF1114" s="11"/>
      <c r="AXG1114" s="11"/>
      <c r="AXH1114" s="11"/>
      <c r="AXI1114" s="11"/>
      <c r="AXJ1114" s="11"/>
      <c r="AXK1114" s="11"/>
      <c r="AXL1114" s="11"/>
      <c r="AXM1114" s="11"/>
      <c r="AXN1114" s="11"/>
      <c r="AXO1114" s="11"/>
      <c r="AXP1114" s="11"/>
      <c r="AXQ1114" s="11"/>
      <c r="AXR1114" s="11"/>
      <c r="AXS1114" s="11"/>
      <c r="AXT1114" s="11"/>
      <c r="AXU1114" s="11"/>
      <c r="AXV1114" s="11"/>
      <c r="AXW1114" s="11"/>
      <c r="AXX1114" s="11"/>
      <c r="AXY1114" s="11"/>
      <c r="AXZ1114" s="11"/>
      <c r="AYA1114" s="11"/>
      <c r="AYB1114" s="11"/>
      <c r="AYC1114" s="11"/>
      <c r="AYD1114" s="11"/>
      <c r="AYE1114" s="11"/>
      <c r="AYF1114" s="11"/>
      <c r="AYG1114" s="11"/>
      <c r="AYH1114" s="11"/>
      <c r="AYI1114" s="11"/>
      <c r="AYJ1114" s="11"/>
      <c r="AYK1114" s="11"/>
      <c r="AYL1114" s="11"/>
      <c r="AYM1114" s="11"/>
      <c r="AYN1114" s="11"/>
      <c r="AYO1114" s="11"/>
      <c r="AYP1114" s="11"/>
      <c r="AYQ1114" s="11"/>
      <c r="AYR1114" s="11"/>
      <c r="AYS1114" s="11"/>
      <c r="AYT1114" s="11"/>
      <c r="AYU1114" s="11"/>
      <c r="AYV1114" s="11"/>
      <c r="AYW1114" s="11"/>
      <c r="AYX1114" s="11"/>
      <c r="AYY1114" s="11"/>
      <c r="AYZ1114" s="11"/>
      <c r="AZA1114" s="11"/>
      <c r="AZB1114" s="11"/>
      <c r="AZC1114" s="11"/>
      <c r="AZD1114" s="11"/>
      <c r="AZE1114" s="11"/>
      <c r="AZF1114" s="11"/>
      <c r="AZG1114" s="11"/>
      <c r="AZH1114" s="11"/>
      <c r="AZI1114" s="11"/>
      <c r="AZJ1114" s="11"/>
      <c r="AZK1114" s="11"/>
      <c r="AZL1114" s="11"/>
      <c r="AZM1114" s="11"/>
      <c r="AZN1114" s="11"/>
      <c r="AZO1114" s="11"/>
      <c r="AZP1114" s="11"/>
      <c r="AZQ1114" s="11"/>
      <c r="AZR1114" s="11"/>
      <c r="AZS1114" s="11"/>
      <c r="AZT1114" s="11"/>
      <c r="AZU1114" s="11"/>
      <c r="AZV1114" s="11"/>
      <c r="AZW1114" s="11"/>
      <c r="AZX1114" s="11"/>
      <c r="AZY1114" s="11"/>
      <c r="AZZ1114" s="11"/>
      <c r="BAA1114" s="11"/>
      <c r="BAB1114" s="11"/>
      <c r="BAC1114" s="11"/>
      <c r="BAD1114" s="11"/>
      <c r="BAE1114" s="11"/>
      <c r="BAF1114" s="11"/>
      <c r="BAG1114" s="11"/>
      <c r="BAH1114" s="11"/>
      <c r="BAI1114" s="11"/>
      <c r="BAJ1114" s="11"/>
      <c r="BAK1114" s="11"/>
      <c r="BAL1114" s="11"/>
      <c r="BAM1114" s="11"/>
      <c r="BAN1114" s="11"/>
      <c r="BAO1114" s="11"/>
      <c r="BAP1114" s="11"/>
      <c r="BAQ1114" s="11"/>
      <c r="BAR1114" s="11"/>
      <c r="BAS1114" s="11"/>
      <c r="BAT1114" s="11"/>
      <c r="BAU1114" s="11"/>
      <c r="BAV1114" s="11"/>
      <c r="BAW1114" s="11"/>
      <c r="BAX1114" s="11"/>
      <c r="BAY1114" s="11"/>
      <c r="BAZ1114" s="11"/>
      <c r="BBA1114" s="11"/>
      <c r="BBB1114" s="11"/>
      <c r="BBC1114" s="11"/>
      <c r="BBD1114" s="11"/>
      <c r="BBE1114" s="11"/>
      <c r="BBF1114" s="11"/>
      <c r="BBG1114" s="11"/>
      <c r="BBH1114" s="11"/>
      <c r="BBI1114" s="11"/>
      <c r="BBJ1114" s="11"/>
      <c r="BBK1114" s="11"/>
      <c r="BBL1114" s="11"/>
      <c r="BBM1114" s="11"/>
      <c r="BBN1114" s="11"/>
      <c r="BBO1114" s="11"/>
      <c r="BBP1114" s="11"/>
      <c r="BBQ1114" s="11"/>
      <c r="BBR1114" s="11"/>
      <c r="BBS1114" s="11"/>
      <c r="BBT1114" s="11"/>
      <c r="BBU1114" s="11"/>
      <c r="BBV1114" s="11"/>
      <c r="BBW1114" s="11"/>
      <c r="BBX1114" s="11"/>
      <c r="BBY1114" s="11"/>
      <c r="BBZ1114" s="11"/>
      <c r="BCA1114" s="11"/>
      <c r="BCB1114" s="11"/>
      <c r="BCC1114" s="11"/>
      <c r="BCD1114" s="11"/>
      <c r="BCE1114" s="11"/>
      <c r="BCF1114" s="11"/>
      <c r="BCG1114" s="11"/>
      <c r="BCH1114" s="11"/>
      <c r="BCI1114" s="11"/>
      <c r="BCJ1114" s="11"/>
      <c r="BCK1114" s="11"/>
      <c r="BCL1114" s="11"/>
      <c r="BCM1114" s="11"/>
      <c r="BCN1114" s="11"/>
      <c r="BCO1114" s="11"/>
      <c r="BCP1114" s="11"/>
      <c r="BCQ1114" s="11"/>
      <c r="BCR1114" s="11"/>
      <c r="BCS1114" s="11"/>
      <c r="BCT1114" s="11"/>
      <c r="BCU1114" s="11"/>
      <c r="BCV1114" s="11"/>
      <c r="BCW1114" s="11"/>
      <c r="BCX1114" s="11"/>
      <c r="BCY1114" s="11"/>
      <c r="BCZ1114" s="11"/>
      <c r="BDA1114" s="11"/>
      <c r="BDB1114" s="11"/>
      <c r="BDC1114" s="11"/>
      <c r="BDD1114" s="11"/>
      <c r="BDE1114" s="11"/>
      <c r="BDF1114" s="11"/>
      <c r="BDG1114" s="11"/>
      <c r="BDH1114" s="11"/>
      <c r="BDI1114" s="11"/>
      <c r="BDJ1114" s="11"/>
      <c r="BDK1114" s="11"/>
      <c r="BDL1114" s="11"/>
      <c r="BDM1114" s="11"/>
      <c r="BDN1114" s="11"/>
      <c r="BDO1114" s="11"/>
      <c r="BDP1114" s="11"/>
      <c r="BDQ1114" s="11"/>
      <c r="BDR1114" s="11"/>
      <c r="BDS1114" s="11"/>
      <c r="BDT1114" s="11"/>
      <c r="BDU1114" s="11"/>
      <c r="BDV1114" s="11"/>
      <c r="BDW1114" s="11"/>
      <c r="BDX1114" s="11"/>
      <c r="BDY1114" s="11"/>
      <c r="BDZ1114" s="11"/>
      <c r="BEA1114" s="11"/>
      <c r="BEB1114" s="11"/>
      <c r="BEC1114" s="11"/>
      <c r="BED1114" s="11"/>
      <c r="BEE1114" s="11"/>
      <c r="BEF1114" s="11"/>
      <c r="BEG1114" s="11"/>
      <c r="BEH1114" s="11"/>
      <c r="BEI1114" s="11"/>
      <c r="BEJ1114" s="11"/>
      <c r="BEK1114" s="11"/>
      <c r="BEL1114" s="11"/>
      <c r="BEM1114" s="11"/>
      <c r="BEN1114" s="11"/>
      <c r="BEO1114" s="11"/>
      <c r="BEP1114" s="11"/>
      <c r="BEQ1114" s="11"/>
      <c r="BER1114" s="11"/>
      <c r="BES1114" s="11"/>
      <c r="BET1114" s="11"/>
      <c r="BEU1114" s="11"/>
      <c r="BEV1114" s="11"/>
      <c r="BEW1114" s="11"/>
      <c r="BEX1114" s="11"/>
      <c r="BEY1114" s="11"/>
      <c r="BEZ1114" s="11"/>
      <c r="BFA1114" s="11"/>
      <c r="BFB1114" s="11"/>
      <c r="BFC1114" s="11"/>
      <c r="BFD1114" s="11"/>
      <c r="BFE1114" s="11"/>
      <c r="BFF1114" s="11"/>
      <c r="BFG1114" s="11"/>
      <c r="BFH1114" s="11"/>
      <c r="BFI1114" s="11"/>
      <c r="BFJ1114" s="11"/>
      <c r="BFK1114" s="11"/>
      <c r="BFL1114" s="11"/>
      <c r="BFM1114" s="11"/>
      <c r="BFN1114" s="11"/>
      <c r="BFO1114" s="11"/>
      <c r="BFP1114" s="11"/>
      <c r="BFQ1114" s="11"/>
      <c r="BFR1114" s="11"/>
      <c r="BFS1114" s="11"/>
      <c r="BFT1114" s="11"/>
      <c r="BFU1114" s="11"/>
      <c r="BFV1114" s="11"/>
      <c r="BFW1114" s="11"/>
      <c r="BFX1114" s="11"/>
      <c r="BFY1114" s="11"/>
      <c r="BFZ1114" s="11"/>
      <c r="BGA1114" s="11"/>
      <c r="BGB1114" s="11"/>
      <c r="BGC1114" s="11"/>
      <c r="BGD1114" s="11"/>
      <c r="BGE1114" s="11"/>
      <c r="BGF1114" s="11"/>
      <c r="BGG1114" s="11"/>
      <c r="BGH1114" s="11"/>
      <c r="BGI1114" s="11"/>
      <c r="BGJ1114" s="11"/>
      <c r="BGK1114" s="11"/>
      <c r="BGL1114" s="11"/>
      <c r="BGM1114" s="11"/>
      <c r="BGN1114" s="11"/>
      <c r="BGO1114" s="11"/>
      <c r="BGP1114" s="11"/>
      <c r="BGQ1114" s="11"/>
      <c r="BGR1114" s="11"/>
      <c r="BGS1114" s="11"/>
      <c r="BGT1114" s="11"/>
      <c r="BGU1114" s="11"/>
      <c r="BGV1114" s="11"/>
      <c r="BGW1114" s="11"/>
      <c r="BGX1114" s="11"/>
      <c r="BGY1114" s="11"/>
      <c r="BGZ1114" s="11"/>
      <c r="BHA1114" s="11"/>
      <c r="BHB1114" s="11"/>
      <c r="BHC1114" s="11"/>
      <c r="BHD1114" s="11"/>
      <c r="BHE1114" s="11"/>
      <c r="BHF1114" s="11"/>
      <c r="BHG1114" s="11"/>
      <c r="BHH1114" s="11"/>
      <c r="BHI1114" s="11"/>
      <c r="BHJ1114" s="11"/>
      <c r="BHK1114" s="11"/>
      <c r="BHL1114" s="11"/>
      <c r="BHM1114" s="11"/>
      <c r="BHN1114" s="11"/>
      <c r="BHO1114" s="11"/>
      <c r="BHP1114" s="11"/>
      <c r="BHQ1114" s="11"/>
      <c r="BHR1114" s="11"/>
      <c r="BHS1114" s="11"/>
      <c r="BHT1114" s="11"/>
      <c r="BHU1114" s="11"/>
      <c r="BHV1114" s="11"/>
      <c r="BHW1114" s="11"/>
      <c r="BHX1114" s="11"/>
      <c r="BHY1114" s="11"/>
      <c r="BHZ1114" s="11"/>
      <c r="BIA1114" s="11"/>
      <c r="BIB1114" s="11"/>
      <c r="BIC1114" s="11"/>
      <c r="BID1114" s="11"/>
      <c r="BIE1114" s="11"/>
      <c r="BIF1114" s="11"/>
      <c r="BIG1114" s="11"/>
      <c r="BIH1114" s="11"/>
      <c r="BII1114" s="11"/>
      <c r="BIJ1114" s="11"/>
      <c r="BIK1114" s="11"/>
      <c r="BIL1114" s="11"/>
      <c r="BIM1114" s="11"/>
      <c r="BIN1114" s="11"/>
      <c r="BIO1114" s="11"/>
      <c r="BIP1114" s="11"/>
      <c r="BIQ1114" s="11"/>
      <c r="BIR1114" s="11"/>
      <c r="BIS1114" s="11"/>
      <c r="BIT1114" s="11"/>
      <c r="BIU1114" s="11"/>
      <c r="BIV1114" s="11"/>
      <c r="BIW1114" s="11"/>
      <c r="BIX1114" s="11"/>
      <c r="BIY1114" s="11"/>
      <c r="BIZ1114" s="11"/>
      <c r="BJA1114" s="11"/>
      <c r="BJB1114" s="11"/>
      <c r="BJC1114" s="11"/>
      <c r="BJD1114" s="11"/>
      <c r="BJE1114" s="11"/>
      <c r="BJF1114" s="11"/>
      <c r="BJG1114" s="11"/>
      <c r="BJH1114" s="11"/>
      <c r="BJI1114" s="11"/>
      <c r="BJJ1114" s="11"/>
      <c r="BJK1114" s="11"/>
      <c r="BJL1114" s="11"/>
      <c r="BJM1114" s="11"/>
      <c r="BJN1114" s="11"/>
      <c r="BJO1114" s="11"/>
      <c r="BJP1114" s="11"/>
      <c r="BJQ1114" s="11"/>
      <c r="BJR1114" s="11"/>
      <c r="BJS1114" s="11"/>
      <c r="BJT1114" s="11"/>
      <c r="BJU1114" s="11"/>
      <c r="BJV1114" s="11"/>
      <c r="BJW1114" s="11"/>
      <c r="BJX1114" s="11"/>
      <c r="BJY1114" s="11"/>
      <c r="BJZ1114" s="11"/>
      <c r="BKA1114" s="11"/>
      <c r="BKB1114" s="11"/>
      <c r="BKC1114" s="11"/>
      <c r="BKD1114" s="11"/>
      <c r="BKE1114" s="11"/>
      <c r="BKF1114" s="11"/>
      <c r="BKG1114" s="11"/>
      <c r="BKH1114" s="11"/>
      <c r="BKI1114" s="11"/>
      <c r="BKJ1114" s="11"/>
      <c r="BKK1114" s="11"/>
      <c r="BKL1114" s="11"/>
      <c r="BKM1114" s="11"/>
      <c r="BKN1114" s="11"/>
      <c r="BKO1114" s="11"/>
      <c r="BKP1114" s="11"/>
      <c r="BKQ1114" s="11"/>
      <c r="BKR1114" s="11"/>
      <c r="BKS1114" s="11"/>
      <c r="BKT1114" s="11"/>
      <c r="BKU1114" s="11"/>
      <c r="BKV1114" s="11"/>
      <c r="BKW1114" s="11"/>
      <c r="BKX1114" s="11"/>
      <c r="BKY1114" s="11"/>
      <c r="BKZ1114" s="11"/>
      <c r="BLA1114" s="11"/>
      <c r="BLB1114" s="11"/>
      <c r="BLC1114" s="11"/>
      <c r="BLD1114" s="11"/>
      <c r="BLE1114" s="11"/>
      <c r="BLF1114" s="11"/>
      <c r="BLG1114" s="11"/>
      <c r="BLH1114" s="11"/>
      <c r="BLI1114" s="11"/>
      <c r="BLJ1114" s="11"/>
      <c r="BLK1114" s="11"/>
      <c r="BLL1114" s="11"/>
      <c r="BLM1114" s="11"/>
      <c r="BLN1114" s="11"/>
      <c r="BLO1114" s="11"/>
      <c r="BLP1114" s="11"/>
      <c r="BLQ1114" s="11"/>
      <c r="BLR1114" s="11"/>
      <c r="BLS1114" s="11"/>
      <c r="BLT1114" s="11"/>
      <c r="BLU1114" s="11"/>
      <c r="BLV1114" s="11"/>
      <c r="BLW1114" s="11"/>
      <c r="BLX1114" s="11"/>
      <c r="BLY1114" s="11"/>
      <c r="BLZ1114" s="11"/>
      <c r="BMA1114" s="11"/>
      <c r="BMB1114" s="11"/>
      <c r="BMC1114" s="11"/>
      <c r="BMD1114" s="11"/>
      <c r="BME1114" s="11"/>
      <c r="BMF1114" s="11"/>
      <c r="BMG1114" s="11"/>
      <c r="BMH1114" s="11"/>
      <c r="BMI1114" s="11"/>
      <c r="BMJ1114" s="11"/>
      <c r="BMK1114" s="11"/>
      <c r="BML1114" s="11"/>
      <c r="BMM1114" s="11"/>
      <c r="BMN1114" s="11"/>
      <c r="BMO1114" s="11"/>
      <c r="BMP1114" s="11"/>
      <c r="BMQ1114" s="11"/>
      <c r="BMR1114" s="11"/>
      <c r="BMS1114" s="11"/>
      <c r="BMT1114" s="11"/>
      <c r="BMU1114" s="11"/>
      <c r="BMV1114" s="11"/>
      <c r="BMW1114" s="11"/>
      <c r="BMX1114" s="11"/>
      <c r="BMY1114" s="11"/>
      <c r="BMZ1114" s="11"/>
      <c r="BNA1114" s="11"/>
      <c r="BNB1114" s="11"/>
      <c r="BNC1114" s="11"/>
      <c r="BND1114" s="11"/>
      <c r="BNE1114" s="11"/>
      <c r="BNF1114" s="11"/>
      <c r="BNG1114" s="11"/>
      <c r="BNH1114" s="11"/>
      <c r="BNI1114" s="11"/>
      <c r="BNJ1114" s="11"/>
      <c r="BNK1114" s="11"/>
      <c r="BNL1114" s="11"/>
      <c r="BNM1114" s="11"/>
      <c r="BNN1114" s="11"/>
      <c r="BNO1114" s="11"/>
      <c r="BNP1114" s="11"/>
      <c r="BNQ1114" s="11"/>
      <c r="BNR1114" s="11"/>
      <c r="BNS1114" s="11"/>
      <c r="BNT1114" s="11"/>
      <c r="BNU1114" s="11"/>
      <c r="BNV1114" s="11"/>
      <c r="BNW1114" s="11"/>
      <c r="BNX1114" s="11"/>
      <c r="BNY1114" s="11"/>
      <c r="BNZ1114" s="11"/>
      <c r="BOA1114" s="11"/>
      <c r="BOB1114" s="11"/>
      <c r="BOC1114" s="11"/>
      <c r="BOD1114" s="11"/>
      <c r="BOE1114" s="11"/>
      <c r="BOF1114" s="11"/>
      <c r="BOG1114" s="11"/>
      <c r="BOH1114" s="11"/>
      <c r="BOI1114" s="11"/>
      <c r="BOJ1114" s="11"/>
      <c r="BOK1114" s="11"/>
      <c r="BOL1114" s="11"/>
      <c r="BOM1114" s="11"/>
      <c r="BON1114" s="11"/>
      <c r="BOO1114" s="11"/>
      <c r="BOP1114" s="11"/>
      <c r="BOQ1114" s="11"/>
      <c r="BOR1114" s="11"/>
      <c r="BOS1114" s="11"/>
      <c r="BOT1114" s="11"/>
      <c r="BOU1114" s="11"/>
      <c r="BOV1114" s="11"/>
      <c r="BOW1114" s="11"/>
      <c r="BOX1114" s="11"/>
      <c r="BOY1114" s="11"/>
      <c r="BOZ1114" s="11"/>
      <c r="BPA1114" s="11"/>
      <c r="BPB1114" s="11"/>
      <c r="BPC1114" s="11"/>
      <c r="BPD1114" s="11"/>
      <c r="BPE1114" s="11"/>
      <c r="BPF1114" s="11"/>
      <c r="BPG1114" s="11"/>
      <c r="BPH1114" s="11"/>
      <c r="BPI1114" s="11"/>
      <c r="BPJ1114" s="11"/>
      <c r="BPK1114" s="11"/>
      <c r="BPL1114" s="11"/>
      <c r="BPM1114" s="11"/>
      <c r="BPN1114" s="11"/>
      <c r="BPO1114" s="11"/>
      <c r="BPP1114" s="11"/>
      <c r="BPQ1114" s="11"/>
      <c r="BPR1114" s="11"/>
      <c r="BPS1114" s="11"/>
      <c r="BPT1114" s="11"/>
      <c r="BPU1114" s="11"/>
      <c r="BPV1114" s="11"/>
      <c r="BPW1114" s="11"/>
      <c r="BPX1114" s="11"/>
      <c r="BPY1114" s="11"/>
      <c r="BPZ1114" s="11"/>
      <c r="BQA1114" s="11"/>
      <c r="BQB1114" s="11"/>
      <c r="BQC1114" s="11"/>
      <c r="BQD1114" s="11"/>
      <c r="BQE1114" s="11"/>
      <c r="BQF1114" s="11"/>
      <c r="BQG1114" s="11"/>
      <c r="BQH1114" s="11"/>
      <c r="BQI1114" s="11"/>
      <c r="BQJ1114" s="11"/>
      <c r="BQK1114" s="11"/>
      <c r="BQL1114" s="11"/>
      <c r="BQM1114" s="11"/>
      <c r="BQN1114" s="11"/>
      <c r="BQO1114" s="11"/>
      <c r="BQP1114" s="11"/>
      <c r="BQQ1114" s="11"/>
      <c r="BQR1114" s="11"/>
      <c r="BQS1114" s="11"/>
      <c r="BQT1114" s="11"/>
      <c r="BQU1114" s="11"/>
      <c r="BQV1114" s="11"/>
      <c r="BQW1114" s="11"/>
      <c r="BQX1114" s="11"/>
      <c r="BQY1114" s="11"/>
      <c r="BQZ1114" s="11"/>
      <c r="BRA1114" s="11"/>
      <c r="BRB1114" s="11"/>
      <c r="BRC1114" s="11"/>
      <c r="BRD1114" s="11"/>
      <c r="BRE1114" s="11"/>
      <c r="BRF1114" s="11"/>
      <c r="BRG1114" s="11"/>
      <c r="BRH1114" s="11"/>
      <c r="BRI1114" s="11"/>
      <c r="BRJ1114" s="11"/>
      <c r="BRK1114" s="11"/>
      <c r="BRL1114" s="11"/>
      <c r="BRM1114" s="11"/>
      <c r="BRN1114" s="11"/>
      <c r="BRO1114" s="11"/>
      <c r="BRP1114" s="11"/>
      <c r="BRQ1114" s="11"/>
      <c r="BRR1114" s="11"/>
      <c r="BRS1114" s="11"/>
      <c r="BRT1114" s="11"/>
      <c r="BRU1114" s="11"/>
      <c r="BRV1114" s="11"/>
      <c r="BRW1114" s="11"/>
      <c r="BRX1114" s="11"/>
      <c r="BRY1114" s="11"/>
      <c r="BRZ1114" s="11"/>
      <c r="BSA1114" s="11"/>
      <c r="BSB1114" s="11"/>
      <c r="BSC1114" s="11"/>
      <c r="BSD1114" s="11"/>
      <c r="BSE1114" s="11"/>
      <c r="BSF1114" s="11"/>
      <c r="BSG1114" s="11"/>
      <c r="BSH1114" s="11"/>
      <c r="BSI1114" s="11"/>
      <c r="BSJ1114" s="11"/>
      <c r="BSK1114" s="11"/>
      <c r="BSL1114" s="11"/>
      <c r="BSM1114" s="11"/>
      <c r="BSN1114" s="11"/>
      <c r="BSO1114" s="11"/>
      <c r="BSP1114" s="11"/>
    </row>
    <row r="1115" spans="1:1862" s="11" customFormat="1" ht="15" customHeight="1" x14ac:dyDescent="0.3">
      <c r="A1115" s="136" t="s">
        <v>2148</v>
      </c>
      <c r="B1115" s="46">
        <v>1000463</v>
      </c>
      <c r="C1115" s="143" t="s">
        <v>2149</v>
      </c>
      <c r="D1115" s="48" t="s">
        <v>2150</v>
      </c>
      <c r="E1115" s="48" t="s">
        <v>2151</v>
      </c>
      <c r="F1115" s="48" t="s">
        <v>118</v>
      </c>
      <c r="G1115" s="48">
        <v>25</v>
      </c>
      <c r="H1115" s="49">
        <v>8424927790011</v>
      </c>
      <c r="I1115" s="38"/>
      <c r="J1115" s="250">
        <v>7.21</v>
      </c>
      <c r="K1115" s="40" t="s">
        <v>12</v>
      </c>
    </row>
    <row r="1116" spans="1:1862" s="11" customFormat="1" ht="15" customHeight="1" x14ac:dyDescent="0.3">
      <c r="A1116" s="32" t="s">
        <v>2148</v>
      </c>
      <c r="B1116" s="33">
        <v>1000466</v>
      </c>
      <c r="C1116" s="34" t="s">
        <v>2152</v>
      </c>
      <c r="D1116" s="35" t="s">
        <v>2153</v>
      </c>
      <c r="E1116" s="35" t="s">
        <v>2154</v>
      </c>
      <c r="F1116" s="35" t="s">
        <v>118</v>
      </c>
      <c r="G1116" s="35">
        <v>25</v>
      </c>
      <c r="H1116" s="36">
        <v>8424927790059</v>
      </c>
      <c r="I1116" s="38"/>
      <c r="J1116" s="250">
        <v>8.0500000000000007</v>
      </c>
      <c r="K1116" s="37" t="s">
        <v>12</v>
      </c>
    </row>
    <row r="1117" spans="1:1862" s="11" customFormat="1" ht="15" customHeight="1" x14ac:dyDescent="0.3">
      <c r="A1117" s="32" t="s">
        <v>2148</v>
      </c>
      <c r="B1117" s="33">
        <v>1000467</v>
      </c>
      <c r="C1117" s="34" t="s">
        <v>2155</v>
      </c>
      <c r="D1117" s="35" t="s">
        <v>2156</v>
      </c>
      <c r="E1117" s="35" t="s">
        <v>2157</v>
      </c>
      <c r="F1117" s="35" t="s">
        <v>69</v>
      </c>
      <c r="G1117" s="35">
        <v>25</v>
      </c>
      <c r="H1117" s="36">
        <v>8424927790066</v>
      </c>
      <c r="I1117" s="38"/>
      <c r="J1117" s="250">
        <v>8.23</v>
      </c>
      <c r="K1117" s="37" t="s">
        <v>12</v>
      </c>
    </row>
    <row r="1118" spans="1:1862" s="11" customFormat="1" ht="15" customHeight="1" x14ac:dyDescent="0.3">
      <c r="A1118" s="32" t="s">
        <v>2148</v>
      </c>
      <c r="B1118" s="33">
        <v>1000470</v>
      </c>
      <c r="C1118" s="34" t="s">
        <v>2158</v>
      </c>
      <c r="D1118" s="35" t="s">
        <v>2159</v>
      </c>
      <c r="E1118" s="35" t="s">
        <v>2154</v>
      </c>
      <c r="F1118" s="35" t="s">
        <v>69</v>
      </c>
      <c r="G1118" s="35">
        <v>25</v>
      </c>
      <c r="H1118" s="36">
        <v>8424927790172</v>
      </c>
      <c r="I1118" s="38"/>
      <c r="J1118" s="250">
        <v>4.8899999999999997</v>
      </c>
      <c r="K1118" s="37" t="s">
        <v>12</v>
      </c>
    </row>
    <row r="1119" spans="1:1862" s="11" customFormat="1" ht="15" customHeight="1" x14ac:dyDescent="0.3">
      <c r="A1119" s="32" t="s">
        <v>2148</v>
      </c>
      <c r="B1119" s="33">
        <v>1000471</v>
      </c>
      <c r="C1119" s="34" t="s">
        <v>2160</v>
      </c>
      <c r="D1119" s="35" t="s">
        <v>2161</v>
      </c>
      <c r="E1119" s="35" t="s">
        <v>2157</v>
      </c>
      <c r="F1119" s="35" t="s">
        <v>69</v>
      </c>
      <c r="G1119" s="35">
        <v>25</v>
      </c>
      <c r="H1119" s="36">
        <v>8424927790189</v>
      </c>
      <c r="I1119" s="38"/>
      <c r="J1119" s="250">
        <v>5.03</v>
      </c>
      <c r="K1119" s="37" t="s">
        <v>12</v>
      </c>
    </row>
    <row r="1120" spans="1:1862" s="11" customFormat="1" ht="15" customHeight="1" x14ac:dyDescent="0.3">
      <c r="A1120" s="32" t="s">
        <v>2148</v>
      </c>
      <c r="B1120" s="33">
        <v>1000472</v>
      </c>
      <c r="C1120" s="39" t="s">
        <v>2162</v>
      </c>
      <c r="D1120" s="35" t="s">
        <v>2163</v>
      </c>
      <c r="E1120" s="35" t="s">
        <v>2154</v>
      </c>
      <c r="F1120" s="35" t="s">
        <v>118</v>
      </c>
      <c r="G1120" s="35">
        <v>25</v>
      </c>
      <c r="H1120" s="36">
        <v>8424927790196</v>
      </c>
      <c r="I1120" s="38"/>
      <c r="J1120" s="250">
        <v>6.43</v>
      </c>
      <c r="K1120" s="37" t="s">
        <v>12</v>
      </c>
    </row>
    <row r="1121" spans="1:11" s="11" customFormat="1" ht="15" customHeight="1" x14ac:dyDescent="0.3">
      <c r="A1121" s="32" t="s">
        <v>2148</v>
      </c>
      <c r="B1121" s="33">
        <v>1000473</v>
      </c>
      <c r="C1121" s="39" t="s">
        <v>2164</v>
      </c>
      <c r="D1121" s="35" t="s">
        <v>2165</v>
      </c>
      <c r="E1121" s="35" t="s">
        <v>2166</v>
      </c>
      <c r="F1121" s="35" t="s">
        <v>69</v>
      </c>
      <c r="G1121" s="35">
        <v>25</v>
      </c>
      <c r="H1121" s="36">
        <v>8424927800659</v>
      </c>
      <c r="I1121" s="38"/>
      <c r="J1121" s="250">
        <v>7.26</v>
      </c>
      <c r="K1121" s="37" t="s">
        <v>12</v>
      </c>
    </row>
    <row r="1122" spans="1:11" s="11" customFormat="1" ht="15" customHeight="1" x14ac:dyDescent="0.3">
      <c r="A1122" s="32" t="s">
        <v>2148</v>
      </c>
      <c r="B1122" s="33">
        <v>1000476</v>
      </c>
      <c r="C1122" s="39" t="s">
        <v>5119</v>
      </c>
      <c r="D1122" s="35" t="s">
        <v>2168</v>
      </c>
      <c r="E1122" s="35" t="s">
        <v>2154</v>
      </c>
      <c r="F1122" s="35" t="s">
        <v>69</v>
      </c>
      <c r="G1122" s="35">
        <v>25</v>
      </c>
      <c r="H1122" s="36">
        <v>8424927790516</v>
      </c>
      <c r="I1122" s="38"/>
      <c r="J1122" s="250">
        <v>8.59</v>
      </c>
      <c r="K1122" s="37" t="s">
        <v>12</v>
      </c>
    </row>
    <row r="1123" spans="1:11" s="11" customFormat="1" ht="15" customHeight="1" x14ac:dyDescent="0.3">
      <c r="A1123" s="32" t="s">
        <v>2148</v>
      </c>
      <c r="B1123" s="33">
        <v>1000478</v>
      </c>
      <c r="C1123" s="39" t="s">
        <v>5120</v>
      </c>
      <c r="D1123" s="35" t="s">
        <v>2170</v>
      </c>
      <c r="E1123" s="35" t="s">
        <v>2154</v>
      </c>
      <c r="F1123" s="35" t="s">
        <v>69</v>
      </c>
      <c r="G1123" s="35">
        <v>25</v>
      </c>
      <c r="H1123" s="36">
        <v>8424927790554</v>
      </c>
      <c r="I1123" s="38"/>
      <c r="J1123" s="250">
        <v>6.26</v>
      </c>
      <c r="K1123" s="37" t="s">
        <v>12</v>
      </c>
    </row>
    <row r="1124" spans="1:11" s="11" customFormat="1" ht="15" customHeight="1" x14ac:dyDescent="0.3">
      <c r="A1124" s="32" t="s">
        <v>2148</v>
      </c>
      <c r="B1124" s="33">
        <v>1000479</v>
      </c>
      <c r="C1124" s="39" t="s">
        <v>5121</v>
      </c>
      <c r="D1124" s="35" t="s">
        <v>2172</v>
      </c>
      <c r="E1124" s="35" t="s">
        <v>2157</v>
      </c>
      <c r="F1124" s="35" t="s">
        <v>69</v>
      </c>
      <c r="G1124" s="35">
        <v>25</v>
      </c>
      <c r="H1124" s="36">
        <v>8424927790561</v>
      </c>
      <c r="I1124" s="38"/>
      <c r="J1124" s="250">
        <v>4.72</v>
      </c>
      <c r="K1124" s="37" t="s">
        <v>12</v>
      </c>
    </row>
    <row r="1125" spans="1:11" s="11" customFormat="1" ht="15" customHeight="1" x14ac:dyDescent="0.3">
      <c r="A1125" s="32" t="s">
        <v>2148</v>
      </c>
      <c r="B1125" s="33">
        <v>1000480</v>
      </c>
      <c r="C1125" s="39" t="s">
        <v>2173</v>
      </c>
      <c r="D1125" s="35" t="s">
        <v>2174</v>
      </c>
      <c r="E1125" s="35" t="s">
        <v>2151</v>
      </c>
      <c r="F1125" s="35" t="s">
        <v>69</v>
      </c>
      <c r="G1125" s="35">
        <v>25</v>
      </c>
      <c r="H1125" s="36">
        <v>8424927790578</v>
      </c>
      <c r="I1125" s="38"/>
      <c r="J1125" s="250">
        <v>6.16</v>
      </c>
      <c r="K1125" s="37" t="s">
        <v>12</v>
      </c>
    </row>
    <row r="1126" spans="1:11" s="11" customFormat="1" ht="15" customHeight="1" x14ac:dyDescent="0.3">
      <c r="A1126" s="32" t="s">
        <v>2148</v>
      </c>
      <c r="B1126" s="33">
        <v>1000481</v>
      </c>
      <c r="C1126" s="39" t="s">
        <v>2175</v>
      </c>
      <c r="D1126" s="35" t="s">
        <v>2176</v>
      </c>
      <c r="E1126" s="35" t="s">
        <v>2154</v>
      </c>
      <c r="F1126" s="35" t="s">
        <v>69</v>
      </c>
      <c r="G1126" s="35">
        <v>25</v>
      </c>
      <c r="H1126" s="36">
        <v>8424927790714</v>
      </c>
      <c r="I1126" s="38"/>
      <c r="J1126" s="250">
        <v>8.7100000000000009</v>
      </c>
      <c r="K1126" s="37" t="s">
        <v>12</v>
      </c>
    </row>
    <row r="1127" spans="1:11" s="11" customFormat="1" ht="15" customHeight="1" x14ac:dyDescent="0.3">
      <c r="A1127" s="32" t="s">
        <v>2148</v>
      </c>
      <c r="B1127" s="33">
        <v>1000487</v>
      </c>
      <c r="C1127" s="34" t="s">
        <v>2177</v>
      </c>
      <c r="D1127" s="35" t="s">
        <v>2178</v>
      </c>
      <c r="E1127" s="35" t="s">
        <v>2154</v>
      </c>
      <c r="F1127" s="35" t="s">
        <v>118</v>
      </c>
      <c r="G1127" s="35">
        <v>25</v>
      </c>
      <c r="H1127" s="36">
        <v>8424927791032</v>
      </c>
      <c r="I1127" s="38"/>
      <c r="J1127" s="250">
        <v>8.75</v>
      </c>
      <c r="K1127" s="37" t="s">
        <v>12</v>
      </c>
    </row>
    <row r="1128" spans="1:11" s="11" customFormat="1" ht="15" customHeight="1" x14ac:dyDescent="0.3">
      <c r="A1128" s="32" t="s">
        <v>2148</v>
      </c>
      <c r="B1128" s="33">
        <v>1000489</v>
      </c>
      <c r="C1128" s="34" t="s">
        <v>2179</v>
      </c>
      <c r="D1128" s="35" t="s">
        <v>2180</v>
      </c>
      <c r="E1128" s="35" t="s">
        <v>2154</v>
      </c>
      <c r="F1128" s="35" t="s">
        <v>118</v>
      </c>
      <c r="G1128" s="35">
        <v>25</v>
      </c>
      <c r="H1128" s="36">
        <v>8424927791117</v>
      </c>
      <c r="I1128" s="38"/>
      <c r="J1128" s="250">
        <v>5.87</v>
      </c>
      <c r="K1128" s="37" t="s">
        <v>12</v>
      </c>
    </row>
    <row r="1129" spans="1:11" s="11" customFormat="1" ht="15" customHeight="1" x14ac:dyDescent="0.3">
      <c r="A1129" s="32" t="s">
        <v>2148</v>
      </c>
      <c r="B1129" s="33">
        <v>1000490</v>
      </c>
      <c r="C1129" s="34" t="s">
        <v>2181</v>
      </c>
      <c r="D1129" s="35" t="s">
        <v>2182</v>
      </c>
      <c r="E1129" s="35" t="s">
        <v>2157</v>
      </c>
      <c r="F1129" s="35" t="s">
        <v>69</v>
      </c>
      <c r="G1129" s="35">
        <v>25</v>
      </c>
      <c r="H1129" s="36">
        <v>8424927791124</v>
      </c>
      <c r="I1129" s="38"/>
      <c r="J1129" s="250">
        <v>5.79</v>
      </c>
      <c r="K1129" s="37" t="s">
        <v>12</v>
      </c>
    </row>
    <row r="1130" spans="1:11" s="11" customFormat="1" ht="15" customHeight="1" x14ac:dyDescent="0.3">
      <c r="A1130" s="32" t="s">
        <v>2148</v>
      </c>
      <c r="B1130" s="33">
        <v>1000491</v>
      </c>
      <c r="C1130" s="34" t="s">
        <v>2183</v>
      </c>
      <c r="D1130" s="35" t="s">
        <v>2184</v>
      </c>
      <c r="E1130" s="35" t="s">
        <v>2154</v>
      </c>
      <c r="F1130" s="35" t="s">
        <v>118</v>
      </c>
      <c r="G1130" s="35">
        <v>25</v>
      </c>
      <c r="H1130" s="36">
        <v>8424927791131</v>
      </c>
      <c r="I1130" s="38"/>
      <c r="J1130" s="250">
        <v>7.32</v>
      </c>
      <c r="K1130" s="37" t="s">
        <v>12</v>
      </c>
    </row>
    <row r="1131" spans="1:11" s="11" customFormat="1" ht="15" customHeight="1" x14ac:dyDescent="0.3">
      <c r="A1131" s="32" t="s">
        <v>2148</v>
      </c>
      <c r="B1131" s="33">
        <v>1000492</v>
      </c>
      <c r="C1131" s="39" t="s">
        <v>2185</v>
      </c>
      <c r="D1131" s="35" t="s">
        <v>2186</v>
      </c>
      <c r="E1131" s="35" t="s">
        <v>2157</v>
      </c>
      <c r="F1131" s="35" t="s">
        <v>69</v>
      </c>
      <c r="G1131" s="35">
        <v>25</v>
      </c>
      <c r="H1131" s="36">
        <v>8424927791162</v>
      </c>
      <c r="I1131" s="38"/>
      <c r="J1131" s="250">
        <v>4.93</v>
      </c>
      <c r="K1131" s="37" t="s">
        <v>12</v>
      </c>
    </row>
    <row r="1132" spans="1:11" s="11" customFormat="1" ht="15" customHeight="1" x14ac:dyDescent="0.3">
      <c r="A1132" s="32" t="s">
        <v>2148</v>
      </c>
      <c r="B1132" s="33">
        <v>1000494</v>
      </c>
      <c r="C1132" s="39" t="s">
        <v>2187</v>
      </c>
      <c r="D1132" s="35" t="s">
        <v>2188</v>
      </c>
      <c r="E1132" s="35" t="s">
        <v>2154</v>
      </c>
      <c r="F1132" s="35" t="s">
        <v>118</v>
      </c>
      <c r="G1132" s="35">
        <v>25</v>
      </c>
      <c r="H1132" s="36">
        <v>8424927791230</v>
      </c>
      <c r="I1132" s="38"/>
      <c r="J1132" s="250">
        <v>6.6</v>
      </c>
      <c r="K1132" s="37" t="s">
        <v>12</v>
      </c>
    </row>
    <row r="1133" spans="1:11" s="11" customFormat="1" ht="15" customHeight="1" x14ac:dyDescent="0.3">
      <c r="A1133" s="32" t="s">
        <v>2148</v>
      </c>
      <c r="B1133" s="33">
        <v>1000501</v>
      </c>
      <c r="C1133" s="39" t="s">
        <v>2189</v>
      </c>
      <c r="D1133" s="35" t="s">
        <v>2190</v>
      </c>
      <c r="E1133" s="35" t="s">
        <v>2151</v>
      </c>
      <c r="F1133" s="35" t="s">
        <v>69</v>
      </c>
      <c r="G1133" s="35">
        <v>25</v>
      </c>
      <c r="H1133" s="36">
        <v>8424927792015</v>
      </c>
      <c r="I1133" s="38"/>
      <c r="J1133" s="250">
        <v>3.73</v>
      </c>
      <c r="K1133" s="37" t="s">
        <v>12</v>
      </c>
    </row>
    <row r="1134" spans="1:11" s="11" customFormat="1" ht="15" customHeight="1" x14ac:dyDescent="0.3">
      <c r="A1134" s="32" t="s">
        <v>2148</v>
      </c>
      <c r="B1134" s="33">
        <v>1000502</v>
      </c>
      <c r="C1134" s="39" t="s">
        <v>2191</v>
      </c>
      <c r="D1134" s="35" t="s">
        <v>2192</v>
      </c>
      <c r="E1134" s="35" t="s">
        <v>2151</v>
      </c>
      <c r="F1134" s="35" t="s">
        <v>69</v>
      </c>
      <c r="G1134" s="35">
        <v>25</v>
      </c>
      <c r="H1134" s="36">
        <v>8424927792022</v>
      </c>
      <c r="I1134" s="38"/>
      <c r="J1134" s="250">
        <v>7.21</v>
      </c>
      <c r="K1134" s="37" t="s">
        <v>12</v>
      </c>
    </row>
    <row r="1135" spans="1:11" s="11" customFormat="1" ht="15" customHeight="1" x14ac:dyDescent="0.3">
      <c r="A1135" s="32" t="s">
        <v>2148</v>
      </c>
      <c r="B1135" s="33">
        <v>1000503</v>
      </c>
      <c r="C1135" s="39" t="s">
        <v>2193</v>
      </c>
      <c r="D1135" s="35" t="s">
        <v>2194</v>
      </c>
      <c r="E1135" s="35" t="s">
        <v>2154</v>
      </c>
      <c r="F1135" s="35" t="s">
        <v>69</v>
      </c>
      <c r="G1135" s="35">
        <v>25</v>
      </c>
      <c r="H1135" s="36">
        <v>8424927792039</v>
      </c>
      <c r="I1135" s="38"/>
      <c r="J1135" s="250">
        <v>5.28</v>
      </c>
      <c r="K1135" s="37" t="s">
        <v>12</v>
      </c>
    </row>
    <row r="1136" spans="1:11" s="11" customFormat="1" ht="15" customHeight="1" x14ac:dyDescent="0.3">
      <c r="A1136" s="32" t="s">
        <v>2148</v>
      </c>
      <c r="B1136" s="33">
        <v>1108858</v>
      </c>
      <c r="C1136" s="39" t="s">
        <v>2195</v>
      </c>
      <c r="D1136" s="35" t="s">
        <v>2196</v>
      </c>
      <c r="E1136" s="35" t="s">
        <v>2154</v>
      </c>
      <c r="F1136" s="35" t="s">
        <v>69</v>
      </c>
      <c r="G1136" s="35">
        <v>15</v>
      </c>
      <c r="H1136" s="36">
        <v>8424927950279</v>
      </c>
      <c r="I1136" s="38"/>
      <c r="J1136" s="250">
        <v>7.9</v>
      </c>
      <c r="K1136" s="37" t="s">
        <v>12</v>
      </c>
    </row>
    <row r="1137" spans="1:11" s="11" customFormat="1" ht="15" customHeight="1" x14ac:dyDescent="0.3">
      <c r="A1137" s="32" t="s">
        <v>2148</v>
      </c>
      <c r="B1137" s="33">
        <v>1000530</v>
      </c>
      <c r="C1137" s="39" t="s">
        <v>2197</v>
      </c>
      <c r="D1137" s="35" t="s">
        <v>2198</v>
      </c>
      <c r="E1137" s="35" t="s">
        <v>2154</v>
      </c>
      <c r="F1137" s="35" t="s">
        <v>118</v>
      </c>
      <c r="G1137" s="35">
        <v>12</v>
      </c>
      <c r="H1137" s="36">
        <v>8424927796129</v>
      </c>
      <c r="I1137" s="38"/>
      <c r="J1137" s="250">
        <v>10.64</v>
      </c>
      <c r="K1137" s="37" t="s">
        <v>12</v>
      </c>
    </row>
    <row r="1138" spans="1:11" s="11" customFormat="1" ht="15" customHeight="1" x14ac:dyDescent="0.3">
      <c r="A1138" s="32" t="s">
        <v>2148</v>
      </c>
      <c r="B1138" s="33">
        <v>1100241</v>
      </c>
      <c r="C1138" s="34" t="s">
        <v>2199</v>
      </c>
      <c r="D1138" s="35" t="s">
        <v>2200</v>
      </c>
      <c r="E1138" s="35" t="s">
        <v>2201</v>
      </c>
      <c r="F1138" s="35" t="s">
        <v>69</v>
      </c>
      <c r="G1138" s="35">
        <v>10</v>
      </c>
      <c r="H1138" s="36">
        <v>8431222002411</v>
      </c>
      <c r="I1138" s="38"/>
      <c r="J1138" s="250">
        <v>7.35</v>
      </c>
      <c r="K1138" s="37" t="s">
        <v>12</v>
      </c>
    </row>
    <row r="1139" spans="1:11" s="11" customFormat="1" ht="15" customHeight="1" x14ac:dyDescent="0.3">
      <c r="A1139" s="32" t="s">
        <v>2148</v>
      </c>
      <c r="B1139" s="33">
        <v>1100242</v>
      </c>
      <c r="C1139" s="34" t="s">
        <v>2202</v>
      </c>
      <c r="D1139" s="35" t="s">
        <v>2203</v>
      </c>
      <c r="E1139" s="35" t="s">
        <v>2201</v>
      </c>
      <c r="F1139" s="35" t="s">
        <v>69</v>
      </c>
      <c r="G1139" s="35">
        <v>10</v>
      </c>
      <c r="H1139" s="36">
        <v>8431222002428</v>
      </c>
      <c r="I1139" s="38"/>
      <c r="J1139" s="250">
        <v>8.43</v>
      </c>
      <c r="K1139" s="37" t="s">
        <v>12</v>
      </c>
    </row>
    <row r="1140" spans="1:11" s="11" customFormat="1" ht="15" customHeight="1" x14ac:dyDescent="0.3">
      <c r="A1140" s="32" t="s">
        <v>2148</v>
      </c>
      <c r="B1140" s="33">
        <v>1000512</v>
      </c>
      <c r="C1140" s="34" t="s">
        <v>2204</v>
      </c>
      <c r="D1140" s="35" t="s">
        <v>2205</v>
      </c>
      <c r="E1140" s="35" t="s">
        <v>2154</v>
      </c>
      <c r="F1140" s="35" t="s">
        <v>74</v>
      </c>
      <c r="G1140" s="35">
        <v>25</v>
      </c>
      <c r="H1140" s="36">
        <v>8424927794033</v>
      </c>
      <c r="I1140" s="38"/>
      <c r="J1140" s="250">
        <v>12.45</v>
      </c>
      <c r="K1140" s="37" t="s">
        <v>12</v>
      </c>
    </row>
    <row r="1141" spans="1:11" s="11" customFormat="1" ht="15" customHeight="1" x14ac:dyDescent="0.3">
      <c r="A1141" s="32" t="s">
        <v>2148</v>
      </c>
      <c r="B1141" s="33">
        <v>1000513</v>
      </c>
      <c r="C1141" s="34" t="s">
        <v>2206</v>
      </c>
      <c r="D1141" s="35" t="s">
        <v>2207</v>
      </c>
      <c r="E1141" s="35" t="s">
        <v>2154</v>
      </c>
      <c r="F1141" s="35" t="s">
        <v>74</v>
      </c>
      <c r="G1141" s="35">
        <v>25</v>
      </c>
      <c r="H1141" s="36">
        <v>8424927794217</v>
      </c>
      <c r="I1141" s="38"/>
      <c r="J1141" s="250">
        <v>17.07</v>
      </c>
      <c r="K1141" s="37" t="s">
        <v>12</v>
      </c>
    </row>
    <row r="1142" spans="1:11" s="11" customFormat="1" ht="15" customHeight="1" x14ac:dyDescent="0.3">
      <c r="A1142" s="32" t="s">
        <v>2148</v>
      </c>
      <c r="B1142" s="33">
        <v>1000514</v>
      </c>
      <c r="C1142" s="39" t="s">
        <v>2208</v>
      </c>
      <c r="D1142" s="35" t="s">
        <v>2209</v>
      </c>
      <c r="E1142" s="35" t="s">
        <v>2154</v>
      </c>
      <c r="F1142" s="35" t="s">
        <v>74</v>
      </c>
      <c r="G1142" s="35">
        <v>25</v>
      </c>
      <c r="H1142" s="36">
        <v>8424927794224</v>
      </c>
      <c r="I1142" s="38"/>
      <c r="J1142" s="250">
        <v>13.72</v>
      </c>
      <c r="K1142" s="37" t="s">
        <v>12</v>
      </c>
    </row>
    <row r="1143" spans="1:11" s="11" customFormat="1" ht="15" customHeight="1" x14ac:dyDescent="0.3">
      <c r="A1143" s="32" t="s">
        <v>2148</v>
      </c>
      <c r="B1143" s="33">
        <v>1104018</v>
      </c>
      <c r="C1143" s="39" t="s">
        <v>2210</v>
      </c>
      <c r="D1143" s="35" t="s">
        <v>2211</v>
      </c>
      <c r="E1143" s="35" t="s">
        <v>2154</v>
      </c>
      <c r="F1143" s="35" t="s">
        <v>74</v>
      </c>
      <c r="G1143" s="35">
        <v>25</v>
      </c>
      <c r="H1143" s="36">
        <v>8424927800697</v>
      </c>
      <c r="I1143" s="38"/>
      <c r="J1143" s="250">
        <v>18.649999999999999</v>
      </c>
      <c r="K1143" s="37" t="s">
        <v>12</v>
      </c>
    </row>
    <row r="1144" spans="1:11" s="11" customFormat="1" ht="15" customHeight="1" x14ac:dyDescent="0.3">
      <c r="A1144" s="32" t="s">
        <v>2148</v>
      </c>
      <c r="B1144" s="33">
        <v>1000519</v>
      </c>
      <c r="C1144" s="39" t="s">
        <v>2212</v>
      </c>
      <c r="D1144" s="35" t="s">
        <v>2213</v>
      </c>
      <c r="E1144" s="35" t="s">
        <v>2154</v>
      </c>
      <c r="F1144" s="35" t="s">
        <v>74</v>
      </c>
      <c r="G1144" s="35">
        <v>25</v>
      </c>
      <c r="H1144" s="36">
        <v>8424927794439</v>
      </c>
      <c r="I1144" s="38"/>
      <c r="J1144" s="250">
        <v>14.38</v>
      </c>
      <c r="K1144" s="37" t="s">
        <v>12</v>
      </c>
    </row>
    <row r="1145" spans="1:11" s="11" customFormat="1" ht="15" customHeight="1" x14ac:dyDescent="0.3">
      <c r="A1145" s="32" t="s">
        <v>2148</v>
      </c>
      <c r="B1145" s="33">
        <v>1000522</v>
      </c>
      <c r="C1145" s="39" t="s">
        <v>2214</v>
      </c>
      <c r="D1145" s="35" t="s">
        <v>2215</v>
      </c>
      <c r="E1145" s="35" t="s">
        <v>2154</v>
      </c>
      <c r="F1145" s="35" t="s">
        <v>74</v>
      </c>
      <c r="G1145" s="35">
        <v>25</v>
      </c>
      <c r="H1145" s="36">
        <v>8424927794637</v>
      </c>
      <c r="I1145" s="38"/>
      <c r="J1145" s="250">
        <v>15.06</v>
      </c>
      <c r="K1145" s="37" t="s">
        <v>12</v>
      </c>
    </row>
    <row r="1146" spans="1:11" s="11" customFormat="1" ht="15" customHeight="1" x14ac:dyDescent="0.3">
      <c r="A1146" s="32" t="s">
        <v>2148</v>
      </c>
      <c r="B1146" s="33">
        <v>1118865</v>
      </c>
      <c r="C1146" s="39" t="s">
        <v>2216</v>
      </c>
      <c r="D1146" s="35" t="s">
        <v>2217</v>
      </c>
      <c r="E1146" s="35" t="s">
        <v>2154</v>
      </c>
      <c r="F1146" s="35" t="s">
        <v>83</v>
      </c>
      <c r="G1146" s="35">
        <v>25</v>
      </c>
      <c r="H1146" s="36">
        <v>8424927950804</v>
      </c>
      <c r="I1146" s="38"/>
      <c r="J1146" s="250">
        <v>3.13</v>
      </c>
      <c r="K1146" s="37" t="s">
        <v>12</v>
      </c>
    </row>
    <row r="1147" spans="1:11" s="11" customFormat="1" ht="15" customHeight="1" x14ac:dyDescent="0.3">
      <c r="A1147" s="32" t="s">
        <v>2148</v>
      </c>
      <c r="B1147" s="33">
        <v>1000397</v>
      </c>
      <c r="C1147" s="39" t="s">
        <v>2218</v>
      </c>
      <c r="D1147" s="35" t="s">
        <v>2219</v>
      </c>
      <c r="E1147" s="35" t="s">
        <v>2157</v>
      </c>
      <c r="F1147" s="35" t="s">
        <v>69</v>
      </c>
      <c r="G1147" s="35">
        <v>25</v>
      </c>
      <c r="H1147" s="36">
        <v>8424927780012</v>
      </c>
      <c r="I1147" s="38"/>
      <c r="J1147" s="250">
        <v>8.84</v>
      </c>
      <c r="K1147" s="37" t="s">
        <v>12</v>
      </c>
    </row>
    <row r="1148" spans="1:11" s="11" customFormat="1" ht="15" customHeight="1" x14ac:dyDescent="0.3">
      <c r="A1148" s="32" t="s">
        <v>2148</v>
      </c>
      <c r="B1148" s="33">
        <v>1000411</v>
      </c>
      <c r="C1148" s="39" t="s">
        <v>2220</v>
      </c>
      <c r="D1148" s="35" t="s">
        <v>2221</v>
      </c>
      <c r="E1148" s="35" t="s">
        <v>2222</v>
      </c>
      <c r="F1148" s="35" t="s">
        <v>83</v>
      </c>
      <c r="G1148" s="35">
        <v>25</v>
      </c>
      <c r="H1148" s="36">
        <v>8424927800628</v>
      </c>
      <c r="I1148" s="38"/>
      <c r="J1148" s="250">
        <v>4.05</v>
      </c>
      <c r="K1148" s="37" t="s">
        <v>12</v>
      </c>
    </row>
    <row r="1149" spans="1:11" s="11" customFormat="1" ht="15" customHeight="1" x14ac:dyDescent="0.3">
      <c r="A1149" s="32" t="s">
        <v>2148</v>
      </c>
      <c r="B1149" s="33">
        <v>1000399</v>
      </c>
      <c r="C1149" s="34" t="s">
        <v>2223</v>
      </c>
      <c r="D1149" s="35" t="s">
        <v>2224</v>
      </c>
      <c r="E1149" s="35" t="s">
        <v>2225</v>
      </c>
      <c r="F1149" s="35" t="s">
        <v>69</v>
      </c>
      <c r="G1149" s="35">
        <v>50</v>
      </c>
      <c r="H1149" s="36">
        <v>8424927780128</v>
      </c>
      <c r="I1149" s="38"/>
      <c r="J1149" s="250">
        <v>3.7</v>
      </c>
      <c r="K1149" s="37" t="s">
        <v>12</v>
      </c>
    </row>
    <row r="1150" spans="1:11" s="11" customFormat="1" ht="15" customHeight="1" x14ac:dyDescent="0.3">
      <c r="A1150" s="32" t="s">
        <v>2148</v>
      </c>
      <c r="B1150" s="33">
        <v>1000400</v>
      </c>
      <c r="C1150" s="34" t="s">
        <v>2226</v>
      </c>
      <c r="D1150" s="35" t="s">
        <v>2227</v>
      </c>
      <c r="E1150" s="35" t="s">
        <v>2228</v>
      </c>
      <c r="F1150" s="35" t="s">
        <v>69</v>
      </c>
      <c r="G1150" s="35">
        <v>50</v>
      </c>
      <c r="H1150" s="36">
        <v>8424927780135</v>
      </c>
      <c r="I1150" s="38"/>
      <c r="J1150" s="250">
        <v>5.01</v>
      </c>
      <c r="K1150" s="37" t="s">
        <v>12</v>
      </c>
    </row>
    <row r="1151" spans="1:11" s="11" customFormat="1" ht="15" customHeight="1" x14ac:dyDescent="0.3">
      <c r="A1151" s="32" t="s">
        <v>2148</v>
      </c>
      <c r="B1151" s="33">
        <v>1000401</v>
      </c>
      <c r="C1151" s="34" t="s">
        <v>2229</v>
      </c>
      <c r="D1151" s="35" t="s">
        <v>2230</v>
      </c>
      <c r="E1151" s="35" t="s">
        <v>2231</v>
      </c>
      <c r="F1151" s="35" t="s">
        <v>69</v>
      </c>
      <c r="G1151" s="35">
        <v>50</v>
      </c>
      <c r="H1151" s="36">
        <v>8424927780142</v>
      </c>
      <c r="I1151" s="38"/>
      <c r="J1151" s="250">
        <v>4.67</v>
      </c>
      <c r="K1151" s="37" t="s">
        <v>12</v>
      </c>
    </row>
    <row r="1152" spans="1:11" s="11" customFormat="1" ht="15" customHeight="1" x14ac:dyDescent="0.3">
      <c r="A1152" s="32" t="s">
        <v>2148</v>
      </c>
      <c r="B1152" s="33">
        <v>1000537</v>
      </c>
      <c r="C1152" s="34" t="s">
        <v>2232</v>
      </c>
      <c r="D1152" s="35" t="s">
        <v>2233</v>
      </c>
      <c r="E1152" s="35" t="s">
        <v>2154</v>
      </c>
      <c r="F1152" s="35" t="s">
        <v>83</v>
      </c>
      <c r="G1152" s="35">
        <v>25</v>
      </c>
      <c r="H1152" s="36">
        <v>8424927799021</v>
      </c>
      <c r="I1152" s="38"/>
      <c r="J1152" s="250">
        <v>4.79</v>
      </c>
      <c r="K1152" s="37" t="s">
        <v>12</v>
      </c>
    </row>
    <row r="1153" spans="1:11" s="11" customFormat="1" ht="15" customHeight="1" x14ac:dyDescent="0.3">
      <c r="A1153" s="32" t="s">
        <v>2148</v>
      </c>
      <c r="B1153" s="33">
        <v>1000536</v>
      </c>
      <c r="C1153" s="39" t="s">
        <v>2234</v>
      </c>
      <c r="D1153" s="35" t="s">
        <v>2235</v>
      </c>
      <c r="E1153" s="35" t="s">
        <v>2157</v>
      </c>
      <c r="F1153" s="35" t="s">
        <v>83</v>
      </c>
      <c r="G1153" s="35">
        <v>25</v>
      </c>
      <c r="H1153" s="36">
        <v>8424927799014</v>
      </c>
      <c r="I1153" s="38"/>
      <c r="J1153" s="250">
        <v>5.1100000000000003</v>
      </c>
      <c r="K1153" s="37" t="s">
        <v>12</v>
      </c>
    </row>
    <row r="1154" spans="1:11" s="11" customFormat="1" ht="15" customHeight="1" x14ac:dyDescent="0.3">
      <c r="A1154" s="32" t="s">
        <v>2148</v>
      </c>
      <c r="B1154" s="33">
        <v>1000403</v>
      </c>
      <c r="C1154" s="39" t="s">
        <v>2236</v>
      </c>
      <c r="D1154" s="35" t="s">
        <v>2237</v>
      </c>
      <c r="E1154" s="35" t="s">
        <v>2228</v>
      </c>
      <c r="F1154" s="35" t="s">
        <v>69</v>
      </c>
      <c r="G1154" s="35">
        <v>25</v>
      </c>
      <c r="H1154" s="36">
        <v>8424927780166</v>
      </c>
      <c r="I1154" s="38"/>
      <c r="J1154" s="250">
        <v>7.53</v>
      </c>
      <c r="K1154" s="37" t="s">
        <v>12</v>
      </c>
    </row>
    <row r="1155" spans="1:11" s="11" customFormat="1" ht="15" customHeight="1" x14ac:dyDescent="0.3">
      <c r="A1155" s="32" t="s">
        <v>2148</v>
      </c>
      <c r="B1155" s="33">
        <v>1000406</v>
      </c>
      <c r="C1155" s="39" t="s">
        <v>2238</v>
      </c>
      <c r="D1155" s="35" t="s">
        <v>2239</v>
      </c>
      <c r="E1155" s="35" t="s">
        <v>2240</v>
      </c>
      <c r="F1155" s="35" t="s">
        <v>69</v>
      </c>
      <c r="G1155" s="35">
        <v>50</v>
      </c>
      <c r="H1155" s="36">
        <v>8424927780210</v>
      </c>
      <c r="I1155" s="38"/>
      <c r="J1155" s="250">
        <v>5.08</v>
      </c>
      <c r="K1155" s="37" t="s">
        <v>12</v>
      </c>
    </row>
    <row r="1156" spans="1:11" s="11" customFormat="1" ht="15" customHeight="1" x14ac:dyDescent="0.3">
      <c r="A1156" s="32" t="s">
        <v>2148</v>
      </c>
      <c r="B1156" s="33">
        <v>1000405</v>
      </c>
      <c r="C1156" s="39" t="s">
        <v>2241</v>
      </c>
      <c r="D1156" s="35" t="s">
        <v>2242</v>
      </c>
      <c r="E1156" s="35" t="s">
        <v>2240</v>
      </c>
      <c r="F1156" s="35" t="s">
        <v>69</v>
      </c>
      <c r="G1156" s="35">
        <v>25</v>
      </c>
      <c r="H1156" s="36">
        <v>8424927780203</v>
      </c>
      <c r="I1156" s="38"/>
      <c r="J1156" s="250">
        <v>9.74</v>
      </c>
      <c r="K1156" s="37" t="s">
        <v>12</v>
      </c>
    </row>
    <row r="1157" spans="1:11" s="11" customFormat="1" ht="15" customHeight="1" x14ac:dyDescent="0.3">
      <c r="A1157" s="32" t="s">
        <v>2148</v>
      </c>
      <c r="B1157" s="33">
        <v>1000413</v>
      </c>
      <c r="C1157" s="39" t="s">
        <v>2243</v>
      </c>
      <c r="D1157" s="35" t="s">
        <v>2244</v>
      </c>
      <c r="E1157" s="35" t="s">
        <v>2245</v>
      </c>
      <c r="F1157" s="35" t="s">
        <v>69</v>
      </c>
      <c r="G1157" s="35">
        <v>25</v>
      </c>
      <c r="H1157" s="36">
        <v>8424927780319</v>
      </c>
      <c r="I1157" s="38"/>
      <c r="J1157" s="250">
        <v>6.53</v>
      </c>
      <c r="K1157" s="37" t="s">
        <v>12</v>
      </c>
    </row>
    <row r="1158" spans="1:11" s="11" customFormat="1" ht="15" customHeight="1" x14ac:dyDescent="0.3">
      <c r="A1158" s="32" t="s">
        <v>2148</v>
      </c>
      <c r="B1158" s="33">
        <v>1000414</v>
      </c>
      <c r="C1158" s="39" t="s">
        <v>2246</v>
      </c>
      <c r="D1158" s="35" t="s">
        <v>2247</v>
      </c>
      <c r="E1158" s="35" t="s">
        <v>2245</v>
      </c>
      <c r="F1158" s="35" t="s">
        <v>118</v>
      </c>
      <c r="G1158" s="35">
        <v>25</v>
      </c>
      <c r="H1158" s="36">
        <v>8424927780326</v>
      </c>
      <c r="I1158" s="38"/>
      <c r="J1158" s="250">
        <v>9.5299999999999994</v>
      </c>
      <c r="K1158" s="37" t="s">
        <v>12</v>
      </c>
    </row>
    <row r="1159" spans="1:11" s="11" customFormat="1" ht="15" customHeight="1" x14ac:dyDescent="0.3">
      <c r="A1159" s="32" t="s">
        <v>2148</v>
      </c>
      <c r="B1159" s="33">
        <v>1000415</v>
      </c>
      <c r="C1159" s="39" t="s">
        <v>2248</v>
      </c>
      <c r="D1159" s="35" t="s">
        <v>2249</v>
      </c>
      <c r="E1159" s="35" t="s">
        <v>2245</v>
      </c>
      <c r="F1159" s="35" t="s">
        <v>69</v>
      </c>
      <c r="G1159" s="35">
        <v>25</v>
      </c>
      <c r="H1159" s="36">
        <v>8424927780517</v>
      </c>
      <c r="I1159" s="38"/>
      <c r="J1159" s="250">
        <v>11.25</v>
      </c>
      <c r="K1159" s="37" t="s">
        <v>12</v>
      </c>
    </row>
    <row r="1160" spans="1:11" s="11" customFormat="1" ht="15" customHeight="1" x14ac:dyDescent="0.3">
      <c r="A1160" s="32" t="s">
        <v>2148</v>
      </c>
      <c r="B1160" s="33">
        <v>1000421</v>
      </c>
      <c r="C1160" s="34" t="s">
        <v>2250</v>
      </c>
      <c r="D1160" s="35" t="s">
        <v>2251</v>
      </c>
      <c r="E1160" s="35" t="s">
        <v>2252</v>
      </c>
      <c r="F1160" s="35" t="s">
        <v>118</v>
      </c>
      <c r="G1160" s="35">
        <v>25</v>
      </c>
      <c r="H1160" s="36">
        <v>8424927780616</v>
      </c>
      <c r="I1160" s="38"/>
      <c r="J1160" s="250">
        <v>14.6</v>
      </c>
      <c r="K1160" s="37" t="s">
        <v>12</v>
      </c>
    </row>
    <row r="1161" spans="1:11" s="11" customFormat="1" ht="15" customHeight="1" x14ac:dyDescent="0.3">
      <c r="A1161" s="32" t="s">
        <v>2148</v>
      </c>
      <c r="B1161" s="33">
        <v>1000425</v>
      </c>
      <c r="C1161" s="34" t="s">
        <v>2253</v>
      </c>
      <c r="D1161" s="35" t="s">
        <v>2254</v>
      </c>
      <c r="E1161" s="35" t="s">
        <v>2252</v>
      </c>
      <c r="F1161" s="35" t="s">
        <v>118</v>
      </c>
      <c r="G1161" s="35">
        <v>25</v>
      </c>
      <c r="H1161" s="36">
        <v>8424927780715</v>
      </c>
      <c r="I1161" s="38"/>
      <c r="J1161" s="250">
        <v>15.53</v>
      </c>
      <c r="K1161" s="37" t="s">
        <v>12</v>
      </c>
    </row>
    <row r="1162" spans="1:11" s="11" customFormat="1" ht="15" customHeight="1" x14ac:dyDescent="0.3">
      <c r="A1162" s="32" t="s">
        <v>2148</v>
      </c>
      <c r="B1162" s="33">
        <v>1127710</v>
      </c>
      <c r="C1162" s="34" t="s">
        <v>2255</v>
      </c>
      <c r="D1162" s="35" t="s">
        <v>2256</v>
      </c>
      <c r="E1162" s="35" t="s">
        <v>2252</v>
      </c>
      <c r="F1162" s="35" t="s">
        <v>69</v>
      </c>
      <c r="G1162" s="35">
        <v>25</v>
      </c>
      <c r="H1162" s="36">
        <v>8424927952358</v>
      </c>
      <c r="I1162" s="38"/>
      <c r="J1162" s="250">
        <v>9.91</v>
      </c>
      <c r="K1162" s="37" t="s">
        <v>12</v>
      </c>
    </row>
    <row r="1163" spans="1:11" s="11" customFormat="1" ht="15" customHeight="1" x14ac:dyDescent="0.3">
      <c r="A1163" s="32" t="s">
        <v>2148</v>
      </c>
      <c r="B1163" s="33">
        <v>1127711</v>
      </c>
      <c r="C1163" s="34" t="s">
        <v>2257</v>
      </c>
      <c r="D1163" s="35" t="s">
        <v>2258</v>
      </c>
      <c r="E1163" s="35" t="s">
        <v>2252</v>
      </c>
      <c r="F1163" s="35" t="s">
        <v>118</v>
      </c>
      <c r="G1163" s="35">
        <v>25</v>
      </c>
      <c r="H1163" s="36">
        <v>8424927952365</v>
      </c>
      <c r="I1163" s="38"/>
      <c r="J1163" s="250">
        <v>17.989999999999998</v>
      </c>
      <c r="K1163" s="37" t="s">
        <v>12</v>
      </c>
    </row>
    <row r="1164" spans="1:11" s="11" customFormat="1" ht="15" customHeight="1" x14ac:dyDescent="0.3">
      <c r="A1164" s="32" t="s">
        <v>2148</v>
      </c>
      <c r="B1164" s="33">
        <v>1100551</v>
      </c>
      <c r="C1164" s="39" t="s">
        <v>2259</v>
      </c>
      <c r="D1164" s="35" t="s">
        <v>2260</v>
      </c>
      <c r="E1164" s="35" t="s">
        <v>2154</v>
      </c>
      <c r="F1164" s="35" t="s">
        <v>118</v>
      </c>
      <c r="G1164" s="35">
        <v>15</v>
      </c>
      <c r="H1164" s="36">
        <v>8424927804268</v>
      </c>
      <c r="I1164" s="38"/>
      <c r="J1164" s="250">
        <v>23.63</v>
      </c>
      <c r="K1164" s="37" t="s">
        <v>12</v>
      </c>
    </row>
    <row r="1165" spans="1:11" s="11" customFormat="1" ht="15" customHeight="1" x14ac:dyDescent="0.3">
      <c r="A1165" s="32" t="s">
        <v>2148</v>
      </c>
      <c r="B1165" s="33">
        <v>1000429</v>
      </c>
      <c r="C1165" s="39" t="s">
        <v>2261</v>
      </c>
      <c r="D1165" s="35" t="s">
        <v>2262</v>
      </c>
      <c r="E1165" s="35">
        <v>113</v>
      </c>
      <c r="F1165" s="35" t="s">
        <v>286</v>
      </c>
      <c r="G1165" s="35">
        <v>5</v>
      </c>
      <c r="H1165" s="36">
        <v>8424927780814</v>
      </c>
      <c r="I1165" s="38"/>
      <c r="J1165" s="250">
        <v>8.33</v>
      </c>
      <c r="K1165" s="37" t="s">
        <v>12</v>
      </c>
    </row>
    <row r="1166" spans="1:11" s="11" customFormat="1" ht="15" customHeight="1" x14ac:dyDescent="0.3">
      <c r="A1166" s="32" t="s">
        <v>2148</v>
      </c>
      <c r="B1166" s="33">
        <v>1000436</v>
      </c>
      <c r="C1166" s="39" t="s">
        <v>2263</v>
      </c>
      <c r="D1166" s="35" t="s">
        <v>2264</v>
      </c>
      <c r="E1166" s="35">
        <v>113</v>
      </c>
      <c r="F1166" s="35" t="s">
        <v>286</v>
      </c>
      <c r="G1166" s="35">
        <v>5</v>
      </c>
      <c r="H1166" s="36">
        <v>8424927780913</v>
      </c>
      <c r="I1166" s="38"/>
      <c r="J1166" s="250">
        <v>10.44</v>
      </c>
      <c r="K1166" s="37" t="s">
        <v>12</v>
      </c>
    </row>
    <row r="1167" spans="1:11" s="11" customFormat="1" ht="15" customHeight="1" x14ac:dyDescent="0.3">
      <c r="A1167" s="32" t="s">
        <v>2148</v>
      </c>
      <c r="B1167" s="33">
        <v>1000368</v>
      </c>
      <c r="C1167" s="39" t="s">
        <v>2265</v>
      </c>
      <c r="D1167" s="35" t="s">
        <v>2266</v>
      </c>
      <c r="E1167" s="35" t="s">
        <v>2154</v>
      </c>
      <c r="F1167" s="35" t="s">
        <v>69</v>
      </c>
      <c r="G1167" s="35">
        <v>5</v>
      </c>
      <c r="H1167" s="36">
        <v>8424927770020</v>
      </c>
      <c r="I1167" s="38"/>
      <c r="J1167" s="250">
        <v>74.73</v>
      </c>
      <c r="K1167" s="37" t="s">
        <v>12</v>
      </c>
    </row>
    <row r="1168" spans="1:11" s="11" customFormat="1" ht="15" customHeight="1" x14ac:dyDescent="0.3">
      <c r="A1168" s="32" t="s">
        <v>2148</v>
      </c>
      <c r="B1168" s="33">
        <v>1000372</v>
      </c>
      <c r="C1168" s="39" t="s">
        <v>2267</v>
      </c>
      <c r="D1168" s="35" t="s">
        <v>2268</v>
      </c>
      <c r="E1168" s="35" t="s">
        <v>2154</v>
      </c>
      <c r="F1168" s="35" t="s">
        <v>118</v>
      </c>
      <c r="G1168" s="35">
        <v>25</v>
      </c>
      <c r="H1168" s="36">
        <v>8424927771515</v>
      </c>
      <c r="I1168" s="38"/>
      <c r="J1168" s="250">
        <v>9.75</v>
      </c>
      <c r="K1168" s="37" t="s">
        <v>12</v>
      </c>
    </row>
    <row r="1169" spans="1:11" s="11" customFormat="1" ht="15" customHeight="1" x14ac:dyDescent="0.3">
      <c r="A1169" s="32" t="s">
        <v>2148</v>
      </c>
      <c r="B1169" s="33">
        <v>1000373</v>
      </c>
      <c r="C1169" s="39" t="s">
        <v>2269</v>
      </c>
      <c r="D1169" s="35" t="s">
        <v>2270</v>
      </c>
      <c r="E1169" s="35" t="s">
        <v>2154</v>
      </c>
      <c r="F1169" s="35" t="s">
        <v>118</v>
      </c>
      <c r="G1169" s="35">
        <v>25</v>
      </c>
      <c r="H1169" s="36">
        <v>8424927771522</v>
      </c>
      <c r="I1169" s="38"/>
      <c r="J1169" s="250">
        <v>11.32</v>
      </c>
      <c r="K1169" s="37" t="s">
        <v>12</v>
      </c>
    </row>
    <row r="1170" spans="1:11" s="11" customFormat="1" ht="15" customHeight="1" x14ac:dyDescent="0.3">
      <c r="A1170" s="32" t="s">
        <v>2148</v>
      </c>
      <c r="B1170" s="33">
        <v>1000374</v>
      </c>
      <c r="C1170" s="39" t="s">
        <v>2271</v>
      </c>
      <c r="D1170" s="35" t="s">
        <v>2272</v>
      </c>
      <c r="E1170" s="35" t="s">
        <v>2154</v>
      </c>
      <c r="F1170" s="35" t="s">
        <v>118</v>
      </c>
      <c r="G1170" s="35">
        <v>25</v>
      </c>
      <c r="H1170" s="36">
        <v>8424927771539</v>
      </c>
      <c r="I1170" s="38"/>
      <c r="J1170" s="250">
        <v>12.54</v>
      </c>
      <c r="K1170" s="37" t="s">
        <v>12</v>
      </c>
    </row>
    <row r="1171" spans="1:11" s="11" customFormat="1" ht="15" customHeight="1" x14ac:dyDescent="0.3">
      <c r="A1171" s="32" t="s">
        <v>2148</v>
      </c>
      <c r="B1171" s="33">
        <v>1000375</v>
      </c>
      <c r="C1171" s="34" t="s">
        <v>2273</v>
      </c>
      <c r="D1171" s="35" t="s">
        <v>2274</v>
      </c>
      <c r="E1171" s="35" t="s">
        <v>2154</v>
      </c>
      <c r="F1171" s="35" t="s">
        <v>118</v>
      </c>
      <c r="G1171" s="35">
        <v>25</v>
      </c>
      <c r="H1171" s="36">
        <v>8424927771546</v>
      </c>
      <c r="I1171" s="38"/>
      <c r="J1171" s="250">
        <v>13.18</v>
      </c>
      <c r="K1171" s="37" t="s">
        <v>12</v>
      </c>
    </row>
    <row r="1172" spans="1:11" s="11" customFormat="1" ht="15" customHeight="1" x14ac:dyDescent="0.3">
      <c r="A1172" s="32" t="s">
        <v>2148</v>
      </c>
      <c r="B1172" s="33">
        <v>1000377</v>
      </c>
      <c r="C1172" s="34" t="s">
        <v>2275</v>
      </c>
      <c r="D1172" s="35" t="s">
        <v>2276</v>
      </c>
      <c r="E1172" s="35" t="s">
        <v>2154</v>
      </c>
      <c r="F1172" s="35" t="s">
        <v>118</v>
      </c>
      <c r="G1172" s="35">
        <v>20</v>
      </c>
      <c r="H1172" s="36">
        <v>8424927772024</v>
      </c>
      <c r="I1172" s="38"/>
      <c r="J1172" s="250">
        <v>15.73</v>
      </c>
      <c r="K1172" s="37" t="s">
        <v>12</v>
      </c>
    </row>
    <row r="1173" spans="1:11" s="11" customFormat="1" ht="15" customHeight="1" x14ac:dyDescent="0.3">
      <c r="A1173" s="32" t="s">
        <v>2148</v>
      </c>
      <c r="B1173" s="33">
        <v>1000378</v>
      </c>
      <c r="C1173" s="34" t="s">
        <v>2277</v>
      </c>
      <c r="D1173" s="35" t="s">
        <v>2278</v>
      </c>
      <c r="E1173" s="35" t="s">
        <v>2154</v>
      </c>
      <c r="F1173" s="35" t="s">
        <v>118</v>
      </c>
      <c r="G1173" s="35">
        <v>20</v>
      </c>
      <c r="H1173" s="36">
        <v>8424927772031</v>
      </c>
      <c r="I1173" s="38"/>
      <c r="J1173" s="250">
        <v>18.22</v>
      </c>
      <c r="K1173" s="37" t="s">
        <v>12</v>
      </c>
    </row>
    <row r="1174" spans="1:11" s="11" customFormat="1" ht="15" customHeight="1" x14ac:dyDescent="0.3">
      <c r="A1174" s="32" t="s">
        <v>2148</v>
      </c>
      <c r="B1174" s="33">
        <v>1000380</v>
      </c>
      <c r="C1174" s="39" t="s">
        <v>2279</v>
      </c>
      <c r="D1174" s="35" t="s">
        <v>2280</v>
      </c>
      <c r="E1174" s="35" t="s">
        <v>2154</v>
      </c>
      <c r="F1174" s="35" t="s">
        <v>83</v>
      </c>
      <c r="G1174" s="35">
        <v>25</v>
      </c>
      <c r="H1174" s="36">
        <v>8424927773014</v>
      </c>
      <c r="I1174" s="38"/>
      <c r="J1174" s="250">
        <v>4.71</v>
      </c>
      <c r="K1174" s="37" t="s">
        <v>12</v>
      </c>
    </row>
    <row r="1175" spans="1:11" s="11" customFormat="1" ht="15" customHeight="1" x14ac:dyDescent="0.3">
      <c r="A1175" s="32" t="s">
        <v>2148</v>
      </c>
      <c r="B1175" s="33">
        <v>1000381</v>
      </c>
      <c r="C1175" s="39" t="s">
        <v>2281</v>
      </c>
      <c r="D1175" s="35" t="s">
        <v>2282</v>
      </c>
      <c r="E1175" s="35" t="s">
        <v>2154</v>
      </c>
      <c r="F1175" s="35" t="s">
        <v>83</v>
      </c>
      <c r="G1175" s="35">
        <v>25</v>
      </c>
      <c r="H1175" s="36">
        <v>8424927773021</v>
      </c>
      <c r="I1175" s="38"/>
      <c r="J1175" s="250">
        <v>3.82</v>
      </c>
      <c r="K1175" s="37" t="s">
        <v>12</v>
      </c>
    </row>
    <row r="1176" spans="1:11" s="11" customFormat="1" ht="15" customHeight="1" x14ac:dyDescent="0.3">
      <c r="A1176" s="32" t="s">
        <v>2148</v>
      </c>
      <c r="B1176" s="33">
        <v>1000382</v>
      </c>
      <c r="C1176" s="39" t="s">
        <v>2283</v>
      </c>
      <c r="D1176" s="35" t="s">
        <v>2284</v>
      </c>
      <c r="E1176" s="35" t="s">
        <v>2154</v>
      </c>
      <c r="F1176" s="35" t="s">
        <v>69</v>
      </c>
      <c r="G1176" s="35">
        <v>25</v>
      </c>
      <c r="H1176" s="36">
        <v>8424927773038</v>
      </c>
      <c r="I1176" s="38"/>
      <c r="J1176" s="250">
        <v>4.5199999999999996</v>
      </c>
      <c r="K1176" s="37" t="s">
        <v>12</v>
      </c>
    </row>
    <row r="1177" spans="1:11" s="11" customFormat="1" ht="15" customHeight="1" x14ac:dyDescent="0.3">
      <c r="A1177" s="32" t="s">
        <v>2148</v>
      </c>
      <c r="B1177" s="33">
        <v>1121503</v>
      </c>
      <c r="C1177" s="39" t="s">
        <v>2285</v>
      </c>
      <c r="D1177" s="35" t="s">
        <v>2286</v>
      </c>
      <c r="E1177" s="35" t="s">
        <v>2154</v>
      </c>
      <c r="F1177" s="35" t="s">
        <v>69</v>
      </c>
      <c r="G1177" s="35">
        <v>25</v>
      </c>
      <c r="H1177" s="36">
        <v>8424927951108</v>
      </c>
      <c r="I1177" s="38"/>
      <c r="J1177" s="250">
        <v>6.21</v>
      </c>
      <c r="K1177" s="37" t="s">
        <v>12</v>
      </c>
    </row>
    <row r="1178" spans="1:11" s="11" customFormat="1" ht="15" customHeight="1" x14ac:dyDescent="0.3">
      <c r="A1178" s="32" t="s">
        <v>2148</v>
      </c>
      <c r="B1178" s="33">
        <v>1121505</v>
      </c>
      <c r="C1178" s="39" t="s">
        <v>2287</v>
      </c>
      <c r="D1178" s="35" t="s">
        <v>2288</v>
      </c>
      <c r="E1178" s="35" t="s">
        <v>2154</v>
      </c>
      <c r="F1178" s="35" t="s">
        <v>69</v>
      </c>
      <c r="G1178" s="35">
        <v>25</v>
      </c>
      <c r="H1178" s="36">
        <v>8424927951115</v>
      </c>
      <c r="I1178" s="38"/>
      <c r="J1178" s="250">
        <v>7.09</v>
      </c>
      <c r="K1178" s="37" t="s">
        <v>12</v>
      </c>
    </row>
    <row r="1179" spans="1:11" s="11" customFormat="1" ht="15" customHeight="1" x14ac:dyDescent="0.3">
      <c r="A1179" s="32" t="s">
        <v>2148</v>
      </c>
      <c r="B1179" s="33">
        <v>1000387</v>
      </c>
      <c r="C1179" s="39" t="s">
        <v>2289</v>
      </c>
      <c r="D1179" s="35" t="s">
        <v>2290</v>
      </c>
      <c r="E1179" s="35" t="s">
        <v>2154</v>
      </c>
      <c r="F1179" s="35" t="s">
        <v>83</v>
      </c>
      <c r="G1179" s="35">
        <v>20</v>
      </c>
      <c r="H1179" s="36">
        <v>8424927774011</v>
      </c>
      <c r="I1179" s="38"/>
      <c r="J1179" s="250">
        <v>6.75</v>
      </c>
      <c r="K1179" s="37" t="s">
        <v>12</v>
      </c>
    </row>
    <row r="1180" spans="1:11" s="11" customFormat="1" ht="15" customHeight="1" x14ac:dyDescent="0.3">
      <c r="A1180" s="32" t="s">
        <v>2148</v>
      </c>
      <c r="B1180" s="33">
        <v>1107185</v>
      </c>
      <c r="C1180" s="39" t="s">
        <v>2291</v>
      </c>
      <c r="D1180" s="35" t="s">
        <v>2292</v>
      </c>
      <c r="E1180" s="35" t="s">
        <v>2154</v>
      </c>
      <c r="F1180" s="35" t="s">
        <v>83</v>
      </c>
      <c r="G1180" s="35">
        <v>20</v>
      </c>
      <c r="H1180" s="36">
        <v>8424927950132</v>
      </c>
      <c r="I1180" s="38"/>
      <c r="J1180" s="250">
        <v>8.0500000000000007</v>
      </c>
      <c r="K1180" s="37" t="s">
        <v>12</v>
      </c>
    </row>
    <row r="1181" spans="1:11" s="11" customFormat="1" ht="15" customHeight="1" x14ac:dyDescent="0.3">
      <c r="A1181" s="32" t="s">
        <v>2148</v>
      </c>
      <c r="B1181" s="33">
        <v>1114028</v>
      </c>
      <c r="C1181" s="34" t="s">
        <v>2293</v>
      </c>
      <c r="D1181" s="35" t="s">
        <v>2294</v>
      </c>
      <c r="E1181" s="35" t="s">
        <v>2154</v>
      </c>
      <c r="F1181" s="35" t="s">
        <v>83</v>
      </c>
      <c r="G1181" s="35">
        <v>20</v>
      </c>
      <c r="H1181" s="36">
        <v>8424927140281</v>
      </c>
      <c r="I1181" s="38"/>
      <c r="J1181" s="250">
        <v>8.84</v>
      </c>
      <c r="K1181" s="37" t="s">
        <v>12</v>
      </c>
    </row>
    <row r="1182" spans="1:11" s="11" customFormat="1" ht="15" customHeight="1" x14ac:dyDescent="0.3">
      <c r="A1182" s="32" t="s">
        <v>2148</v>
      </c>
      <c r="B1182" s="33">
        <v>7000008</v>
      </c>
      <c r="C1182" s="34" t="s">
        <v>2295</v>
      </c>
      <c r="D1182" s="35" t="s">
        <v>2296</v>
      </c>
      <c r="E1182" s="35" t="s">
        <v>2154</v>
      </c>
      <c r="F1182" s="35" t="s">
        <v>83</v>
      </c>
      <c r="G1182" s="35">
        <v>15</v>
      </c>
      <c r="H1182" s="36">
        <v>8431222040963</v>
      </c>
      <c r="I1182" s="38"/>
      <c r="J1182" s="250">
        <v>40.630000000000003</v>
      </c>
      <c r="K1182" s="37" t="s">
        <v>12</v>
      </c>
    </row>
    <row r="1183" spans="1:11" s="11" customFormat="1" ht="15" customHeight="1" x14ac:dyDescent="0.3">
      <c r="A1183" s="32" t="s">
        <v>2148</v>
      </c>
      <c r="B1183" s="33">
        <v>1110879</v>
      </c>
      <c r="C1183" s="34" t="s">
        <v>2297</v>
      </c>
      <c r="D1183" s="35" t="s">
        <v>2298</v>
      </c>
      <c r="E1183" s="35" t="s">
        <v>2154</v>
      </c>
      <c r="F1183" s="35" t="s">
        <v>83</v>
      </c>
      <c r="G1183" s="35">
        <v>8</v>
      </c>
      <c r="H1183" s="36">
        <v>8424927950316</v>
      </c>
      <c r="I1183" s="38"/>
      <c r="J1183" s="250">
        <v>16.89</v>
      </c>
      <c r="K1183" s="37" t="s">
        <v>12</v>
      </c>
    </row>
    <row r="1184" spans="1:11" s="11" customFormat="1" ht="15" customHeight="1" x14ac:dyDescent="0.3">
      <c r="A1184" s="32" t="s">
        <v>2148</v>
      </c>
      <c r="B1184" s="33">
        <v>2140165</v>
      </c>
      <c r="C1184" s="34" t="s">
        <v>2299</v>
      </c>
      <c r="D1184" s="35" t="s">
        <v>2300</v>
      </c>
      <c r="E1184" s="35" t="s">
        <v>2154</v>
      </c>
      <c r="F1184" s="35" t="s">
        <v>1646</v>
      </c>
      <c r="G1184" s="35">
        <v>4</v>
      </c>
      <c r="H1184" s="36">
        <v>8424927804534</v>
      </c>
      <c r="I1184" s="38"/>
      <c r="J1184" s="250">
        <v>35.01</v>
      </c>
      <c r="K1184" s="37" t="s">
        <v>12</v>
      </c>
    </row>
    <row r="1185" spans="1:11" s="11" customFormat="1" ht="15" customHeight="1" x14ac:dyDescent="0.3">
      <c r="A1185" s="32" t="s">
        <v>2148</v>
      </c>
      <c r="B1185" s="33">
        <v>2140166</v>
      </c>
      <c r="C1185" s="39" t="s">
        <v>2301</v>
      </c>
      <c r="D1185" s="35" t="s">
        <v>2302</v>
      </c>
      <c r="E1185" s="35" t="s">
        <v>2157</v>
      </c>
      <c r="F1185" s="35" t="s">
        <v>1646</v>
      </c>
      <c r="G1185" s="35">
        <v>4</v>
      </c>
      <c r="H1185" s="36">
        <v>8424927804541</v>
      </c>
      <c r="I1185" s="38"/>
      <c r="J1185" s="250">
        <v>36.409999999999997</v>
      </c>
      <c r="K1185" s="37" t="s">
        <v>12</v>
      </c>
    </row>
    <row r="1186" spans="1:11" s="11" customFormat="1" ht="15" customHeight="1" x14ac:dyDescent="0.3">
      <c r="A1186" s="32" t="s">
        <v>2148</v>
      </c>
      <c r="B1186" s="33">
        <v>2140168</v>
      </c>
      <c r="C1186" s="39" t="s">
        <v>2303</v>
      </c>
      <c r="D1186" s="35" t="s">
        <v>2304</v>
      </c>
      <c r="E1186" s="35" t="s">
        <v>2305</v>
      </c>
      <c r="F1186" s="35" t="s">
        <v>582</v>
      </c>
      <c r="G1186" s="35">
        <v>6</v>
      </c>
      <c r="H1186" s="36">
        <v>8424927804558</v>
      </c>
      <c r="I1186" s="38"/>
      <c r="J1186" s="250">
        <v>9.69</v>
      </c>
      <c r="K1186" s="37" t="s">
        <v>12</v>
      </c>
    </row>
    <row r="1187" spans="1:11" s="11" customFormat="1" ht="15" customHeight="1" x14ac:dyDescent="0.3">
      <c r="A1187" s="32" t="s">
        <v>2148</v>
      </c>
      <c r="B1187" s="33">
        <v>2140169</v>
      </c>
      <c r="C1187" s="39" t="s">
        <v>2306</v>
      </c>
      <c r="D1187" s="35" t="s">
        <v>2307</v>
      </c>
      <c r="E1187" s="35" t="s">
        <v>2157</v>
      </c>
      <c r="F1187" s="35" t="s">
        <v>582</v>
      </c>
      <c r="G1187" s="35">
        <v>6</v>
      </c>
      <c r="H1187" s="36">
        <v>8424927804565</v>
      </c>
      <c r="I1187" s="38"/>
      <c r="J1187" s="250">
        <v>9.77</v>
      </c>
      <c r="K1187" s="37" t="s">
        <v>12</v>
      </c>
    </row>
    <row r="1188" spans="1:11" s="11" customFormat="1" ht="15" customHeight="1" x14ac:dyDescent="0.3">
      <c r="A1188" s="32" t="s">
        <v>2148</v>
      </c>
      <c r="B1188" s="33">
        <v>2140170</v>
      </c>
      <c r="C1188" s="39" t="s">
        <v>2308</v>
      </c>
      <c r="D1188" s="35" t="s">
        <v>2309</v>
      </c>
      <c r="E1188" s="35" t="s">
        <v>2154</v>
      </c>
      <c r="F1188" s="35" t="s">
        <v>582</v>
      </c>
      <c r="G1188" s="35">
        <v>6</v>
      </c>
      <c r="H1188" s="36">
        <v>8424927804572</v>
      </c>
      <c r="I1188" s="38"/>
      <c r="J1188" s="250">
        <v>9.56</v>
      </c>
      <c r="K1188" s="37" t="s">
        <v>12</v>
      </c>
    </row>
    <row r="1189" spans="1:11" s="11" customFormat="1" ht="15" customHeight="1" x14ac:dyDescent="0.3">
      <c r="A1189" s="32" t="s">
        <v>2148</v>
      </c>
      <c r="B1189" s="33">
        <v>2140138</v>
      </c>
      <c r="C1189" s="39" t="s">
        <v>2310</v>
      </c>
      <c r="D1189" s="35" t="s">
        <v>2311</v>
      </c>
      <c r="E1189" s="35" t="s">
        <v>2157</v>
      </c>
      <c r="F1189" s="35" t="s">
        <v>582</v>
      </c>
      <c r="G1189" s="35">
        <v>6</v>
      </c>
      <c r="H1189" s="36">
        <v>8424927804589</v>
      </c>
      <c r="I1189" s="38"/>
      <c r="J1189" s="250">
        <v>9.08</v>
      </c>
      <c r="K1189" s="37" t="s">
        <v>12</v>
      </c>
    </row>
    <row r="1190" spans="1:11" s="11" customFormat="1" ht="15" customHeight="1" x14ac:dyDescent="0.3">
      <c r="A1190" s="32" t="s">
        <v>2148</v>
      </c>
      <c r="B1190" s="33">
        <v>1000361</v>
      </c>
      <c r="C1190" s="39" t="s">
        <v>2312</v>
      </c>
      <c r="D1190" s="35" t="s">
        <v>2313</v>
      </c>
      <c r="E1190" s="35" t="s">
        <v>2157</v>
      </c>
      <c r="F1190" s="35" t="s">
        <v>83</v>
      </c>
      <c r="G1190" s="35">
        <v>10</v>
      </c>
      <c r="H1190" s="36">
        <v>8424927750084</v>
      </c>
      <c r="I1190" s="38"/>
      <c r="J1190" s="250">
        <v>16.28</v>
      </c>
      <c r="K1190" s="37" t="s">
        <v>12</v>
      </c>
    </row>
    <row r="1191" spans="1:11" s="11" customFormat="1" ht="15" customHeight="1" x14ac:dyDescent="0.3">
      <c r="A1191" s="32" t="s">
        <v>2148</v>
      </c>
      <c r="B1191" s="33">
        <v>1000362</v>
      </c>
      <c r="C1191" s="39" t="s">
        <v>2314</v>
      </c>
      <c r="D1191" s="35" t="s">
        <v>2315</v>
      </c>
      <c r="E1191" s="35" t="s">
        <v>2154</v>
      </c>
      <c r="F1191" s="35" t="s">
        <v>83</v>
      </c>
      <c r="G1191" s="35">
        <v>10</v>
      </c>
      <c r="H1191" s="36">
        <v>8424927750091</v>
      </c>
      <c r="I1191" s="38"/>
      <c r="J1191" s="250">
        <v>17.32</v>
      </c>
      <c r="K1191" s="37" t="s">
        <v>12</v>
      </c>
    </row>
    <row r="1192" spans="1:11" s="11" customFormat="1" ht="15" customHeight="1" x14ac:dyDescent="0.3">
      <c r="A1192" s="32" t="s">
        <v>2148</v>
      </c>
      <c r="B1192" s="33">
        <v>1118303</v>
      </c>
      <c r="C1192" s="34" t="s">
        <v>2316</v>
      </c>
      <c r="D1192" s="35" t="s">
        <v>2317</v>
      </c>
      <c r="E1192" s="35" t="s">
        <v>2154</v>
      </c>
      <c r="F1192" s="35" t="s">
        <v>69</v>
      </c>
      <c r="G1192" s="35">
        <v>15</v>
      </c>
      <c r="H1192" s="36">
        <v>8424927950798</v>
      </c>
      <c r="I1192" s="38"/>
      <c r="J1192" s="250">
        <v>20.14</v>
      </c>
      <c r="K1192" s="37" t="s">
        <v>12</v>
      </c>
    </row>
    <row r="1193" spans="1:11" s="11" customFormat="1" ht="15" customHeight="1" x14ac:dyDescent="0.3">
      <c r="A1193" s="32" t="s">
        <v>2148</v>
      </c>
      <c r="B1193" s="33">
        <v>1000364</v>
      </c>
      <c r="C1193" s="34" t="s">
        <v>2318</v>
      </c>
      <c r="D1193" s="35" t="s">
        <v>2319</v>
      </c>
      <c r="E1193" s="35" t="s">
        <v>2320</v>
      </c>
      <c r="F1193" s="35" t="s">
        <v>286</v>
      </c>
      <c r="G1193" s="35">
        <v>10</v>
      </c>
      <c r="H1193" s="36">
        <v>8424927750114</v>
      </c>
      <c r="I1193" s="38"/>
      <c r="J1193" s="250">
        <v>15.2</v>
      </c>
      <c r="K1193" s="37" t="s">
        <v>12</v>
      </c>
    </row>
    <row r="1194" spans="1:11" s="11" customFormat="1" ht="15" customHeight="1" x14ac:dyDescent="0.3">
      <c r="A1194" s="32" t="s">
        <v>2148</v>
      </c>
      <c r="B1194" s="33">
        <v>1000366</v>
      </c>
      <c r="C1194" s="34" t="s">
        <v>2321</v>
      </c>
      <c r="D1194" s="35" t="s">
        <v>2322</v>
      </c>
      <c r="E1194" s="35" t="s">
        <v>2157</v>
      </c>
      <c r="F1194" s="35" t="s">
        <v>83</v>
      </c>
      <c r="G1194" s="35">
        <v>10</v>
      </c>
      <c r="H1194" s="36">
        <v>8424927750145</v>
      </c>
      <c r="I1194" s="38"/>
      <c r="J1194" s="250">
        <v>23.5</v>
      </c>
      <c r="K1194" s="37" t="s">
        <v>12</v>
      </c>
    </row>
    <row r="1195" spans="1:11" s="11" customFormat="1" ht="15" customHeight="1" x14ac:dyDescent="0.3">
      <c r="A1195" s="32" t="s">
        <v>2148</v>
      </c>
      <c r="B1195" s="33">
        <v>1000367</v>
      </c>
      <c r="C1195" s="34" t="s">
        <v>2323</v>
      </c>
      <c r="D1195" s="35" t="s">
        <v>2324</v>
      </c>
      <c r="E1195" s="35" t="s">
        <v>2154</v>
      </c>
      <c r="F1195" s="35" t="s">
        <v>83</v>
      </c>
      <c r="G1195" s="35">
        <v>10</v>
      </c>
      <c r="H1195" s="36">
        <v>8424927750152</v>
      </c>
      <c r="I1195" s="38"/>
      <c r="J1195" s="250">
        <v>22.7</v>
      </c>
      <c r="K1195" s="37" t="s">
        <v>12</v>
      </c>
    </row>
    <row r="1196" spans="1:11" s="11" customFormat="1" ht="15" customHeight="1" x14ac:dyDescent="0.3">
      <c r="A1196" s="32" t="s">
        <v>2148</v>
      </c>
      <c r="B1196" s="33">
        <v>1000354</v>
      </c>
      <c r="C1196" s="39" t="s">
        <v>2325</v>
      </c>
      <c r="D1196" s="35" t="s">
        <v>2326</v>
      </c>
      <c r="E1196" s="35">
        <v>32</v>
      </c>
      <c r="F1196" s="35" t="s">
        <v>582</v>
      </c>
      <c r="G1196" s="35">
        <v>10</v>
      </c>
      <c r="H1196" s="36">
        <v>8424927750015</v>
      </c>
      <c r="I1196" s="38"/>
      <c r="J1196" s="250">
        <v>2.69</v>
      </c>
      <c r="K1196" s="37" t="s">
        <v>12</v>
      </c>
    </row>
    <row r="1197" spans="1:11" s="11" customFormat="1" ht="15" customHeight="1" x14ac:dyDescent="0.3">
      <c r="A1197" s="32" t="s">
        <v>2148</v>
      </c>
      <c r="B1197" s="33">
        <v>1000355</v>
      </c>
      <c r="C1197" s="39" t="s">
        <v>2327</v>
      </c>
      <c r="D1197" s="35" t="s">
        <v>2328</v>
      </c>
      <c r="E1197" s="35">
        <v>40</v>
      </c>
      <c r="F1197" s="35" t="s">
        <v>582</v>
      </c>
      <c r="G1197" s="35">
        <v>10</v>
      </c>
      <c r="H1197" s="36">
        <v>8424927750022</v>
      </c>
      <c r="I1197" s="38"/>
      <c r="J1197" s="250">
        <v>3.1</v>
      </c>
      <c r="K1197" s="37" t="s">
        <v>12</v>
      </c>
    </row>
    <row r="1198" spans="1:11" s="11" customFormat="1" ht="15" customHeight="1" x14ac:dyDescent="0.3">
      <c r="A1198" s="32" t="s">
        <v>2148</v>
      </c>
      <c r="B1198" s="33">
        <v>1114136</v>
      </c>
      <c r="C1198" s="39" t="s">
        <v>2329</v>
      </c>
      <c r="D1198" s="35" t="s">
        <v>2330</v>
      </c>
      <c r="E1198" s="35">
        <v>32</v>
      </c>
      <c r="F1198" s="35" t="s">
        <v>69</v>
      </c>
      <c r="G1198" s="35">
        <v>10</v>
      </c>
      <c r="H1198" s="36">
        <v>8424927950521</v>
      </c>
      <c r="I1198" s="38"/>
      <c r="J1198" s="250">
        <v>13.45</v>
      </c>
      <c r="K1198" s="37" t="s">
        <v>12</v>
      </c>
    </row>
    <row r="1199" spans="1:11" s="11" customFormat="1" ht="15" customHeight="1" x14ac:dyDescent="0.3">
      <c r="A1199" s="32" t="s">
        <v>2148</v>
      </c>
      <c r="B1199" s="33">
        <v>1114138</v>
      </c>
      <c r="C1199" s="39" t="s">
        <v>2331</v>
      </c>
      <c r="D1199" s="35" t="s">
        <v>2332</v>
      </c>
      <c r="E1199" s="35">
        <v>40</v>
      </c>
      <c r="F1199" s="35" t="s">
        <v>69</v>
      </c>
      <c r="G1199" s="35">
        <v>10</v>
      </c>
      <c r="H1199" s="36">
        <v>8424927141387</v>
      </c>
      <c r="I1199" s="38"/>
      <c r="J1199" s="250">
        <v>14.3</v>
      </c>
      <c r="K1199" s="37" t="s">
        <v>12</v>
      </c>
    </row>
    <row r="1200" spans="1:11" s="11" customFormat="1" ht="15" customHeight="1" x14ac:dyDescent="0.3">
      <c r="A1200" s="32" t="s">
        <v>2148</v>
      </c>
      <c r="B1200" s="33">
        <v>1000360</v>
      </c>
      <c r="C1200" s="39" t="s">
        <v>2333</v>
      </c>
      <c r="D1200" s="35" t="s">
        <v>2334</v>
      </c>
      <c r="E1200" s="35" t="s">
        <v>2335</v>
      </c>
      <c r="F1200" s="35" t="s">
        <v>286</v>
      </c>
      <c r="G1200" s="35">
        <v>10</v>
      </c>
      <c r="H1200" s="36">
        <v>8424927750077</v>
      </c>
      <c r="I1200" s="38"/>
      <c r="J1200" s="250">
        <v>7.89</v>
      </c>
      <c r="K1200" s="37" t="s">
        <v>12</v>
      </c>
    </row>
    <row r="1201" spans="1:11" s="11" customFormat="1" ht="15" customHeight="1" x14ac:dyDescent="0.3">
      <c r="A1201" s="32" t="s">
        <v>2148</v>
      </c>
      <c r="B1201" s="33">
        <v>7000086</v>
      </c>
      <c r="C1201" s="39" t="s">
        <v>2336</v>
      </c>
      <c r="D1201" s="35" t="s">
        <v>2337</v>
      </c>
      <c r="E1201" s="35" t="s">
        <v>2157</v>
      </c>
      <c r="F1201" s="35" t="s">
        <v>118</v>
      </c>
      <c r="G1201" s="35">
        <v>8</v>
      </c>
      <c r="H1201" s="36">
        <v>8424927700867</v>
      </c>
      <c r="I1201" s="38"/>
      <c r="J1201" s="250">
        <v>41.02</v>
      </c>
      <c r="K1201" s="37" t="s">
        <v>12</v>
      </c>
    </row>
    <row r="1202" spans="1:11" s="11" customFormat="1" ht="15" customHeight="1" x14ac:dyDescent="0.3">
      <c r="A1202" s="32" t="s">
        <v>2148</v>
      </c>
      <c r="B1202" s="33">
        <v>7040406</v>
      </c>
      <c r="C1202" s="39" t="s">
        <v>2338</v>
      </c>
      <c r="D1202" s="35" t="s">
        <v>2339</v>
      </c>
      <c r="E1202" s="35" t="s">
        <v>2157</v>
      </c>
      <c r="F1202" s="35" t="s">
        <v>286</v>
      </c>
      <c r="G1202" s="35">
        <v>10</v>
      </c>
      <c r="H1202" s="36">
        <v>8424927798291</v>
      </c>
      <c r="I1202" s="38"/>
      <c r="J1202" s="250">
        <v>27.4</v>
      </c>
      <c r="K1202" s="37" t="s">
        <v>12</v>
      </c>
    </row>
    <row r="1203" spans="1:11" s="11" customFormat="1" ht="15" customHeight="1" x14ac:dyDescent="0.3">
      <c r="A1203" s="32" t="s">
        <v>2148</v>
      </c>
      <c r="B1203" s="33">
        <v>1000448</v>
      </c>
      <c r="C1203" s="34" t="s">
        <v>2340</v>
      </c>
      <c r="D1203" s="35" t="s">
        <v>2341</v>
      </c>
      <c r="E1203" s="35" t="s">
        <v>2154</v>
      </c>
      <c r="F1203" s="35"/>
      <c r="G1203" s="35">
        <v>1</v>
      </c>
      <c r="H1203" s="36">
        <v>8424927781118</v>
      </c>
      <c r="I1203" s="38"/>
      <c r="J1203" s="250">
        <v>17.25</v>
      </c>
      <c r="K1203" s="37" t="s">
        <v>12</v>
      </c>
    </row>
    <row r="1204" spans="1:11" s="11" customFormat="1" ht="15" customHeight="1" x14ac:dyDescent="0.3">
      <c r="A1204" s="32" t="s">
        <v>2148</v>
      </c>
      <c r="B1204" s="33">
        <v>1000392</v>
      </c>
      <c r="C1204" s="34" t="s">
        <v>2342</v>
      </c>
      <c r="D1204" s="35" t="s">
        <v>2343</v>
      </c>
      <c r="E1204" s="35" t="s">
        <v>2154</v>
      </c>
      <c r="F1204" s="35"/>
      <c r="G1204" s="35">
        <v>1</v>
      </c>
      <c r="H1204" s="36">
        <v>8424927775315</v>
      </c>
      <c r="I1204" s="38"/>
      <c r="J1204" s="250">
        <v>15.62</v>
      </c>
      <c r="K1204" s="37" t="s">
        <v>12</v>
      </c>
    </row>
    <row r="1205" spans="1:11" s="11" customFormat="1" ht="15" customHeight="1" x14ac:dyDescent="0.3">
      <c r="A1205" s="32" t="s">
        <v>2148</v>
      </c>
      <c r="B1205" s="33">
        <v>1000539</v>
      </c>
      <c r="C1205" s="34" t="s">
        <v>2344</v>
      </c>
      <c r="D1205" s="35" t="s">
        <v>2345</v>
      </c>
      <c r="E1205" s="35" t="s">
        <v>2154</v>
      </c>
      <c r="F1205" s="35" t="s">
        <v>286</v>
      </c>
      <c r="G1205" s="35">
        <v>25</v>
      </c>
      <c r="H1205" s="36">
        <v>8424927799045</v>
      </c>
      <c r="I1205" s="38"/>
      <c r="J1205" s="250">
        <v>1.18</v>
      </c>
      <c r="K1205" s="37" t="s">
        <v>12</v>
      </c>
    </row>
    <row r="1206" spans="1:11" s="11" customFormat="1" ht="15" customHeight="1" x14ac:dyDescent="0.3">
      <c r="A1206" s="32" t="s">
        <v>2148</v>
      </c>
      <c r="B1206" s="33">
        <v>1000540</v>
      </c>
      <c r="C1206" s="34" t="s">
        <v>2346</v>
      </c>
      <c r="D1206" s="35" t="s">
        <v>2347</v>
      </c>
      <c r="E1206" s="35" t="s">
        <v>2157</v>
      </c>
      <c r="F1206" s="35" t="s">
        <v>286</v>
      </c>
      <c r="G1206" s="35">
        <v>25</v>
      </c>
      <c r="H1206" s="36">
        <v>8424927799052</v>
      </c>
      <c r="I1206" s="38"/>
      <c r="J1206" s="250">
        <v>1.1200000000000001</v>
      </c>
      <c r="K1206" s="37" t="s">
        <v>12</v>
      </c>
    </row>
    <row r="1207" spans="1:11" s="11" customFormat="1" ht="15" customHeight="1" x14ac:dyDescent="0.3">
      <c r="A1207" s="32" t="s">
        <v>2148</v>
      </c>
      <c r="B1207" s="33">
        <v>1000541</v>
      </c>
      <c r="C1207" s="39" t="s">
        <v>2348</v>
      </c>
      <c r="D1207" s="35" t="s">
        <v>2349</v>
      </c>
      <c r="E1207" s="35" t="s">
        <v>2157</v>
      </c>
      <c r="F1207" s="35" t="s">
        <v>286</v>
      </c>
      <c r="G1207" s="35">
        <v>25</v>
      </c>
      <c r="H1207" s="36">
        <v>8424927799069</v>
      </c>
      <c r="I1207" s="38"/>
      <c r="J1207" s="250">
        <v>1.96</v>
      </c>
      <c r="K1207" s="37" t="s">
        <v>12</v>
      </c>
    </row>
    <row r="1208" spans="1:11" s="11" customFormat="1" ht="15" customHeight="1" x14ac:dyDescent="0.3">
      <c r="A1208" s="32" t="s">
        <v>2148</v>
      </c>
      <c r="B1208" s="33">
        <v>1000579</v>
      </c>
      <c r="C1208" s="39" t="s">
        <v>2350</v>
      </c>
      <c r="D1208" s="35" t="s">
        <v>2351</v>
      </c>
      <c r="E1208" s="35" t="s">
        <v>2352</v>
      </c>
      <c r="F1208" s="35" t="s">
        <v>582</v>
      </c>
      <c r="G1208" s="35">
        <v>25</v>
      </c>
      <c r="H1208" s="36">
        <v>8424927799519</v>
      </c>
      <c r="I1208" s="38"/>
      <c r="J1208" s="250">
        <v>5.89</v>
      </c>
      <c r="K1208" s="37" t="s">
        <v>12</v>
      </c>
    </row>
    <row r="1209" spans="1:11" s="11" customFormat="1" ht="15" customHeight="1" x14ac:dyDescent="0.3">
      <c r="A1209" s="32" t="s">
        <v>2148</v>
      </c>
      <c r="B1209" s="33">
        <v>1000542</v>
      </c>
      <c r="C1209" s="39" t="s">
        <v>2353</v>
      </c>
      <c r="D1209" s="35" t="s">
        <v>2354</v>
      </c>
      <c r="E1209" s="35" t="s">
        <v>2154</v>
      </c>
      <c r="F1209" s="35" t="s">
        <v>83</v>
      </c>
      <c r="G1209" s="35">
        <v>25</v>
      </c>
      <c r="H1209" s="36">
        <v>8424927799076</v>
      </c>
      <c r="I1209" s="38"/>
      <c r="J1209" s="250">
        <v>3.71</v>
      </c>
      <c r="K1209" s="37" t="s">
        <v>12</v>
      </c>
    </row>
    <row r="1210" spans="1:11" s="11" customFormat="1" ht="15" customHeight="1" x14ac:dyDescent="0.3">
      <c r="A1210" s="32" t="s">
        <v>2148</v>
      </c>
      <c r="B1210" s="33">
        <v>1000543</v>
      </c>
      <c r="C1210" s="39" t="s">
        <v>2355</v>
      </c>
      <c r="D1210" s="35" t="s">
        <v>2356</v>
      </c>
      <c r="E1210" s="35" t="s">
        <v>2154</v>
      </c>
      <c r="F1210" s="35" t="s">
        <v>83</v>
      </c>
      <c r="G1210" s="35">
        <v>25</v>
      </c>
      <c r="H1210" s="36">
        <v>8424927799083</v>
      </c>
      <c r="I1210" s="38"/>
      <c r="J1210" s="250">
        <v>4.68</v>
      </c>
      <c r="K1210" s="37" t="s">
        <v>12</v>
      </c>
    </row>
    <row r="1211" spans="1:11" s="11" customFormat="1" ht="15" customHeight="1" x14ac:dyDescent="0.3">
      <c r="A1211" s="32" t="s">
        <v>2148</v>
      </c>
      <c r="B1211" s="33">
        <v>1000544</v>
      </c>
      <c r="C1211" s="39" t="s">
        <v>2357</v>
      </c>
      <c r="D1211" s="35" t="s">
        <v>2358</v>
      </c>
      <c r="E1211" s="35" t="s">
        <v>2359</v>
      </c>
      <c r="F1211" s="35" t="s">
        <v>286</v>
      </c>
      <c r="G1211" s="35">
        <v>25</v>
      </c>
      <c r="H1211" s="36">
        <v>8424927799090</v>
      </c>
      <c r="I1211" s="38"/>
      <c r="J1211" s="250">
        <v>1.57</v>
      </c>
      <c r="K1211" s="37" t="s">
        <v>12</v>
      </c>
    </row>
    <row r="1212" spans="1:11" s="11" customFormat="1" ht="15" customHeight="1" x14ac:dyDescent="0.3">
      <c r="A1212" s="32" t="s">
        <v>2148</v>
      </c>
      <c r="B1212" s="33">
        <v>1123499</v>
      </c>
      <c r="C1212" s="39" t="s">
        <v>2360</v>
      </c>
      <c r="D1212" s="35" t="s">
        <v>2361</v>
      </c>
      <c r="E1212" s="35" t="s">
        <v>2362</v>
      </c>
      <c r="F1212" s="35" t="s">
        <v>286</v>
      </c>
      <c r="G1212" s="35">
        <v>25</v>
      </c>
      <c r="H1212" s="36">
        <v>8424927951375</v>
      </c>
      <c r="I1212" s="38"/>
      <c r="J1212" s="250">
        <v>1.28</v>
      </c>
      <c r="K1212" s="37" t="s">
        <v>12</v>
      </c>
    </row>
    <row r="1213" spans="1:11" s="11" customFormat="1" ht="15" customHeight="1" x14ac:dyDescent="0.3">
      <c r="A1213" s="32" t="s">
        <v>2148</v>
      </c>
      <c r="B1213" s="33">
        <v>1108572</v>
      </c>
      <c r="C1213" s="39" t="s">
        <v>2363</v>
      </c>
      <c r="D1213" s="35" t="s">
        <v>2364</v>
      </c>
      <c r="E1213" s="35" t="s">
        <v>2359</v>
      </c>
      <c r="F1213" s="35" t="s">
        <v>286</v>
      </c>
      <c r="G1213" s="35">
        <v>25</v>
      </c>
      <c r="H1213" s="36">
        <v>8424927185725</v>
      </c>
      <c r="I1213" s="38"/>
      <c r="J1213" s="250">
        <v>1.95</v>
      </c>
      <c r="K1213" s="37" t="s">
        <v>12</v>
      </c>
    </row>
    <row r="1214" spans="1:11" s="11" customFormat="1" ht="15" customHeight="1" x14ac:dyDescent="0.3">
      <c r="A1214" s="32" t="s">
        <v>2148</v>
      </c>
      <c r="B1214" s="33">
        <v>1000545</v>
      </c>
      <c r="C1214" s="34" t="s">
        <v>2365</v>
      </c>
      <c r="D1214" s="35" t="s">
        <v>2366</v>
      </c>
      <c r="E1214" s="35" t="s">
        <v>2367</v>
      </c>
      <c r="F1214" s="35" t="s">
        <v>286</v>
      </c>
      <c r="G1214" s="35">
        <v>25</v>
      </c>
      <c r="H1214" s="36">
        <v>8424927799106</v>
      </c>
      <c r="I1214" s="38"/>
      <c r="J1214" s="250">
        <v>0.86</v>
      </c>
      <c r="K1214" s="37" t="s">
        <v>12</v>
      </c>
    </row>
    <row r="1215" spans="1:11" s="11" customFormat="1" ht="15" customHeight="1" x14ac:dyDescent="0.3">
      <c r="A1215" s="32" t="s">
        <v>2148</v>
      </c>
      <c r="B1215" s="33">
        <v>1000547</v>
      </c>
      <c r="C1215" s="34" t="s">
        <v>2368</v>
      </c>
      <c r="D1215" s="35" t="s">
        <v>2369</v>
      </c>
      <c r="E1215" s="35" t="s">
        <v>2370</v>
      </c>
      <c r="F1215" s="35" t="s">
        <v>286</v>
      </c>
      <c r="G1215" s="35">
        <v>25</v>
      </c>
      <c r="H1215" s="36">
        <v>8424927799120</v>
      </c>
      <c r="I1215" s="38"/>
      <c r="J1215" s="250">
        <v>1.83</v>
      </c>
      <c r="K1215" s="37" t="s">
        <v>12</v>
      </c>
    </row>
    <row r="1216" spans="1:11" s="11" customFormat="1" ht="15" customHeight="1" x14ac:dyDescent="0.3">
      <c r="A1216" s="32" t="s">
        <v>2148</v>
      </c>
      <c r="B1216" s="33">
        <v>1000548</v>
      </c>
      <c r="C1216" s="34" t="s">
        <v>2371</v>
      </c>
      <c r="D1216" s="35" t="s">
        <v>2372</v>
      </c>
      <c r="E1216" s="35" t="s">
        <v>2359</v>
      </c>
      <c r="F1216" s="35" t="s">
        <v>286</v>
      </c>
      <c r="G1216" s="35">
        <v>25</v>
      </c>
      <c r="H1216" s="36">
        <v>8424927799137</v>
      </c>
      <c r="I1216" s="38"/>
      <c r="J1216" s="250">
        <v>1.3</v>
      </c>
      <c r="K1216" s="37" t="s">
        <v>12</v>
      </c>
    </row>
    <row r="1217" spans="1:11" s="11" customFormat="1" ht="15" customHeight="1" x14ac:dyDescent="0.3">
      <c r="A1217" s="32" t="s">
        <v>2148</v>
      </c>
      <c r="B1217" s="33">
        <v>1125316</v>
      </c>
      <c r="C1217" s="34" t="s">
        <v>878</v>
      </c>
      <c r="D1217" s="35" t="s">
        <v>879</v>
      </c>
      <c r="E1217" s="35" t="s">
        <v>317</v>
      </c>
      <c r="F1217" s="35" t="s">
        <v>286</v>
      </c>
      <c r="G1217" s="35">
        <v>25</v>
      </c>
      <c r="H1217" s="36">
        <v>8424927951689</v>
      </c>
      <c r="I1217" s="38"/>
      <c r="J1217" s="250">
        <v>0.51</v>
      </c>
      <c r="K1217" s="37" t="s">
        <v>12</v>
      </c>
    </row>
    <row r="1218" spans="1:11" s="11" customFormat="1" ht="15" customHeight="1" x14ac:dyDescent="0.3">
      <c r="A1218" s="32" t="s">
        <v>2148</v>
      </c>
      <c r="B1218" s="33">
        <v>1000549</v>
      </c>
      <c r="C1218" s="39" t="s">
        <v>2373</v>
      </c>
      <c r="D1218" s="35" t="s">
        <v>2374</v>
      </c>
      <c r="E1218" s="35">
        <v>40</v>
      </c>
      <c r="F1218" s="35" t="s">
        <v>286</v>
      </c>
      <c r="G1218" s="35">
        <v>25</v>
      </c>
      <c r="H1218" s="36">
        <v>8424927799144</v>
      </c>
      <c r="I1218" s="38"/>
      <c r="J1218" s="250">
        <v>1.76</v>
      </c>
      <c r="K1218" s="37" t="s">
        <v>12</v>
      </c>
    </row>
    <row r="1219" spans="1:11" s="11" customFormat="1" ht="15" customHeight="1" x14ac:dyDescent="0.3">
      <c r="A1219" s="32" t="s">
        <v>2148</v>
      </c>
      <c r="B1219" s="33">
        <v>1123496</v>
      </c>
      <c r="C1219" s="39" t="s">
        <v>2375</v>
      </c>
      <c r="D1219" s="35" t="s">
        <v>2376</v>
      </c>
      <c r="E1219" s="35">
        <v>32</v>
      </c>
      <c r="F1219" s="35" t="s">
        <v>286</v>
      </c>
      <c r="G1219" s="35">
        <v>25</v>
      </c>
      <c r="H1219" s="36">
        <v>8424927951351</v>
      </c>
      <c r="I1219" s="38"/>
      <c r="J1219" s="250">
        <v>1.26</v>
      </c>
      <c r="K1219" s="37" t="s">
        <v>12</v>
      </c>
    </row>
    <row r="1220" spans="1:11" s="11" customFormat="1" ht="15" customHeight="1" x14ac:dyDescent="0.3">
      <c r="A1220" s="32" t="s">
        <v>2148</v>
      </c>
      <c r="B1220" s="33">
        <v>1000550</v>
      </c>
      <c r="C1220" s="39" t="s">
        <v>2377</v>
      </c>
      <c r="D1220" s="35" t="s">
        <v>2378</v>
      </c>
      <c r="E1220" s="35" t="s">
        <v>2367</v>
      </c>
      <c r="F1220" s="35" t="s">
        <v>83</v>
      </c>
      <c r="G1220" s="35">
        <v>25</v>
      </c>
      <c r="H1220" s="36">
        <v>8424927799151</v>
      </c>
      <c r="I1220" s="38"/>
      <c r="J1220" s="250">
        <v>1.51</v>
      </c>
      <c r="K1220" s="37" t="s">
        <v>12</v>
      </c>
    </row>
    <row r="1221" spans="1:11" s="11" customFormat="1" ht="15" customHeight="1" x14ac:dyDescent="0.3">
      <c r="A1221" s="32" t="s">
        <v>2148</v>
      </c>
      <c r="B1221" s="33">
        <v>1000551</v>
      </c>
      <c r="C1221" s="39" t="s">
        <v>2379</v>
      </c>
      <c r="D1221" s="35" t="s">
        <v>2380</v>
      </c>
      <c r="E1221" s="35" t="s">
        <v>2381</v>
      </c>
      <c r="F1221" s="35" t="s">
        <v>286</v>
      </c>
      <c r="G1221" s="35">
        <v>25</v>
      </c>
      <c r="H1221" s="36">
        <v>8424927799168</v>
      </c>
      <c r="I1221" s="38"/>
      <c r="J1221" s="250">
        <v>2.0099999999999998</v>
      </c>
      <c r="K1221" s="37" t="s">
        <v>12</v>
      </c>
    </row>
    <row r="1222" spans="1:11" s="11" customFormat="1" ht="15" customHeight="1" x14ac:dyDescent="0.3">
      <c r="A1222" s="32" t="s">
        <v>2148</v>
      </c>
      <c r="B1222" s="33">
        <v>1000552</v>
      </c>
      <c r="C1222" s="39" t="s">
        <v>2382</v>
      </c>
      <c r="D1222" s="35" t="s">
        <v>2383</v>
      </c>
      <c r="E1222" s="35" t="s">
        <v>2384</v>
      </c>
      <c r="F1222" s="35" t="s">
        <v>83</v>
      </c>
      <c r="G1222" s="35">
        <v>25</v>
      </c>
      <c r="H1222" s="36">
        <v>8424927799175</v>
      </c>
      <c r="I1222" s="38"/>
      <c r="J1222" s="250">
        <v>1.7</v>
      </c>
      <c r="K1222" s="37" t="s">
        <v>12</v>
      </c>
    </row>
    <row r="1223" spans="1:11" s="11" customFormat="1" ht="15" customHeight="1" x14ac:dyDescent="0.3">
      <c r="A1223" s="32" t="s">
        <v>2148</v>
      </c>
      <c r="B1223" s="33">
        <v>2139308</v>
      </c>
      <c r="C1223" s="39" t="s">
        <v>2385</v>
      </c>
      <c r="D1223" s="35" t="s">
        <v>5106</v>
      </c>
      <c r="E1223" s="35" t="s">
        <v>2154</v>
      </c>
      <c r="F1223" s="35" t="s">
        <v>582</v>
      </c>
      <c r="G1223" s="35">
        <v>25</v>
      </c>
      <c r="H1223" s="36">
        <v>8424927804305</v>
      </c>
      <c r="I1223" s="38"/>
      <c r="J1223" s="250">
        <v>0.71</v>
      </c>
      <c r="K1223" s="37" t="s">
        <v>12</v>
      </c>
    </row>
    <row r="1224" spans="1:11" s="11" customFormat="1" ht="15" customHeight="1" x14ac:dyDescent="0.3">
      <c r="A1224" s="32" t="s">
        <v>2148</v>
      </c>
      <c r="B1224" s="33">
        <v>2139309</v>
      </c>
      <c r="C1224" s="39" t="s">
        <v>2386</v>
      </c>
      <c r="D1224" s="35" t="s">
        <v>2387</v>
      </c>
      <c r="E1224" s="35" t="s">
        <v>2157</v>
      </c>
      <c r="F1224" s="35" t="s">
        <v>582</v>
      </c>
      <c r="G1224" s="35">
        <v>25</v>
      </c>
      <c r="H1224" s="36">
        <v>8424927804312</v>
      </c>
      <c r="I1224" s="38"/>
      <c r="J1224" s="250">
        <v>0.74</v>
      </c>
      <c r="K1224" s="37" t="s">
        <v>12</v>
      </c>
    </row>
    <row r="1225" spans="1:11" s="11" customFormat="1" ht="15" customHeight="1" x14ac:dyDescent="0.3">
      <c r="A1225" s="32" t="s">
        <v>2148</v>
      </c>
      <c r="B1225" s="33">
        <v>1000554</v>
      </c>
      <c r="C1225" s="34" t="s">
        <v>2388</v>
      </c>
      <c r="D1225" s="35" t="s">
        <v>2389</v>
      </c>
      <c r="E1225" s="35" t="s">
        <v>2154</v>
      </c>
      <c r="F1225" s="35" t="s">
        <v>83</v>
      </c>
      <c r="G1225" s="35">
        <v>25</v>
      </c>
      <c r="H1225" s="36">
        <v>8424927799199</v>
      </c>
      <c r="I1225" s="38"/>
      <c r="J1225" s="250">
        <v>2.58</v>
      </c>
      <c r="K1225" s="37" t="s">
        <v>12</v>
      </c>
    </row>
    <row r="1226" spans="1:11" s="11" customFormat="1" ht="15" customHeight="1" x14ac:dyDescent="0.3">
      <c r="A1226" s="32" t="s">
        <v>2148</v>
      </c>
      <c r="B1226" s="33">
        <v>1113356</v>
      </c>
      <c r="C1226" s="34" t="s">
        <v>2390</v>
      </c>
      <c r="D1226" s="35" t="s">
        <v>2391</v>
      </c>
      <c r="E1226" s="35" t="s">
        <v>2154</v>
      </c>
      <c r="F1226" s="35" t="s">
        <v>83</v>
      </c>
      <c r="G1226" s="35">
        <v>25</v>
      </c>
      <c r="H1226" s="36">
        <v>8424927950606</v>
      </c>
      <c r="I1226" s="38"/>
      <c r="J1226" s="250">
        <v>2.77</v>
      </c>
      <c r="K1226" s="37" t="s">
        <v>12</v>
      </c>
    </row>
    <row r="1227" spans="1:11" s="11" customFormat="1" ht="15" customHeight="1" x14ac:dyDescent="0.3">
      <c r="A1227" s="32" t="s">
        <v>2148</v>
      </c>
      <c r="B1227" s="33">
        <v>1000555</v>
      </c>
      <c r="C1227" s="34" t="s">
        <v>2392</v>
      </c>
      <c r="D1227" s="35" t="s">
        <v>2393</v>
      </c>
      <c r="E1227" s="35" t="s">
        <v>2154</v>
      </c>
      <c r="F1227" s="35" t="s">
        <v>83</v>
      </c>
      <c r="G1227" s="35">
        <v>25</v>
      </c>
      <c r="H1227" s="36">
        <v>8424927799205</v>
      </c>
      <c r="I1227" s="38"/>
      <c r="J1227" s="250">
        <v>3.07</v>
      </c>
      <c r="K1227" s="37" t="s">
        <v>12</v>
      </c>
    </row>
    <row r="1228" spans="1:11" s="11" customFormat="1" ht="15" customHeight="1" x14ac:dyDescent="0.3">
      <c r="A1228" s="32" t="s">
        <v>2148</v>
      </c>
      <c r="B1228" s="33">
        <v>1000420</v>
      </c>
      <c r="C1228" s="34" t="s">
        <v>2394</v>
      </c>
      <c r="D1228" s="35" t="s">
        <v>2395</v>
      </c>
      <c r="E1228" s="35">
        <v>32</v>
      </c>
      <c r="F1228" s="35" t="s">
        <v>83</v>
      </c>
      <c r="G1228" s="35">
        <v>25</v>
      </c>
      <c r="H1228" s="36">
        <v>8424927780609</v>
      </c>
      <c r="I1228" s="38"/>
      <c r="J1228" s="250">
        <v>2.17</v>
      </c>
      <c r="K1228" s="37" t="s">
        <v>12</v>
      </c>
    </row>
    <row r="1229" spans="1:11" s="11" customFormat="1" ht="15" customHeight="1" x14ac:dyDescent="0.3">
      <c r="A1229" s="32" t="s">
        <v>2148</v>
      </c>
      <c r="B1229" s="33">
        <v>1000423</v>
      </c>
      <c r="C1229" s="39" t="s">
        <v>2396</v>
      </c>
      <c r="D1229" s="35" t="s">
        <v>2397</v>
      </c>
      <c r="E1229" s="35">
        <v>40</v>
      </c>
      <c r="F1229" s="35" t="s">
        <v>69</v>
      </c>
      <c r="G1229" s="35">
        <v>25</v>
      </c>
      <c r="H1229" s="36">
        <v>8424927780692</v>
      </c>
      <c r="I1229" s="38"/>
      <c r="J1229" s="250">
        <v>2.57</v>
      </c>
      <c r="K1229" s="37" t="s">
        <v>12</v>
      </c>
    </row>
    <row r="1230" spans="1:11" s="11" customFormat="1" ht="15" customHeight="1" x14ac:dyDescent="0.3">
      <c r="A1230" s="32" t="s">
        <v>2148</v>
      </c>
      <c r="B1230" s="33">
        <v>1000556</v>
      </c>
      <c r="C1230" s="39" t="s">
        <v>2398</v>
      </c>
      <c r="D1230" s="35" t="s">
        <v>2399</v>
      </c>
      <c r="E1230" s="35">
        <v>40</v>
      </c>
      <c r="F1230" s="35" t="s">
        <v>83</v>
      </c>
      <c r="G1230" s="35">
        <v>25</v>
      </c>
      <c r="H1230" s="36">
        <v>8424927799212</v>
      </c>
      <c r="I1230" s="38"/>
      <c r="J1230" s="250">
        <v>1.79</v>
      </c>
      <c r="K1230" s="37" t="s">
        <v>12</v>
      </c>
    </row>
    <row r="1231" spans="1:11" s="11" customFormat="1" ht="15" customHeight="1" x14ac:dyDescent="0.3">
      <c r="A1231" s="32" t="s">
        <v>2148</v>
      </c>
      <c r="B1231" s="33">
        <v>1000557</v>
      </c>
      <c r="C1231" s="39" t="s">
        <v>2400</v>
      </c>
      <c r="D1231" s="35" t="s">
        <v>2401</v>
      </c>
      <c r="E1231" s="35">
        <v>32</v>
      </c>
      <c r="F1231" s="35" t="s">
        <v>286</v>
      </c>
      <c r="G1231" s="35">
        <v>25</v>
      </c>
      <c r="H1231" s="36">
        <v>8424927799229</v>
      </c>
      <c r="I1231" s="38"/>
      <c r="J1231" s="250">
        <v>1.41</v>
      </c>
      <c r="K1231" s="37" t="s">
        <v>12</v>
      </c>
    </row>
    <row r="1232" spans="1:11" s="11" customFormat="1" ht="15" customHeight="1" x14ac:dyDescent="0.3">
      <c r="A1232" s="32" t="s">
        <v>2148</v>
      </c>
      <c r="B1232" s="33">
        <v>1000559</v>
      </c>
      <c r="C1232" s="39" t="s">
        <v>2402</v>
      </c>
      <c r="D1232" s="35" t="s">
        <v>2403</v>
      </c>
      <c r="E1232" s="35">
        <v>40</v>
      </c>
      <c r="F1232" s="35" t="s">
        <v>582</v>
      </c>
      <c r="G1232" s="35">
        <v>50</v>
      </c>
      <c r="H1232" s="36">
        <v>8424927799243</v>
      </c>
      <c r="I1232" s="38"/>
      <c r="J1232" s="250">
        <v>0.44</v>
      </c>
      <c r="K1232" s="37" t="s">
        <v>12</v>
      </c>
    </row>
    <row r="1233" spans="1:11" s="11" customFormat="1" ht="15" customHeight="1" x14ac:dyDescent="0.3">
      <c r="A1233" s="32" t="s">
        <v>2148</v>
      </c>
      <c r="B1233" s="33">
        <v>1000558</v>
      </c>
      <c r="C1233" s="39" t="s">
        <v>2404</v>
      </c>
      <c r="D1233" s="35" t="s">
        <v>2405</v>
      </c>
      <c r="E1233" s="35">
        <v>32</v>
      </c>
      <c r="F1233" s="35" t="s">
        <v>582</v>
      </c>
      <c r="G1233" s="35">
        <v>50</v>
      </c>
      <c r="H1233" s="36">
        <v>8424927799236</v>
      </c>
      <c r="I1233" s="38"/>
      <c r="J1233" s="250">
        <v>0.46</v>
      </c>
      <c r="K1233" s="37" t="s">
        <v>12</v>
      </c>
    </row>
    <row r="1234" spans="1:11" s="11" customFormat="1" ht="15" customHeight="1" x14ac:dyDescent="0.3">
      <c r="A1234" s="32" t="s">
        <v>2148</v>
      </c>
      <c r="B1234" s="33">
        <v>1000560</v>
      </c>
      <c r="C1234" s="39" t="s">
        <v>2406</v>
      </c>
      <c r="D1234" s="35" t="s">
        <v>2407</v>
      </c>
      <c r="E1234" s="35" t="s">
        <v>2408</v>
      </c>
      <c r="F1234" s="35" t="s">
        <v>69</v>
      </c>
      <c r="G1234" s="35">
        <v>40</v>
      </c>
      <c r="H1234" s="36">
        <v>8424927799298</v>
      </c>
      <c r="I1234" s="38"/>
      <c r="J1234" s="250">
        <v>4.8899999999999997</v>
      </c>
      <c r="K1234" s="37" t="s">
        <v>2409</v>
      </c>
    </row>
    <row r="1235" spans="1:11" s="11" customFormat="1" ht="15" customHeight="1" x14ac:dyDescent="0.3">
      <c r="A1235" s="32" t="s">
        <v>2148</v>
      </c>
      <c r="B1235" s="33">
        <v>1000561</v>
      </c>
      <c r="C1235" s="39" t="s">
        <v>2410</v>
      </c>
      <c r="D1235" s="35" t="s">
        <v>2411</v>
      </c>
      <c r="E1235" s="35" t="s">
        <v>2412</v>
      </c>
      <c r="F1235" s="35" t="s">
        <v>69</v>
      </c>
      <c r="G1235" s="35">
        <v>40</v>
      </c>
      <c r="H1235" s="36">
        <v>8424927799267</v>
      </c>
      <c r="I1235" s="38"/>
      <c r="J1235" s="250">
        <v>5.03</v>
      </c>
      <c r="K1235" s="37" t="s">
        <v>2409</v>
      </c>
    </row>
    <row r="1236" spans="1:11" s="11" customFormat="1" ht="15" customHeight="1" x14ac:dyDescent="0.3">
      <c r="A1236" s="32" t="s">
        <v>2148</v>
      </c>
      <c r="B1236" s="33">
        <v>1000562</v>
      </c>
      <c r="C1236" s="34" t="s">
        <v>2413</v>
      </c>
      <c r="D1236" s="35" t="s">
        <v>2414</v>
      </c>
      <c r="E1236" s="35" t="s">
        <v>2415</v>
      </c>
      <c r="F1236" s="35" t="s">
        <v>69</v>
      </c>
      <c r="G1236" s="35">
        <v>40</v>
      </c>
      <c r="H1236" s="36">
        <v>8424927799304</v>
      </c>
      <c r="I1236" s="38"/>
      <c r="J1236" s="250">
        <v>5.37</v>
      </c>
      <c r="K1236" s="37" t="s">
        <v>2409</v>
      </c>
    </row>
    <row r="1237" spans="1:11" s="11" customFormat="1" ht="15" customHeight="1" x14ac:dyDescent="0.3">
      <c r="A1237" s="32" t="s">
        <v>2148</v>
      </c>
      <c r="B1237" s="33">
        <v>1000563</v>
      </c>
      <c r="C1237" s="34" t="s">
        <v>2416</v>
      </c>
      <c r="D1237" s="35" t="s">
        <v>2417</v>
      </c>
      <c r="E1237" s="35" t="s">
        <v>2418</v>
      </c>
      <c r="F1237" s="35" t="s">
        <v>69</v>
      </c>
      <c r="G1237" s="35">
        <v>40</v>
      </c>
      <c r="H1237" s="36">
        <v>8424927799281</v>
      </c>
      <c r="I1237" s="38"/>
      <c r="J1237" s="250">
        <v>7.1</v>
      </c>
      <c r="K1237" s="37" t="s">
        <v>2409</v>
      </c>
    </row>
    <row r="1238" spans="1:11" s="11" customFormat="1" ht="15" customHeight="1" x14ac:dyDescent="0.3">
      <c r="A1238" s="32" t="s">
        <v>2148</v>
      </c>
      <c r="B1238" s="33">
        <v>1000566</v>
      </c>
      <c r="C1238" s="34" t="s">
        <v>2419</v>
      </c>
      <c r="D1238" s="35" t="s">
        <v>2420</v>
      </c>
      <c r="E1238" s="35" t="s">
        <v>2421</v>
      </c>
      <c r="F1238" s="35" t="s">
        <v>582</v>
      </c>
      <c r="G1238" s="35">
        <v>25</v>
      </c>
      <c r="H1238" s="36">
        <v>8424927799335</v>
      </c>
      <c r="I1238" s="38"/>
      <c r="J1238" s="250">
        <v>0.53</v>
      </c>
      <c r="K1238" s="37" t="s">
        <v>12</v>
      </c>
    </row>
    <row r="1239" spans="1:11" s="11" customFormat="1" ht="15" customHeight="1" x14ac:dyDescent="0.3">
      <c r="A1239" s="32" t="s">
        <v>2148</v>
      </c>
      <c r="B1239" s="33">
        <v>1000567</v>
      </c>
      <c r="C1239" s="34" t="s">
        <v>2422</v>
      </c>
      <c r="D1239" s="35" t="s">
        <v>2423</v>
      </c>
      <c r="E1239" s="35" t="s">
        <v>2424</v>
      </c>
      <c r="F1239" s="35" t="s">
        <v>582</v>
      </c>
      <c r="G1239" s="35">
        <v>25</v>
      </c>
      <c r="H1239" s="36">
        <v>8424927799342</v>
      </c>
      <c r="I1239" s="38"/>
      <c r="J1239" s="250">
        <v>1.25</v>
      </c>
      <c r="K1239" s="37" t="s">
        <v>12</v>
      </c>
    </row>
    <row r="1240" spans="1:11" s="11" customFormat="1" ht="15" customHeight="1" x14ac:dyDescent="0.3">
      <c r="A1240" s="32" t="s">
        <v>2148</v>
      </c>
      <c r="B1240" s="33">
        <v>1000568</v>
      </c>
      <c r="C1240" s="39" t="s">
        <v>2425</v>
      </c>
      <c r="D1240" s="35" t="s">
        <v>2426</v>
      </c>
      <c r="E1240" s="35" t="s">
        <v>2427</v>
      </c>
      <c r="F1240" s="35" t="s">
        <v>582</v>
      </c>
      <c r="G1240" s="35">
        <v>25</v>
      </c>
      <c r="H1240" s="36">
        <v>8424927799359</v>
      </c>
      <c r="I1240" s="38"/>
      <c r="J1240" s="250">
        <v>1.48</v>
      </c>
      <c r="K1240" s="37" t="s">
        <v>12</v>
      </c>
    </row>
    <row r="1241" spans="1:11" s="11" customFormat="1" ht="15" customHeight="1" x14ac:dyDescent="0.3">
      <c r="A1241" s="32" t="s">
        <v>2148</v>
      </c>
      <c r="B1241" s="33">
        <v>1000569</v>
      </c>
      <c r="C1241" s="39" t="s">
        <v>2428</v>
      </c>
      <c r="D1241" s="35" t="s">
        <v>2429</v>
      </c>
      <c r="E1241" s="35" t="s">
        <v>2424</v>
      </c>
      <c r="F1241" s="35" t="s">
        <v>582</v>
      </c>
      <c r="G1241" s="35">
        <v>25</v>
      </c>
      <c r="H1241" s="36">
        <v>8424927799366</v>
      </c>
      <c r="I1241" s="38"/>
      <c r="J1241" s="250">
        <v>0.93</v>
      </c>
      <c r="K1241" s="37" t="s">
        <v>12</v>
      </c>
    </row>
    <row r="1242" spans="1:11" s="11" customFormat="1" ht="15" customHeight="1" x14ac:dyDescent="0.3">
      <c r="A1242" s="32" t="s">
        <v>2148</v>
      </c>
      <c r="B1242" s="33">
        <v>1000570</v>
      </c>
      <c r="C1242" s="39" t="s">
        <v>2430</v>
      </c>
      <c r="D1242" s="35" t="s">
        <v>2431</v>
      </c>
      <c r="E1242" s="35" t="s">
        <v>2427</v>
      </c>
      <c r="F1242" s="35" t="s">
        <v>582</v>
      </c>
      <c r="G1242" s="35">
        <v>25</v>
      </c>
      <c r="H1242" s="36">
        <v>8424927799373</v>
      </c>
      <c r="I1242" s="38"/>
      <c r="J1242" s="250">
        <v>1.21</v>
      </c>
      <c r="K1242" s="37" t="s">
        <v>12</v>
      </c>
    </row>
    <row r="1243" spans="1:11" s="11" customFormat="1" ht="15" customHeight="1" x14ac:dyDescent="0.3">
      <c r="A1243" s="32" t="s">
        <v>2148</v>
      </c>
      <c r="B1243" s="33">
        <v>1000572</v>
      </c>
      <c r="C1243" s="39" t="s">
        <v>2432</v>
      </c>
      <c r="D1243" s="35" t="s">
        <v>2433</v>
      </c>
      <c r="E1243" s="35" t="s">
        <v>2434</v>
      </c>
      <c r="F1243" s="35" t="s">
        <v>582</v>
      </c>
      <c r="G1243" s="35">
        <v>25</v>
      </c>
      <c r="H1243" s="36">
        <v>8424927799397</v>
      </c>
      <c r="I1243" s="38"/>
      <c r="J1243" s="250">
        <v>0.36</v>
      </c>
      <c r="K1243" s="37" t="s">
        <v>12</v>
      </c>
    </row>
    <row r="1244" spans="1:11" s="11" customFormat="1" ht="15" customHeight="1" x14ac:dyDescent="0.3">
      <c r="A1244" s="32" t="s">
        <v>2148</v>
      </c>
      <c r="B1244" s="33">
        <v>1000575</v>
      </c>
      <c r="C1244" s="39" t="s">
        <v>2435</v>
      </c>
      <c r="D1244" s="35" t="s">
        <v>2436</v>
      </c>
      <c r="E1244" s="35">
        <v>113</v>
      </c>
      <c r="F1244" s="35" t="s">
        <v>582</v>
      </c>
      <c r="G1244" s="35">
        <v>10</v>
      </c>
      <c r="H1244" s="36">
        <v>8424927799427</v>
      </c>
      <c r="I1244" s="38"/>
      <c r="J1244" s="250">
        <v>2.06</v>
      </c>
      <c r="K1244" s="37" t="s">
        <v>12</v>
      </c>
    </row>
    <row r="1245" spans="1:11" s="11" customFormat="1" ht="15" customHeight="1" x14ac:dyDescent="0.3">
      <c r="A1245" s="32" t="s">
        <v>2148</v>
      </c>
      <c r="B1245" s="33">
        <v>1000576</v>
      </c>
      <c r="C1245" s="39" t="s">
        <v>2437</v>
      </c>
      <c r="D1245" s="35" t="s">
        <v>2438</v>
      </c>
      <c r="E1245" s="35">
        <v>84</v>
      </c>
      <c r="F1245" s="35" t="s">
        <v>582</v>
      </c>
      <c r="G1245" s="35">
        <v>10</v>
      </c>
      <c r="H1245" s="36">
        <v>8424927799434</v>
      </c>
      <c r="I1245" s="38"/>
      <c r="J1245" s="250">
        <v>1.73</v>
      </c>
      <c r="K1245" s="37" t="s">
        <v>12</v>
      </c>
    </row>
    <row r="1246" spans="1:11" s="11" customFormat="1" ht="15" customHeight="1" x14ac:dyDescent="0.3">
      <c r="A1246" s="32" t="s">
        <v>2148</v>
      </c>
      <c r="B1246" s="33">
        <v>1125317</v>
      </c>
      <c r="C1246" s="39" t="s">
        <v>2439</v>
      </c>
      <c r="D1246" s="35" t="s">
        <v>2440</v>
      </c>
      <c r="E1246" s="35">
        <v>115</v>
      </c>
      <c r="F1246" s="35" t="s">
        <v>286</v>
      </c>
      <c r="G1246" s="35">
        <v>25</v>
      </c>
      <c r="H1246" s="36">
        <v>8424927803186</v>
      </c>
      <c r="I1246" s="38"/>
      <c r="J1246" s="250">
        <v>7.2</v>
      </c>
      <c r="K1246" s="37" t="s">
        <v>12</v>
      </c>
    </row>
    <row r="1247" spans="1:11" s="11" customFormat="1" ht="15" customHeight="1" x14ac:dyDescent="0.3">
      <c r="A1247" s="32" t="s">
        <v>2148</v>
      </c>
      <c r="B1247" s="33">
        <v>1000581</v>
      </c>
      <c r="C1247" s="34" t="s">
        <v>2441</v>
      </c>
      <c r="D1247" s="35" t="s">
        <v>2442</v>
      </c>
      <c r="E1247" s="35" t="s">
        <v>2352</v>
      </c>
      <c r="F1247" s="35" t="s">
        <v>582</v>
      </c>
      <c r="G1247" s="35">
        <v>100</v>
      </c>
      <c r="H1247" s="36">
        <v>8424927799816</v>
      </c>
      <c r="I1247" s="38"/>
      <c r="J1247" s="250">
        <v>0.1</v>
      </c>
      <c r="K1247" s="37" t="s">
        <v>12</v>
      </c>
    </row>
    <row r="1248" spans="1:11" s="11" customFormat="1" ht="15" customHeight="1" x14ac:dyDescent="0.3">
      <c r="A1248" s="32" t="s">
        <v>2148</v>
      </c>
      <c r="B1248" s="33">
        <v>1000582</v>
      </c>
      <c r="C1248" s="34" t="s">
        <v>2443</v>
      </c>
      <c r="D1248" s="35" t="s">
        <v>2444</v>
      </c>
      <c r="E1248" s="35" t="s">
        <v>2157</v>
      </c>
      <c r="F1248" s="35" t="s">
        <v>582</v>
      </c>
      <c r="G1248" s="35">
        <v>100</v>
      </c>
      <c r="H1248" s="36">
        <v>8424927800161</v>
      </c>
      <c r="I1248" s="38"/>
      <c r="J1248" s="250">
        <v>0.1</v>
      </c>
      <c r="K1248" s="37" t="s">
        <v>12</v>
      </c>
    </row>
    <row r="1249" spans="1:11" s="11" customFormat="1" ht="15" customHeight="1" x14ac:dyDescent="0.3">
      <c r="A1249" s="32" t="s">
        <v>2148</v>
      </c>
      <c r="B1249" s="33">
        <v>1000583</v>
      </c>
      <c r="C1249" s="34" t="s">
        <v>2445</v>
      </c>
      <c r="D1249" s="35" t="s">
        <v>2446</v>
      </c>
      <c r="E1249" s="35" t="s">
        <v>2154</v>
      </c>
      <c r="F1249" s="35" t="s">
        <v>582</v>
      </c>
      <c r="G1249" s="35">
        <v>100</v>
      </c>
      <c r="H1249" s="36">
        <v>8424927800666</v>
      </c>
      <c r="I1249" s="38"/>
      <c r="J1249" s="250">
        <v>0.1</v>
      </c>
      <c r="K1249" s="37" t="s">
        <v>12</v>
      </c>
    </row>
    <row r="1250" spans="1:11" s="11" customFormat="1" ht="15" customHeight="1" x14ac:dyDescent="0.3">
      <c r="A1250" s="32" t="s">
        <v>2148</v>
      </c>
      <c r="B1250" s="33">
        <v>1000585</v>
      </c>
      <c r="C1250" s="34" t="s">
        <v>2447</v>
      </c>
      <c r="D1250" s="35" t="s">
        <v>2448</v>
      </c>
      <c r="E1250" s="35" t="s">
        <v>2421</v>
      </c>
      <c r="F1250" s="35" t="s">
        <v>582</v>
      </c>
      <c r="G1250" s="35">
        <v>100</v>
      </c>
      <c r="H1250" s="36">
        <v>8424927800673</v>
      </c>
      <c r="I1250" s="38"/>
      <c r="J1250" s="250">
        <v>0.15</v>
      </c>
      <c r="K1250" s="37" t="s">
        <v>12</v>
      </c>
    </row>
    <row r="1251" spans="1:11" s="11" customFormat="1" ht="15" customHeight="1" x14ac:dyDescent="0.3">
      <c r="A1251" s="32" t="s">
        <v>2148</v>
      </c>
      <c r="B1251" s="33">
        <v>1000528</v>
      </c>
      <c r="C1251" s="39" t="s">
        <v>2449</v>
      </c>
      <c r="D1251" s="35" t="s">
        <v>2450</v>
      </c>
      <c r="E1251" s="35" t="s">
        <v>2352</v>
      </c>
      <c r="F1251" s="35" t="s">
        <v>582</v>
      </c>
      <c r="G1251" s="35">
        <v>100</v>
      </c>
      <c r="H1251" s="36">
        <v>8424927795702</v>
      </c>
      <c r="I1251" s="38"/>
      <c r="J1251" s="250">
        <v>0.43</v>
      </c>
      <c r="K1251" s="37" t="s">
        <v>12</v>
      </c>
    </row>
    <row r="1252" spans="1:11" s="11" customFormat="1" ht="15" customHeight="1" x14ac:dyDescent="0.3">
      <c r="A1252" s="32" t="s">
        <v>2148</v>
      </c>
      <c r="B1252" s="33">
        <v>1000529</v>
      </c>
      <c r="C1252" s="39" t="s">
        <v>2451</v>
      </c>
      <c r="D1252" s="35" t="s">
        <v>2452</v>
      </c>
      <c r="E1252" s="35" t="s">
        <v>2157</v>
      </c>
      <c r="F1252" s="35" t="s">
        <v>582</v>
      </c>
      <c r="G1252" s="35">
        <v>100</v>
      </c>
      <c r="H1252" s="36">
        <v>8424927795801</v>
      </c>
      <c r="I1252" s="38"/>
      <c r="J1252" s="250">
        <v>0.42</v>
      </c>
      <c r="K1252" s="37" t="s">
        <v>12</v>
      </c>
    </row>
    <row r="1253" spans="1:11" s="11" customFormat="1" ht="15" customHeight="1" x14ac:dyDescent="0.3">
      <c r="A1253" s="32" t="s">
        <v>2148</v>
      </c>
      <c r="B1253" s="33">
        <v>1000586</v>
      </c>
      <c r="C1253" s="39" t="s">
        <v>2453</v>
      </c>
      <c r="D1253" s="35" t="s">
        <v>2454</v>
      </c>
      <c r="E1253" s="35" t="s">
        <v>2154</v>
      </c>
      <c r="F1253" s="35" t="s">
        <v>582</v>
      </c>
      <c r="G1253" s="35">
        <v>100</v>
      </c>
      <c r="H1253" s="36">
        <v>8424927799885</v>
      </c>
      <c r="I1253" s="38"/>
      <c r="J1253" s="250">
        <v>0.2</v>
      </c>
      <c r="K1253" s="37" t="s">
        <v>12</v>
      </c>
    </row>
    <row r="1254" spans="1:11" s="11" customFormat="1" ht="15" customHeight="1" x14ac:dyDescent="0.3">
      <c r="A1254" s="32" t="s">
        <v>2148</v>
      </c>
      <c r="B1254" s="33">
        <v>1000587</v>
      </c>
      <c r="C1254" s="39" t="s">
        <v>2455</v>
      </c>
      <c r="D1254" s="35" t="s">
        <v>2456</v>
      </c>
      <c r="E1254" s="35" t="s">
        <v>2157</v>
      </c>
      <c r="F1254" s="35" t="s">
        <v>582</v>
      </c>
      <c r="G1254" s="35">
        <v>100</v>
      </c>
      <c r="H1254" s="36">
        <v>8424927799892</v>
      </c>
      <c r="I1254" s="38"/>
      <c r="J1254" s="250">
        <v>0.17</v>
      </c>
      <c r="K1254" s="37" t="s">
        <v>12</v>
      </c>
    </row>
    <row r="1255" spans="1:11" s="11" customFormat="1" ht="15" customHeight="1" x14ac:dyDescent="0.3">
      <c r="A1255" s="32" t="s">
        <v>2148</v>
      </c>
      <c r="B1255" s="33">
        <v>1000588</v>
      </c>
      <c r="C1255" s="39" t="s">
        <v>2457</v>
      </c>
      <c r="D1255" s="35" t="s">
        <v>2458</v>
      </c>
      <c r="E1255" s="35" t="s">
        <v>2154</v>
      </c>
      <c r="F1255" s="35" t="s">
        <v>582</v>
      </c>
      <c r="G1255" s="35">
        <v>100</v>
      </c>
      <c r="H1255" s="36">
        <v>8424927799908</v>
      </c>
      <c r="I1255" s="38"/>
      <c r="J1255" s="250">
        <v>0.1</v>
      </c>
      <c r="K1255" s="37" t="s">
        <v>12</v>
      </c>
    </row>
    <row r="1256" spans="1:11" s="11" customFormat="1" ht="15" customHeight="1" x14ac:dyDescent="0.3">
      <c r="A1256" s="32" t="s">
        <v>2148</v>
      </c>
      <c r="B1256" s="33">
        <v>1125787</v>
      </c>
      <c r="C1256" s="39" t="s">
        <v>2459</v>
      </c>
      <c r="D1256" s="35" t="s">
        <v>2460</v>
      </c>
      <c r="E1256" s="35">
        <v>70</v>
      </c>
      <c r="F1256" s="35" t="s">
        <v>582</v>
      </c>
      <c r="G1256" s="35" t="s">
        <v>2461</v>
      </c>
      <c r="H1256" s="36">
        <v>8424927798734</v>
      </c>
      <c r="I1256" s="38"/>
      <c r="J1256" s="250">
        <v>0.21</v>
      </c>
      <c r="K1256" s="37" t="s">
        <v>12</v>
      </c>
    </row>
    <row r="1257" spans="1:11" s="11" customFormat="1" ht="15" customHeight="1" x14ac:dyDescent="0.3">
      <c r="A1257" s="32" t="s">
        <v>2148</v>
      </c>
      <c r="B1257" s="33">
        <v>1125788</v>
      </c>
      <c r="C1257" s="39" t="s">
        <v>2462</v>
      </c>
      <c r="D1257" s="35" t="s">
        <v>2463</v>
      </c>
      <c r="E1257" s="35">
        <v>70</v>
      </c>
      <c r="F1257" s="35" t="s">
        <v>582</v>
      </c>
      <c r="G1257" s="35" t="s">
        <v>2461</v>
      </c>
      <c r="H1257" s="36">
        <v>8424927798758</v>
      </c>
      <c r="I1257" s="38"/>
      <c r="J1257" s="250">
        <v>0.2</v>
      </c>
      <c r="K1257" s="37" t="s">
        <v>12</v>
      </c>
    </row>
    <row r="1258" spans="1:11" s="11" customFormat="1" ht="15" customHeight="1" x14ac:dyDescent="0.3">
      <c r="A1258" s="32" t="s">
        <v>2148</v>
      </c>
      <c r="B1258" s="33">
        <v>2130493</v>
      </c>
      <c r="C1258" s="34" t="s">
        <v>2464</v>
      </c>
      <c r="D1258" s="35" t="s">
        <v>2465</v>
      </c>
      <c r="E1258" s="35">
        <v>113</v>
      </c>
      <c r="F1258" s="35" t="s">
        <v>286</v>
      </c>
      <c r="G1258" s="35" t="s">
        <v>2461</v>
      </c>
      <c r="H1258" s="36">
        <v>8424927797836</v>
      </c>
      <c r="I1258" s="38"/>
      <c r="J1258" s="250">
        <v>0.36</v>
      </c>
      <c r="K1258" s="37" t="s">
        <v>12</v>
      </c>
    </row>
    <row r="1259" spans="1:11" s="11" customFormat="1" ht="15" customHeight="1" x14ac:dyDescent="0.3">
      <c r="A1259" s="32" t="s">
        <v>2466</v>
      </c>
      <c r="B1259" s="33">
        <v>1111818</v>
      </c>
      <c r="C1259" s="34" t="s">
        <v>2467</v>
      </c>
      <c r="D1259" s="35" t="s">
        <v>2468</v>
      </c>
      <c r="E1259" s="35">
        <v>160</v>
      </c>
      <c r="F1259" s="35"/>
      <c r="G1259" s="35">
        <v>28</v>
      </c>
      <c r="H1259" s="36">
        <v>8431222118181</v>
      </c>
      <c r="I1259" s="38" t="s">
        <v>5086</v>
      </c>
      <c r="J1259" s="250">
        <v>17.41</v>
      </c>
      <c r="K1259" s="37" t="s">
        <v>60</v>
      </c>
    </row>
    <row r="1260" spans="1:11" s="11" customFormat="1" ht="15" customHeight="1" x14ac:dyDescent="0.3">
      <c r="A1260" s="32" t="s">
        <v>2466</v>
      </c>
      <c r="B1260" s="33">
        <v>1111819</v>
      </c>
      <c r="C1260" s="34" t="s">
        <v>2469</v>
      </c>
      <c r="D1260" s="35" t="s">
        <v>2468</v>
      </c>
      <c r="E1260" s="35">
        <v>200</v>
      </c>
      <c r="F1260" s="35"/>
      <c r="G1260" s="35">
        <v>18</v>
      </c>
      <c r="H1260" s="36">
        <v>8431222118198</v>
      </c>
      <c r="I1260" s="38" t="s">
        <v>5086</v>
      </c>
      <c r="J1260" s="250">
        <v>23.78</v>
      </c>
      <c r="K1260" s="37" t="s">
        <v>60</v>
      </c>
    </row>
    <row r="1261" spans="1:11" s="11" customFormat="1" ht="15" customHeight="1" x14ac:dyDescent="0.3">
      <c r="A1261" s="32" t="s">
        <v>2466</v>
      </c>
      <c r="B1261" s="33">
        <v>1111820</v>
      </c>
      <c r="C1261" s="34" t="s">
        <v>2470</v>
      </c>
      <c r="D1261" s="35" t="s">
        <v>2468</v>
      </c>
      <c r="E1261" s="35">
        <v>250</v>
      </c>
      <c r="F1261" s="35"/>
      <c r="G1261" s="35">
        <v>11</v>
      </c>
      <c r="H1261" s="36">
        <v>8431222118204</v>
      </c>
      <c r="I1261" s="38" t="s">
        <v>5086</v>
      </c>
      <c r="J1261" s="250">
        <v>38.28</v>
      </c>
      <c r="K1261" s="37" t="s">
        <v>60</v>
      </c>
    </row>
    <row r="1262" spans="1:11" s="11" customFormat="1" ht="15" customHeight="1" x14ac:dyDescent="0.3">
      <c r="A1262" s="32" t="s">
        <v>2466</v>
      </c>
      <c r="B1262" s="33">
        <v>1001998</v>
      </c>
      <c r="C1262" s="39" t="s">
        <v>2471</v>
      </c>
      <c r="D1262" s="35" t="s">
        <v>2468</v>
      </c>
      <c r="E1262" s="35">
        <v>315</v>
      </c>
      <c r="F1262" s="35"/>
      <c r="G1262" s="35">
        <v>13</v>
      </c>
      <c r="H1262" s="36">
        <v>8431222019983</v>
      </c>
      <c r="I1262" s="38" t="s">
        <v>5086</v>
      </c>
      <c r="J1262" s="250">
        <v>51.4</v>
      </c>
      <c r="K1262" s="37" t="s">
        <v>60</v>
      </c>
    </row>
    <row r="1263" spans="1:11" s="11" customFormat="1" ht="15" customHeight="1" x14ac:dyDescent="0.3">
      <c r="A1263" s="32" t="s">
        <v>2466</v>
      </c>
      <c r="B1263" s="33">
        <v>1111822</v>
      </c>
      <c r="C1263" s="39" t="s">
        <v>2472</v>
      </c>
      <c r="D1263" s="35" t="s">
        <v>2468</v>
      </c>
      <c r="E1263" s="35">
        <v>400</v>
      </c>
      <c r="F1263" s="35"/>
      <c r="G1263" s="35">
        <v>9</v>
      </c>
      <c r="H1263" s="36">
        <v>8431222118228</v>
      </c>
      <c r="I1263" s="38" t="s">
        <v>5086</v>
      </c>
      <c r="J1263" s="250">
        <v>84.08</v>
      </c>
      <c r="K1263" s="37" t="s">
        <v>60</v>
      </c>
    </row>
    <row r="1264" spans="1:11" s="11" customFormat="1" ht="15" customHeight="1" x14ac:dyDescent="0.3">
      <c r="A1264" s="32" t="s">
        <v>2466</v>
      </c>
      <c r="B1264" s="33">
        <v>2130991</v>
      </c>
      <c r="C1264" s="39" t="s">
        <v>2473</v>
      </c>
      <c r="D1264" s="35" t="s">
        <v>2468</v>
      </c>
      <c r="E1264" s="35">
        <v>500</v>
      </c>
      <c r="F1264" s="35"/>
      <c r="G1264" s="35">
        <v>4</v>
      </c>
      <c r="H1264" s="36">
        <v>8424927806309</v>
      </c>
      <c r="I1264" s="38" t="s">
        <v>5086</v>
      </c>
      <c r="J1264" s="250">
        <v>149.75</v>
      </c>
      <c r="K1264" s="37" t="s">
        <v>60</v>
      </c>
    </row>
    <row r="1265" spans="1:11" s="11" customFormat="1" ht="15" customHeight="1" x14ac:dyDescent="0.3">
      <c r="A1265" s="32" t="s">
        <v>2466</v>
      </c>
      <c r="B1265" s="33">
        <v>1002147</v>
      </c>
      <c r="C1265" s="39" t="s">
        <v>2474</v>
      </c>
      <c r="D1265" s="35" t="s">
        <v>2468</v>
      </c>
      <c r="E1265" s="35">
        <v>630</v>
      </c>
      <c r="F1265" s="35"/>
      <c r="G1265" s="35">
        <v>3</v>
      </c>
      <c r="H1265" s="36">
        <v>8431222021474</v>
      </c>
      <c r="I1265" s="38" t="s">
        <v>5086</v>
      </c>
      <c r="J1265" s="250">
        <v>162.05000000000001</v>
      </c>
      <c r="K1265" s="37" t="s">
        <v>60</v>
      </c>
    </row>
    <row r="1266" spans="1:11" s="11" customFormat="1" ht="15" customHeight="1" x14ac:dyDescent="0.3">
      <c r="A1266" s="32" t="s">
        <v>2466</v>
      </c>
      <c r="B1266" s="33">
        <v>1002148</v>
      </c>
      <c r="C1266" s="39" t="s">
        <v>2475</v>
      </c>
      <c r="D1266" s="35" t="s">
        <v>2468</v>
      </c>
      <c r="E1266" s="35">
        <v>800</v>
      </c>
      <c r="F1266" s="35"/>
      <c r="G1266" s="35">
        <v>2</v>
      </c>
      <c r="H1266" s="36">
        <v>8431222021481</v>
      </c>
      <c r="I1266" s="38" t="s">
        <v>5086</v>
      </c>
      <c r="J1266" s="250">
        <v>268.44</v>
      </c>
      <c r="K1266" s="37" t="s">
        <v>60</v>
      </c>
    </row>
    <row r="1267" spans="1:11" s="11" customFormat="1" ht="15" customHeight="1" x14ac:dyDescent="0.3">
      <c r="A1267" s="32" t="s">
        <v>2466</v>
      </c>
      <c r="B1267" s="33">
        <v>1002149</v>
      </c>
      <c r="C1267" s="39" t="s">
        <v>2476</v>
      </c>
      <c r="D1267" s="35" t="s">
        <v>2468</v>
      </c>
      <c r="E1267" s="35">
        <v>1000</v>
      </c>
      <c r="F1267" s="35"/>
      <c r="G1267" s="35">
        <v>2</v>
      </c>
      <c r="H1267" s="36">
        <v>8431222021498</v>
      </c>
      <c r="I1267" s="38" t="s">
        <v>5086</v>
      </c>
      <c r="J1267" s="250">
        <v>393.2</v>
      </c>
      <c r="K1267" s="37" t="s">
        <v>60</v>
      </c>
    </row>
    <row r="1268" spans="1:11" s="11" customFormat="1" ht="15" customHeight="1" x14ac:dyDescent="0.3">
      <c r="A1268" s="32" t="s">
        <v>2466</v>
      </c>
      <c r="B1268" s="33">
        <v>1127518</v>
      </c>
      <c r="C1268" s="39" t="s">
        <v>2477</v>
      </c>
      <c r="D1268" s="35" t="s">
        <v>2468</v>
      </c>
      <c r="E1268" s="35">
        <v>1200</v>
      </c>
      <c r="F1268" s="35"/>
      <c r="G1268" s="35">
        <v>2</v>
      </c>
      <c r="H1268" s="36">
        <v>8424927806514</v>
      </c>
      <c r="I1268" s="38" t="s">
        <v>5086</v>
      </c>
      <c r="J1268" s="250">
        <v>540.51</v>
      </c>
      <c r="K1268" s="37" t="s">
        <v>60</v>
      </c>
    </row>
    <row r="1269" spans="1:11" s="11" customFormat="1" ht="15" customHeight="1" x14ac:dyDescent="0.3">
      <c r="A1269" s="32" t="s">
        <v>2466</v>
      </c>
      <c r="B1269" s="33">
        <v>1117056</v>
      </c>
      <c r="C1269" s="34" t="s">
        <v>2478</v>
      </c>
      <c r="D1269" s="35" t="s">
        <v>2468</v>
      </c>
      <c r="E1269" s="35">
        <v>160</v>
      </c>
      <c r="F1269" s="35"/>
      <c r="G1269" s="35">
        <v>28</v>
      </c>
      <c r="H1269" s="36">
        <v>8424927806521</v>
      </c>
      <c r="I1269" s="38" t="s">
        <v>5086</v>
      </c>
      <c r="J1269" s="250">
        <v>18.54</v>
      </c>
      <c r="K1269" s="37" t="s">
        <v>60</v>
      </c>
    </row>
    <row r="1270" spans="1:11" s="11" customFormat="1" ht="15" customHeight="1" x14ac:dyDescent="0.3">
      <c r="A1270" s="32" t="s">
        <v>2466</v>
      </c>
      <c r="B1270" s="33">
        <v>1117057</v>
      </c>
      <c r="C1270" s="34" t="s">
        <v>2479</v>
      </c>
      <c r="D1270" s="35" t="s">
        <v>2468</v>
      </c>
      <c r="E1270" s="35">
        <v>200</v>
      </c>
      <c r="F1270" s="35"/>
      <c r="G1270" s="35">
        <v>18</v>
      </c>
      <c r="H1270" s="36">
        <v>8424927806538</v>
      </c>
      <c r="I1270" s="38" t="s">
        <v>5086</v>
      </c>
      <c r="J1270" s="250">
        <v>25.49</v>
      </c>
      <c r="K1270" s="37" t="s">
        <v>60</v>
      </c>
    </row>
    <row r="1271" spans="1:11" s="11" customFormat="1" ht="15" customHeight="1" x14ac:dyDescent="0.3">
      <c r="A1271" s="32" t="s">
        <v>2466</v>
      </c>
      <c r="B1271" s="33">
        <v>1128456</v>
      </c>
      <c r="C1271" s="34" t="s">
        <v>2480</v>
      </c>
      <c r="D1271" s="35" t="s">
        <v>2468</v>
      </c>
      <c r="E1271" s="35">
        <v>250</v>
      </c>
      <c r="F1271" s="35"/>
      <c r="G1271" s="35">
        <v>11</v>
      </c>
      <c r="H1271" s="36">
        <v>8424927806545</v>
      </c>
      <c r="I1271" s="38" t="s">
        <v>5086</v>
      </c>
      <c r="J1271" s="250">
        <v>40.590000000000003</v>
      </c>
      <c r="K1271" s="37" t="s">
        <v>60</v>
      </c>
    </row>
    <row r="1272" spans="1:11" s="11" customFormat="1" ht="15" customHeight="1" x14ac:dyDescent="0.3">
      <c r="A1272" s="32" t="s">
        <v>2466</v>
      </c>
      <c r="B1272" s="33">
        <v>1002287</v>
      </c>
      <c r="C1272" s="34" t="s">
        <v>2481</v>
      </c>
      <c r="D1272" s="35" t="s">
        <v>2468</v>
      </c>
      <c r="E1272" s="35">
        <v>315</v>
      </c>
      <c r="F1272" s="35"/>
      <c r="G1272" s="35">
        <v>8</v>
      </c>
      <c r="H1272" s="36">
        <v>8431222022877</v>
      </c>
      <c r="I1272" s="38" t="s">
        <v>5086</v>
      </c>
      <c r="J1272" s="250">
        <v>55.88</v>
      </c>
      <c r="K1272" s="37" t="s">
        <v>60</v>
      </c>
    </row>
    <row r="1273" spans="1:11" s="11" customFormat="1" ht="15" customHeight="1" x14ac:dyDescent="0.3">
      <c r="A1273" s="32" t="s">
        <v>2466</v>
      </c>
      <c r="B1273" s="33">
        <v>1113032</v>
      </c>
      <c r="C1273" s="39" t="s">
        <v>2482</v>
      </c>
      <c r="D1273" s="35" t="s">
        <v>2468</v>
      </c>
      <c r="E1273" s="35">
        <v>400</v>
      </c>
      <c r="F1273" s="35"/>
      <c r="G1273" s="35">
        <v>5</v>
      </c>
      <c r="H1273" s="36">
        <v>8424927806552</v>
      </c>
      <c r="I1273" s="38" t="s">
        <v>5086</v>
      </c>
      <c r="J1273" s="250">
        <v>88.76</v>
      </c>
      <c r="K1273" s="37" t="s">
        <v>60</v>
      </c>
    </row>
    <row r="1274" spans="1:11" s="11" customFormat="1" ht="15" customHeight="1" x14ac:dyDescent="0.3">
      <c r="A1274" s="32" t="s">
        <v>2466</v>
      </c>
      <c r="B1274" s="33">
        <v>2131064</v>
      </c>
      <c r="C1274" s="39" t="s">
        <v>2483</v>
      </c>
      <c r="D1274" s="35" t="s">
        <v>2468</v>
      </c>
      <c r="E1274" s="35">
        <v>500</v>
      </c>
      <c r="F1274" s="35"/>
      <c r="G1274" s="35">
        <v>4</v>
      </c>
      <c r="H1274" s="36">
        <v>8424927806569</v>
      </c>
      <c r="I1274" s="38" t="s">
        <v>5086</v>
      </c>
      <c r="J1274" s="250">
        <v>159.63999999999999</v>
      </c>
      <c r="K1274" s="37" t="s">
        <v>60</v>
      </c>
    </row>
    <row r="1275" spans="1:11" s="11" customFormat="1" ht="15" customHeight="1" x14ac:dyDescent="0.3">
      <c r="A1275" s="32" t="s">
        <v>2466</v>
      </c>
      <c r="B1275" s="33">
        <v>1002282</v>
      </c>
      <c r="C1275" s="39" t="s">
        <v>2484</v>
      </c>
      <c r="D1275" s="35" t="s">
        <v>2468</v>
      </c>
      <c r="E1275" s="35">
        <v>630</v>
      </c>
      <c r="F1275" s="35"/>
      <c r="G1275" s="35">
        <v>3</v>
      </c>
      <c r="H1275" s="36">
        <v>8431222022822</v>
      </c>
      <c r="I1275" s="38" t="s">
        <v>5086</v>
      </c>
      <c r="J1275" s="250">
        <v>177.11</v>
      </c>
      <c r="K1275" s="37" t="s">
        <v>60</v>
      </c>
    </row>
    <row r="1276" spans="1:11" s="11" customFormat="1" ht="15" customHeight="1" x14ac:dyDescent="0.3">
      <c r="A1276" s="32" t="s">
        <v>2466</v>
      </c>
      <c r="B1276" s="33">
        <v>1002283</v>
      </c>
      <c r="C1276" s="39" t="s">
        <v>2485</v>
      </c>
      <c r="D1276" s="35" t="s">
        <v>2468</v>
      </c>
      <c r="E1276" s="35">
        <v>800</v>
      </c>
      <c r="F1276" s="35"/>
      <c r="G1276" s="35">
        <v>2</v>
      </c>
      <c r="H1276" s="36">
        <v>8431222022839</v>
      </c>
      <c r="I1276" s="38" t="s">
        <v>5086</v>
      </c>
      <c r="J1276" s="250">
        <v>292.73</v>
      </c>
      <c r="K1276" s="37" t="s">
        <v>60</v>
      </c>
    </row>
    <row r="1277" spans="1:11" s="11" customFormat="1" ht="15" customHeight="1" x14ac:dyDescent="0.3">
      <c r="A1277" s="32" t="s">
        <v>2466</v>
      </c>
      <c r="B1277" s="33">
        <v>1002284</v>
      </c>
      <c r="C1277" s="39" t="s">
        <v>2486</v>
      </c>
      <c r="D1277" s="35" t="s">
        <v>2468</v>
      </c>
      <c r="E1277" s="35">
        <v>1000</v>
      </c>
      <c r="F1277" s="35"/>
      <c r="G1277" s="35">
        <v>2</v>
      </c>
      <c r="H1277" s="36">
        <v>8431222022846</v>
      </c>
      <c r="I1277" s="38" t="s">
        <v>5086</v>
      </c>
      <c r="J1277" s="250">
        <v>417.13</v>
      </c>
      <c r="K1277" s="37" t="s">
        <v>60</v>
      </c>
    </row>
    <row r="1278" spans="1:11" s="11" customFormat="1" ht="15" customHeight="1" x14ac:dyDescent="0.3">
      <c r="A1278" s="32" t="s">
        <v>2466</v>
      </c>
      <c r="B1278" s="33">
        <v>1128058</v>
      </c>
      <c r="C1278" s="39" t="s">
        <v>2487</v>
      </c>
      <c r="D1278" s="35" t="s">
        <v>2468</v>
      </c>
      <c r="E1278" s="35">
        <v>1200</v>
      </c>
      <c r="F1278" s="35"/>
      <c r="G1278" s="35">
        <v>2</v>
      </c>
      <c r="H1278" s="36">
        <v>8424927806576</v>
      </c>
      <c r="I1278" s="38" t="s">
        <v>5086</v>
      </c>
      <c r="J1278" s="250">
        <v>601.25</v>
      </c>
      <c r="K1278" s="37" t="s">
        <v>60</v>
      </c>
    </row>
    <row r="1279" spans="1:11" s="11" customFormat="1" ht="15" customHeight="1" x14ac:dyDescent="0.3">
      <c r="A1279" s="32" t="s">
        <v>2466</v>
      </c>
      <c r="B1279" s="33">
        <v>7000664</v>
      </c>
      <c r="C1279" s="39" t="s">
        <v>2488</v>
      </c>
      <c r="D1279" s="35"/>
      <c r="E1279" s="35">
        <v>160</v>
      </c>
      <c r="F1279" s="35"/>
      <c r="G1279" s="35"/>
      <c r="H1279" s="36">
        <v>8431222005450</v>
      </c>
      <c r="I1279" s="38"/>
      <c r="J1279" s="250">
        <v>31.71</v>
      </c>
      <c r="K1279" s="37" t="s">
        <v>12</v>
      </c>
    </row>
    <row r="1280" spans="1:11" s="11" customFormat="1" ht="15" customHeight="1" x14ac:dyDescent="0.3">
      <c r="A1280" s="32" t="s">
        <v>2466</v>
      </c>
      <c r="B1280" s="33">
        <v>7028059</v>
      </c>
      <c r="C1280" s="34" t="s">
        <v>2489</v>
      </c>
      <c r="D1280" s="35"/>
      <c r="E1280" s="35">
        <v>200</v>
      </c>
      <c r="F1280" s="35"/>
      <c r="G1280" s="35"/>
      <c r="H1280" s="36">
        <v>8431222280598</v>
      </c>
      <c r="I1280" s="38"/>
      <c r="J1280" s="250">
        <v>44.35</v>
      </c>
      <c r="K1280" s="37" t="s">
        <v>12</v>
      </c>
    </row>
    <row r="1281" spans="1:11" s="11" customFormat="1" ht="15" customHeight="1" x14ac:dyDescent="0.3">
      <c r="A1281" s="32" t="s">
        <v>2466</v>
      </c>
      <c r="B1281" s="33">
        <v>7028061</v>
      </c>
      <c r="C1281" s="34" t="s">
        <v>2490</v>
      </c>
      <c r="D1281" s="35"/>
      <c r="E1281" s="35">
        <v>250</v>
      </c>
      <c r="F1281" s="35"/>
      <c r="G1281" s="35"/>
      <c r="H1281" s="36">
        <v>8431222280611</v>
      </c>
      <c r="I1281" s="38"/>
      <c r="J1281" s="250">
        <v>52.21</v>
      </c>
      <c r="K1281" s="37" t="s">
        <v>12</v>
      </c>
    </row>
    <row r="1282" spans="1:11" s="11" customFormat="1" ht="15" customHeight="1" x14ac:dyDescent="0.3">
      <c r="A1282" s="32" t="s">
        <v>2466</v>
      </c>
      <c r="B1282" s="33">
        <v>7003448</v>
      </c>
      <c r="C1282" s="34" t="s">
        <v>2491</v>
      </c>
      <c r="D1282" s="35"/>
      <c r="E1282" s="35">
        <v>315</v>
      </c>
      <c r="F1282" s="35"/>
      <c r="G1282" s="35"/>
      <c r="H1282" s="36">
        <v>8431222063276</v>
      </c>
      <c r="I1282" s="38"/>
      <c r="J1282" s="250">
        <v>77.52</v>
      </c>
      <c r="K1282" s="37" t="s">
        <v>12</v>
      </c>
    </row>
    <row r="1283" spans="1:11" s="11" customFormat="1" ht="15" customHeight="1" x14ac:dyDescent="0.3">
      <c r="A1283" s="32" t="s">
        <v>2466</v>
      </c>
      <c r="B1283" s="33">
        <v>7028067</v>
      </c>
      <c r="C1283" s="34" t="s">
        <v>2492</v>
      </c>
      <c r="D1283" s="35"/>
      <c r="E1283" s="35">
        <v>400</v>
      </c>
      <c r="F1283" s="35"/>
      <c r="G1283" s="35"/>
      <c r="H1283" s="36">
        <v>8431222280673</v>
      </c>
      <c r="I1283" s="38"/>
      <c r="J1283" s="250">
        <v>135.94</v>
      </c>
      <c r="K1283" s="37" t="s">
        <v>12</v>
      </c>
    </row>
    <row r="1284" spans="1:11" s="11" customFormat="1" ht="15" customHeight="1" x14ac:dyDescent="0.3">
      <c r="A1284" s="32" t="s">
        <v>2466</v>
      </c>
      <c r="B1284" s="33">
        <v>7040378</v>
      </c>
      <c r="C1284" s="39" t="s">
        <v>2493</v>
      </c>
      <c r="D1284" s="35"/>
      <c r="E1284" s="35">
        <v>500</v>
      </c>
      <c r="F1284" s="35"/>
      <c r="G1284" s="35"/>
      <c r="H1284" s="36">
        <v>8424927808976</v>
      </c>
      <c r="I1284" s="38"/>
      <c r="J1284" s="250">
        <v>233.42</v>
      </c>
      <c r="K1284" s="37" t="s">
        <v>12</v>
      </c>
    </row>
    <row r="1285" spans="1:11" s="11" customFormat="1" ht="15" customHeight="1" x14ac:dyDescent="0.3">
      <c r="A1285" s="32" t="s">
        <v>2466</v>
      </c>
      <c r="B1285" s="33">
        <v>7040619</v>
      </c>
      <c r="C1285" s="39" t="s">
        <v>2494</v>
      </c>
      <c r="D1285" s="35"/>
      <c r="E1285" s="35">
        <v>630</v>
      </c>
      <c r="F1285" s="35"/>
      <c r="G1285" s="35"/>
      <c r="H1285" s="36">
        <v>8424927806583</v>
      </c>
      <c r="I1285" s="38"/>
      <c r="J1285" s="250">
        <v>511.84</v>
      </c>
      <c r="K1285" s="37" t="s">
        <v>12</v>
      </c>
    </row>
    <row r="1286" spans="1:11" s="11" customFormat="1" ht="15" customHeight="1" x14ac:dyDescent="0.3">
      <c r="A1286" s="32" t="s">
        <v>2466</v>
      </c>
      <c r="B1286" s="33">
        <v>7003003</v>
      </c>
      <c r="C1286" s="39" t="s">
        <v>2495</v>
      </c>
      <c r="D1286" s="35"/>
      <c r="E1286" s="35">
        <v>160</v>
      </c>
      <c r="F1286" s="35"/>
      <c r="G1286" s="35"/>
      <c r="H1286" s="36">
        <v>8431222116132</v>
      </c>
      <c r="I1286" s="38"/>
      <c r="J1286" s="250">
        <v>55.09</v>
      </c>
      <c r="K1286" s="37" t="s">
        <v>12</v>
      </c>
    </row>
    <row r="1287" spans="1:11" s="11" customFormat="1" ht="15" customHeight="1" x14ac:dyDescent="0.3">
      <c r="A1287" s="32" t="s">
        <v>2466</v>
      </c>
      <c r="B1287" s="33">
        <v>7028069</v>
      </c>
      <c r="C1287" s="39" t="s">
        <v>2496</v>
      </c>
      <c r="D1287" s="35"/>
      <c r="E1287" s="35">
        <v>200</v>
      </c>
      <c r="F1287" s="35"/>
      <c r="G1287" s="35"/>
      <c r="H1287" s="36">
        <v>8431222280697</v>
      </c>
      <c r="I1287" s="38"/>
      <c r="J1287" s="250">
        <v>113.41</v>
      </c>
      <c r="K1287" s="37" t="s">
        <v>12</v>
      </c>
    </row>
    <row r="1288" spans="1:11" s="11" customFormat="1" ht="15" customHeight="1" x14ac:dyDescent="0.3">
      <c r="A1288" s="32" t="s">
        <v>2466</v>
      </c>
      <c r="B1288" s="33">
        <v>7028070</v>
      </c>
      <c r="C1288" s="39" t="s">
        <v>2497</v>
      </c>
      <c r="D1288" s="35"/>
      <c r="E1288" s="35">
        <v>250</v>
      </c>
      <c r="F1288" s="35"/>
      <c r="G1288" s="35"/>
      <c r="H1288" s="36">
        <v>8431222280703</v>
      </c>
      <c r="I1288" s="38"/>
      <c r="J1288" s="250">
        <v>161.5</v>
      </c>
      <c r="K1288" s="37" t="s">
        <v>12</v>
      </c>
    </row>
    <row r="1289" spans="1:11" s="11" customFormat="1" ht="15" customHeight="1" x14ac:dyDescent="0.3">
      <c r="A1289" s="32" t="s">
        <v>2466</v>
      </c>
      <c r="B1289" s="33">
        <v>7000866</v>
      </c>
      <c r="C1289" s="39" t="s">
        <v>2498</v>
      </c>
      <c r="D1289" s="35"/>
      <c r="E1289" s="35">
        <v>315</v>
      </c>
      <c r="F1289" s="35"/>
      <c r="G1289" s="35"/>
      <c r="H1289" s="36">
        <v>8431222074852</v>
      </c>
      <c r="I1289" s="38"/>
      <c r="J1289" s="250">
        <v>227.47</v>
      </c>
      <c r="K1289" s="37" t="s">
        <v>12</v>
      </c>
    </row>
    <row r="1290" spans="1:11" s="11" customFormat="1" ht="15" customHeight="1" x14ac:dyDescent="0.3">
      <c r="A1290" s="32" t="s">
        <v>2466</v>
      </c>
      <c r="B1290" s="33">
        <v>7028072</v>
      </c>
      <c r="C1290" s="39" t="s">
        <v>2499</v>
      </c>
      <c r="D1290" s="35"/>
      <c r="E1290" s="35">
        <v>400</v>
      </c>
      <c r="F1290" s="35"/>
      <c r="G1290" s="35"/>
      <c r="H1290" s="36">
        <v>8431222280727</v>
      </c>
      <c r="I1290" s="38"/>
      <c r="J1290" s="250">
        <v>258.18</v>
      </c>
      <c r="K1290" s="37" t="s">
        <v>12</v>
      </c>
    </row>
    <row r="1291" spans="1:11" s="11" customFormat="1" ht="15" customHeight="1" x14ac:dyDescent="0.3">
      <c r="A1291" s="32" t="s">
        <v>2466</v>
      </c>
      <c r="B1291" s="33">
        <v>7040379</v>
      </c>
      <c r="C1291" s="34" t="s">
        <v>2500</v>
      </c>
      <c r="D1291" s="35"/>
      <c r="E1291" s="35">
        <v>500</v>
      </c>
      <c r="F1291" s="35"/>
      <c r="G1291" s="35"/>
      <c r="H1291" s="36">
        <v>8424927808983</v>
      </c>
      <c r="I1291" s="38"/>
      <c r="J1291" s="250">
        <v>322.49</v>
      </c>
      <c r="K1291" s="37" t="s">
        <v>12</v>
      </c>
    </row>
    <row r="1292" spans="1:11" s="11" customFormat="1" ht="15" customHeight="1" x14ac:dyDescent="0.3">
      <c r="A1292" s="32" t="s">
        <v>2466</v>
      </c>
      <c r="B1292" s="33">
        <v>7040480</v>
      </c>
      <c r="C1292" s="34" t="s">
        <v>2501</v>
      </c>
      <c r="D1292" s="35"/>
      <c r="E1292" s="35">
        <v>630</v>
      </c>
      <c r="F1292" s="35"/>
      <c r="G1292" s="35"/>
      <c r="H1292" s="36">
        <v>8424927806590</v>
      </c>
      <c r="I1292" s="38"/>
      <c r="J1292" s="250">
        <v>452.31</v>
      </c>
      <c r="K1292" s="37" t="s">
        <v>12</v>
      </c>
    </row>
    <row r="1293" spans="1:11" s="11" customFormat="1" ht="15" customHeight="1" x14ac:dyDescent="0.3">
      <c r="A1293" s="32" t="s">
        <v>2466</v>
      </c>
      <c r="B1293" s="33">
        <v>7000671</v>
      </c>
      <c r="C1293" s="34" t="s">
        <v>2502</v>
      </c>
      <c r="D1293" s="35"/>
      <c r="E1293" s="35">
        <v>160</v>
      </c>
      <c r="F1293" s="35"/>
      <c r="G1293" s="35"/>
      <c r="H1293" s="36">
        <v>8431222005511</v>
      </c>
      <c r="I1293" s="38"/>
      <c r="J1293" s="250">
        <v>28.28</v>
      </c>
      <c r="K1293" s="37" t="s">
        <v>12</v>
      </c>
    </row>
    <row r="1294" spans="1:11" s="11" customFormat="1" ht="15" customHeight="1" x14ac:dyDescent="0.3">
      <c r="A1294" s="32" t="s">
        <v>2466</v>
      </c>
      <c r="B1294" s="33">
        <v>7028219</v>
      </c>
      <c r="C1294" s="34" t="s">
        <v>2503</v>
      </c>
      <c r="D1294" s="35"/>
      <c r="E1294" s="35">
        <v>200</v>
      </c>
      <c r="F1294" s="35"/>
      <c r="G1294" s="35"/>
      <c r="H1294" s="36">
        <v>8431222282196</v>
      </c>
      <c r="I1294" s="38"/>
      <c r="J1294" s="250">
        <v>48.28</v>
      </c>
      <c r="K1294" s="37" t="s">
        <v>12</v>
      </c>
    </row>
    <row r="1295" spans="1:11" s="11" customFormat="1" ht="15" customHeight="1" x14ac:dyDescent="0.3">
      <c r="A1295" s="32" t="s">
        <v>2466</v>
      </c>
      <c r="B1295" s="33">
        <v>7028222</v>
      </c>
      <c r="C1295" s="39" t="s">
        <v>2504</v>
      </c>
      <c r="D1295" s="35"/>
      <c r="E1295" s="35">
        <v>250</v>
      </c>
      <c r="F1295" s="35"/>
      <c r="G1295" s="35"/>
      <c r="H1295" s="36">
        <v>8431222282226</v>
      </c>
      <c r="I1295" s="38"/>
      <c r="J1295" s="250">
        <v>82.46</v>
      </c>
      <c r="K1295" s="37" t="s">
        <v>12</v>
      </c>
    </row>
    <row r="1296" spans="1:11" s="11" customFormat="1" ht="15" customHeight="1" x14ac:dyDescent="0.3">
      <c r="A1296" s="32" t="s">
        <v>2466</v>
      </c>
      <c r="B1296" s="33">
        <v>7000674</v>
      </c>
      <c r="C1296" s="39" t="s">
        <v>2505</v>
      </c>
      <c r="D1296" s="35"/>
      <c r="E1296" s="35">
        <v>315</v>
      </c>
      <c r="F1296" s="35"/>
      <c r="G1296" s="35"/>
      <c r="H1296" s="36">
        <v>8431222041793</v>
      </c>
      <c r="I1296" s="38"/>
      <c r="J1296" s="250">
        <v>134.78</v>
      </c>
      <c r="K1296" s="37" t="s">
        <v>12</v>
      </c>
    </row>
    <row r="1297" spans="1:11" s="11" customFormat="1" ht="15" customHeight="1" x14ac:dyDescent="0.3">
      <c r="A1297" s="32" t="s">
        <v>2466</v>
      </c>
      <c r="B1297" s="33">
        <v>7027936</v>
      </c>
      <c r="C1297" s="39" t="s">
        <v>2506</v>
      </c>
      <c r="D1297" s="35"/>
      <c r="E1297" s="35">
        <v>400</v>
      </c>
      <c r="F1297" s="35"/>
      <c r="G1297" s="35"/>
      <c r="H1297" s="36">
        <v>8431222279363</v>
      </c>
      <c r="I1297" s="38"/>
      <c r="J1297" s="250">
        <v>398.15</v>
      </c>
      <c r="K1297" s="37" t="s">
        <v>12</v>
      </c>
    </row>
    <row r="1298" spans="1:11" s="11" customFormat="1" ht="15" customHeight="1" x14ac:dyDescent="0.3">
      <c r="A1298" s="32" t="s">
        <v>2466</v>
      </c>
      <c r="B1298" s="33">
        <v>7040380</v>
      </c>
      <c r="C1298" s="39" t="s">
        <v>2507</v>
      </c>
      <c r="D1298" s="35"/>
      <c r="E1298" s="35">
        <v>500</v>
      </c>
      <c r="F1298" s="35"/>
      <c r="G1298" s="35"/>
      <c r="H1298" s="36">
        <v>8424927808990</v>
      </c>
      <c r="I1298" s="38"/>
      <c r="J1298" s="250">
        <v>583.55999999999995</v>
      </c>
      <c r="K1298" s="37" t="s">
        <v>12</v>
      </c>
    </row>
    <row r="1299" spans="1:11" s="11" customFormat="1" ht="15" customHeight="1" x14ac:dyDescent="0.3">
      <c r="A1299" s="32" t="s">
        <v>2466</v>
      </c>
      <c r="B1299" s="33">
        <v>7040620</v>
      </c>
      <c r="C1299" s="39" t="s">
        <v>2508</v>
      </c>
      <c r="D1299" s="35"/>
      <c r="E1299" s="35">
        <v>630</v>
      </c>
      <c r="F1299" s="35"/>
      <c r="G1299" s="35"/>
      <c r="H1299" s="36">
        <v>8424927806606</v>
      </c>
      <c r="I1299" s="38"/>
      <c r="J1299" s="250">
        <v>1294.18</v>
      </c>
      <c r="K1299" s="37" t="s">
        <v>12</v>
      </c>
    </row>
    <row r="1300" spans="1:11" s="11" customFormat="1" ht="15" customHeight="1" x14ac:dyDescent="0.3">
      <c r="A1300" s="32" t="s">
        <v>2466</v>
      </c>
      <c r="B1300" s="33">
        <v>7000667</v>
      </c>
      <c r="C1300" s="39" t="s">
        <v>2509</v>
      </c>
      <c r="D1300" s="35"/>
      <c r="E1300" s="35">
        <v>160</v>
      </c>
      <c r="F1300" s="35"/>
      <c r="G1300" s="35"/>
      <c r="H1300" s="36">
        <v>8431222041748</v>
      </c>
      <c r="I1300" s="38"/>
      <c r="J1300" s="250">
        <v>30.99</v>
      </c>
      <c r="K1300" s="37" t="s">
        <v>12</v>
      </c>
    </row>
    <row r="1301" spans="1:11" s="11" customFormat="1" ht="15" customHeight="1" x14ac:dyDescent="0.3">
      <c r="A1301" s="32" t="s">
        <v>2466</v>
      </c>
      <c r="B1301" s="33">
        <v>7027909</v>
      </c>
      <c r="C1301" s="39" t="s">
        <v>2510</v>
      </c>
      <c r="D1301" s="35"/>
      <c r="E1301" s="35">
        <v>200</v>
      </c>
      <c r="F1301" s="35"/>
      <c r="G1301" s="35"/>
      <c r="H1301" s="36">
        <v>8431222279097</v>
      </c>
      <c r="I1301" s="38"/>
      <c r="J1301" s="250">
        <v>53.96</v>
      </c>
      <c r="K1301" s="37" t="s">
        <v>12</v>
      </c>
    </row>
    <row r="1302" spans="1:11" s="11" customFormat="1" ht="15" customHeight="1" x14ac:dyDescent="0.3">
      <c r="A1302" s="32" t="s">
        <v>2466</v>
      </c>
      <c r="B1302" s="33">
        <v>7027911</v>
      </c>
      <c r="C1302" s="34" t="s">
        <v>2511</v>
      </c>
      <c r="D1302" s="35"/>
      <c r="E1302" s="35">
        <v>250</v>
      </c>
      <c r="F1302" s="35"/>
      <c r="G1302" s="35"/>
      <c r="H1302" s="36">
        <v>8431222279110</v>
      </c>
      <c r="I1302" s="38"/>
      <c r="J1302" s="250">
        <v>139.69</v>
      </c>
      <c r="K1302" s="37" t="s">
        <v>12</v>
      </c>
    </row>
    <row r="1303" spans="1:11" s="11" customFormat="1" ht="15" customHeight="1" x14ac:dyDescent="0.3">
      <c r="A1303" s="32" t="s">
        <v>2466</v>
      </c>
      <c r="B1303" s="33">
        <v>7000670</v>
      </c>
      <c r="C1303" s="34" t="s">
        <v>2512</v>
      </c>
      <c r="D1303" s="35"/>
      <c r="E1303" s="35">
        <v>315</v>
      </c>
      <c r="F1303" s="35"/>
      <c r="G1303" s="35"/>
      <c r="H1303" s="36">
        <v>8431222041779</v>
      </c>
      <c r="I1303" s="38"/>
      <c r="J1303" s="250">
        <v>182.16</v>
      </c>
      <c r="K1303" s="37" t="s">
        <v>12</v>
      </c>
    </row>
    <row r="1304" spans="1:11" s="11" customFormat="1" ht="15" customHeight="1" x14ac:dyDescent="0.3">
      <c r="A1304" s="32" t="s">
        <v>2466</v>
      </c>
      <c r="B1304" s="33">
        <v>7027913</v>
      </c>
      <c r="C1304" s="34" t="s">
        <v>2513</v>
      </c>
      <c r="D1304" s="35"/>
      <c r="E1304" s="35">
        <v>400</v>
      </c>
      <c r="F1304" s="35"/>
      <c r="G1304" s="35"/>
      <c r="H1304" s="36">
        <v>8431222279134</v>
      </c>
      <c r="I1304" s="38"/>
      <c r="J1304" s="250">
        <v>531.66</v>
      </c>
      <c r="K1304" s="37" t="s">
        <v>12</v>
      </c>
    </row>
    <row r="1305" spans="1:11" s="11" customFormat="1" ht="15" customHeight="1" x14ac:dyDescent="0.3">
      <c r="A1305" s="32" t="s">
        <v>2466</v>
      </c>
      <c r="B1305" s="33">
        <v>7040381</v>
      </c>
      <c r="C1305" s="34" t="s">
        <v>2514</v>
      </c>
      <c r="D1305" s="35"/>
      <c r="E1305" s="35">
        <v>500</v>
      </c>
      <c r="F1305" s="35"/>
      <c r="G1305" s="35"/>
      <c r="H1305" s="36">
        <v>8424927809003</v>
      </c>
      <c r="I1305" s="38"/>
      <c r="J1305" s="250">
        <v>915.18</v>
      </c>
      <c r="K1305" s="37" t="s">
        <v>12</v>
      </c>
    </row>
    <row r="1306" spans="1:11" s="11" customFormat="1" ht="15" customHeight="1" x14ac:dyDescent="0.3">
      <c r="A1306" s="32" t="s">
        <v>2466</v>
      </c>
      <c r="B1306" s="33">
        <v>7040621</v>
      </c>
      <c r="C1306" s="39" t="s">
        <v>2515</v>
      </c>
      <c r="D1306" s="35"/>
      <c r="E1306" s="35">
        <v>630</v>
      </c>
      <c r="F1306" s="35"/>
      <c r="G1306" s="35"/>
      <c r="H1306" s="36">
        <v>8424927806613</v>
      </c>
      <c r="I1306" s="38"/>
      <c r="J1306" s="250">
        <v>1571.01</v>
      </c>
      <c r="K1306" s="37" t="s">
        <v>12</v>
      </c>
    </row>
    <row r="1307" spans="1:11" s="11" customFormat="1" ht="15" customHeight="1" x14ac:dyDescent="0.3">
      <c r="A1307" s="32" t="s">
        <v>2466</v>
      </c>
      <c r="B1307" s="33">
        <v>7000687</v>
      </c>
      <c r="C1307" s="39" t="s">
        <v>2516</v>
      </c>
      <c r="D1307" s="35"/>
      <c r="E1307" s="35">
        <v>160</v>
      </c>
      <c r="F1307" s="35"/>
      <c r="G1307" s="35"/>
      <c r="H1307" s="36">
        <v>8431222005665</v>
      </c>
      <c r="I1307" s="38"/>
      <c r="J1307" s="250">
        <v>57.62</v>
      </c>
      <c r="K1307" s="37" t="s">
        <v>12</v>
      </c>
    </row>
    <row r="1308" spans="1:11" s="11" customFormat="1" ht="15" customHeight="1" x14ac:dyDescent="0.3">
      <c r="A1308" s="32" t="s">
        <v>2466</v>
      </c>
      <c r="B1308" s="33">
        <v>7028076</v>
      </c>
      <c r="C1308" s="39" t="s">
        <v>2517</v>
      </c>
      <c r="D1308" s="35"/>
      <c r="E1308" s="35">
        <v>200</v>
      </c>
      <c r="F1308" s="35"/>
      <c r="G1308" s="35"/>
      <c r="H1308" s="36">
        <v>8431222280765</v>
      </c>
      <c r="I1308" s="38"/>
      <c r="J1308" s="250">
        <v>65.36</v>
      </c>
      <c r="K1308" s="37" t="s">
        <v>12</v>
      </c>
    </row>
    <row r="1309" spans="1:11" s="11" customFormat="1" ht="15" customHeight="1" x14ac:dyDescent="0.3">
      <c r="A1309" s="32" t="s">
        <v>2466</v>
      </c>
      <c r="B1309" s="33">
        <v>7028078</v>
      </c>
      <c r="C1309" s="39" t="s">
        <v>2518</v>
      </c>
      <c r="D1309" s="35"/>
      <c r="E1309" s="35">
        <v>250</v>
      </c>
      <c r="F1309" s="35"/>
      <c r="G1309" s="35"/>
      <c r="H1309" s="36">
        <v>8431222280789</v>
      </c>
      <c r="I1309" s="38"/>
      <c r="J1309" s="250">
        <v>88.15</v>
      </c>
      <c r="K1309" s="37" t="s">
        <v>12</v>
      </c>
    </row>
    <row r="1310" spans="1:11" s="11" customFormat="1" ht="15" customHeight="1" x14ac:dyDescent="0.3">
      <c r="A1310" s="32" t="s">
        <v>2466</v>
      </c>
      <c r="B1310" s="33">
        <v>7003537</v>
      </c>
      <c r="C1310" s="39" t="s">
        <v>2519</v>
      </c>
      <c r="D1310" s="35"/>
      <c r="E1310" s="35">
        <v>315</v>
      </c>
      <c r="F1310" s="35"/>
      <c r="G1310" s="35"/>
      <c r="H1310" s="36">
        <v>8431222064167</v>
      </c>
      <c r="I1310" s="38"/>
      <c r="J1310" s="250">
        <v>100.49</v>
      </c>
      <c r="K1310" s="37" t="s">
        <v>12</v>
      </c>
    </row>
    <row r="1311" spans="1:11" s="11" customFormat="1" ht="15" customHeight="1" x14ac:dyDescent="0.3">
      <c r="A1311" s="32" t="s">
        <v>2466</v>
      </c>
      <c r="B1311" s="33">
        <v>7028083</v>
      </c>
      <c r="C1311" s="39" t="s">
        <v>2520</v>
      </c>
      <c r="D1311" s="35"/>
      <c r="E1311" s="35">
        <v>400</v>
      </c>
      <c r="F1311" s="35"/>
      <c r="G1311" s="35"/>
      <c r="H1311" s="36">
        <v>8431222280833</v>
      </c>
      <c r="I1311" s="38"/>
      <c r="J1311" s="250">
        <v>131.57</v>
      </c>
      <c r="K1311" s="37" t="s">
        <v>12</v>
      </c>
    </row>
    <row r="1312" spans="1:11" s="11" customFormat="1" ht="15" customHeight="1" x14ac:dyDescent="0.3">
      <c r="A1312" s="32" t="s">
        <v>2466</v>
      </c>
      <c r="B1312" s="33">
        <v>7040349</v>
      </c>
      <c r="C1312" s="39" t="s">
        <v>2521</v>
      </c>
      <c r="D1312" s="35"/>
      <c r="E1312" s="35">
        <v>500</v>
      </c>
      <c r="F1312" s="35"/>
      <c r="G1312" s="35"/>
      <c r="H1312" s="36">
        <v>8424927806620</v>
      </c>
      <c r="I1312" s="38"/>
      <c r="J1312" s="250">
        <v>283.22000000000003</v>
      </c>
      <c r="K1312" s="37" t="s">
        <v>12</v>
      </c>
    </row>
    <row r="1313" spans="1:11" s="11" customFormat="1" ht="15" customHeight="1" x14ac:dyDescent="0.3">
      <c r="A1313" s="32" t="s">
        <v>2466</v>
      </c>
      <c r="B1313" s="33">
        <v>7040623</v>
      </c>
      <c r="C1313" s="34" t="s">
        <v>2522</v>
      </c>
      <c r="D1313" s="35"/>
      <c r="E1313" s="35">
        <v>630</v>
      </c>
      <c r="F1313" s="35"/>
      <c r="G1313" s="35"/>
      <c r="H1313" s="36">
        <v>8424927806637</v>
      </c>
      <c r="I1313" s="38"/>
      <c r="J1313" s="250">
        <v>566.4</v>
      </c>
      <c r="K1313" s="37" t="s">
        <v>12</v>
      </c>
    </row>
    <row r="1314" spans="1:11" s="11" customFormat="1" ht="15" customHeight="1" x14ac:dyDescent="0.3">
      <c r="A1314" s="32" t="s">
        <v>2466</v>
      </c>
      <c r="B1314" s="33">
        <v>7027942</v>
      </c>
      <c r="C1314" s="34" t="s">
        <v>2523</v>
      </c>
      <c r="D1314" s="35"/>
      <c r="E1314" s="35" t="s">
        <v>958</v>
      </c>
      <c r="F1314" s="35"/>
      <c r="G1314" s="35"/>
      <c r="H1314" s="36">
        <v>8431222279424</v>
      </c>
      <c r="I1314" s="38"/>
      <c r="J1314" s="250">
        <v>59.15</v>
      </c>
      <c r="K1314" s="37" t="s">
        <v>12</v>
      </c>
    </row>
    <row r="1315" spans="1:11" s="11" customFormat="1" ht="15" customHeight="1" x14ac:dyDescent="0.3">
      <c r="A1315" s="32" t="s">
        <v>2466</v>
      </c>
      <c r="B1315" s="33">
        <v>7027943</v>
      </c>
      <c r="C1315" s="34" t="s">
        <v>2524</v>
      </c>
      <c r="D1315" s="35"/>
      <c r="E1315" s="35" t="s">
        <v>2525</v>
      </c>
      <c r="F1315" s="35"/>
      <c r="G1315" s="35"/>
      <c r="H1315" s="36">
        <v>8431222279431</v>
      </c>
      <c r="I1315" s="38"/>
      <c r="J1315" s="250">
        <v>83.89</v>
      </c>
      <c r="K1315" s="37" t="s">
        <v>12</v>
      </c>
    </row>
    <row r="1316" spans="1:11" s="11" customFormat="1" ht="15" customHeight="1" x14ac:dyDescent="0.3">
      <c r="A1316" s="32" t="s">
        <v>2466</v>
      </c>
      <c r="B1316" s="33">
        <v>7027944</v>
      </c>
      <c r="C1316" s="34" t="s">
        <v>2526</v>
      </c>
      <c r="D1316" s="35"/>
      <c r="E1316" s="35" t="s">
        <v>2527</v>
      </c>
      <c r="F1316" s="35"/>
      <c r="G1316" s="35"/>
      <c r="H1316" s="36">
        <v>8431222279448</v>
      </c>
      <c r="I1316" s="38"/>
      <c r="J1316" s="250">
        <v>172.12</v>
      </c>
      <c r="K1316" s="37" t="s">
        <v>12</v>
      </c>
    </row>
    <row r="1317" spans="1:11" s="11" customFormat="1" ht="15" customHeight="1" x14ac:dyDescent="0.3">
      <c r="A1317" s="32" t="s">
        <v>2466</v>
      </c>
      <c r="B1317" s="33">
        <v>7027969</v>
      </c>
      <c r="C1317" s="39" t="s">
        <v>2528</v>
      </c>
      <c r="D1317" s="35"/>
      <c r="E1317" s="35" t="s">
        <v>2529</v>
      </c>
      <c r="F1317" s="35"/>
      <c r="G1317" s="35"/>
      <c r="H1317" s="36">
        <v>8431222279691</v>
      </c>
      <c r="I1317" s="38"/>
      <c r="J1317" s="250">
        <v>147.18</v>
      </c>
      <c r="K1317" s="37" t="s">
        <v>12</v>
      </c>
    </row>
    <row r="1318" spans="1:11" s="11" customFormat="1" ht="15" customHeight="1" x14ac:dyDescent="0.3">
      <c r="A1318" s="32" t="s">
        <v>2466</v>
      </c>
      <c r="B1318" s="33">
        <v>7027970</v>
      </c>
      <c r="C1318" s="39" t="s">
        <v>2530</v>
      </c>
      <c r="D1318" s="35"/>
      <c r="E1318" s="35" t="s">
        <v>2531</v>
      </c>
      <c r="F1318" s="35"/>
      <c r="G1318" s="35"/>
      <c r="H1318" s="36">
        <v>8431222279707</v>
      </c>
      <c r="I1318" s="38"/>
      <c r="J1318" s="250">
        <v>183.93</v>
      </c>
      <c r="K1318" s="37" t="s">
        <v>12</v>
      </c>
    </row>
    <row r="1319" spans="1:11" s="11" customFormat="1" ht="15" customHeight="1" x14ac:dyDescent="0.3">
      <c r="A1319" s="32" t="s">
        <v>2466</v>
      </c>
      <c r="B1319" s="33">
        <v>7040348</v>
      </c>
      <c r="C1319" s="39" t="s">
        <v>2532</v>
      </c>
      <c r="D1319" s="35"/>
      <c r="E1319" s="35" t="s">
        <v>2533</v>
      </c>
      <c r="F1319" s="35"/>
      <c r="G1319" s="35"/>
      <c r="H1319" s="36">
        <v>8424927806644</v>
      </c>
      <c r="I1319" s="38"/>
      <c r="J1319" s="250">
        <v>294.39</v>
      </c>
      <c r="K1319" s="37" t="s">
        <v>12</v>
      </c>
    </row>
    <row r="1320" spans="1:11" s="11" customFormat="1" ht="15" customHeight="1" x14ac:dyDescent="0.3">
      <c r="A1320" s="32" t="s">
        <v>2466</v>
      </c>
      <c r="B1320" s="33">
        <v>7040622</v>
      </c>
      <c r="C1320" s="39" t="s">
        <v>2534</v>
      </c>
      <c r="D1320" s="35"/>
      <c r="E1320" s="35" t="s">
        <v>2535</v>
      </c>
      <c r="F1320" s="35"/>
      <c r="G1320" s="35"/>
      <c r="H1320" s="36">
        <v>8424927806651</v>
      </c>
      <c r="I1320" s="38"/>
      <c r="J1320" s="250">
        <v>623.92999999999995</v>
      </c>
      <c r="K1320" s="37" t="s">
        <v>12</v>
      </c>
    </row>
    <row r="1321" spans="1:11" s="11" customFormat="1" ht="15" customHeight="1" x14ac:dyDescent="0.3">
      <c r="A1321" s="32" t="s">
        <v>2466</v>
      </c>
      <c r="B1321" s="33">
        <v>7003461</v>
      </c>
      <c r="C1321" s="39" t="s">
        <v>2536</v>
      </c>
      <c r="D1321" s="35"/>
      <c r="E1321" s="35" t="s">
        <v>2537</v>
      </c>
      <c r="F1321" s="35"/>
      <c r="G1321" s="35"/>
      <c r="H1321" s="36">
        <v>8431222063405</v>
      </c>
      <c r="I1321" s="38"/>
      <c r="J1321" s="250">
        <v>89.07</v>
      </c>
      <c r="K1321" s="37" t="s">
        <v>12</v>
      </c>
    </row>
    <row r="1322" spans="1:11" s="11" customFormat="1" ht="15" customHeight="1" x14ac:dyDescent="0.3">
      <c r="A1322" s="32" t="s">
        <v>2466</v>
      </c>
      <c r="B1322" s="33">
        <v>7027986</v>
      </c>
      <c r="C1322" s="39" t="s">
        <v>2538</v>
      </c>
      <c r="D1322" s="35"/>
      <c r="E1322" s="35" t="s">
        <v>2539</v>
      </c>
      <c r="F1322" s="35"/>
      <c r="G1322" s="35"/>
      <c r="H1322" s="36">
        <v>8431222279868</v>
      </c>
      <c r="I1322" s="38"/>
      <c r="J1322" s="250">
        <v>102.15</v>
      </c>
      <c r="K1322" s="37" t="s">
        <v>12</v>
      </c>
    </row>
    <row r="1323" spans="1:11" s="11" customFormat="1" ht="15" customHeight="1" x14ac:dyDescent="0.3">
      <c r="A1323" s="32" t="s">
        <v>2466</v>
      </c>
      <c r="B1323" s="33">
        <v>7027988</v>
      </c>
      <c r="C1323" s="39" t="s">
        <v>2540</v>
      </c>
      <c r="D1323" s="35"/>
      <c r="E1323" s="35" t="s">
        <v>2541</v>
      </c>
      <c r="F1323" s="35"/>
      <c r="G1323" s="35"/>
      <c r="H1323" s="36">
        <v>8431222279882</v>
      </c>
      <c r="I1323" s="38"/>
      <c r="J1323" s="250">
        <v>121.06</v>
      </c>
      <c r="K1323" s="37" t="s">
        <v>12</v>
      </c>
    </row>
    <row r="1324" spans="1:11" s="11" customFormat="1" ht="15" customHeight="1" x14ac:dyDescent="0.3">
      <c r="A1324" s="32" t="s">
        <v>2466</v>
      </c>
      <c r="B1324" s="33">
        <v>7027995</v>
      </c>
      <c r="C1324" s="34" t="s">
        <v>2542</v>
      </c>
      <c r="D1324" s="35"/>
      <c r="E1324" s="35" t="s">
        <v>2543</v>
      </c>
      <c r="F1324" s="35"/>
      <c r="G1324" s="35"/>
      <c r="H1324" s="36">
        <v>8431222279950</v>
      </c>
      <c r="I1324" s="38"/>
      <c r="J1324" s="250">
        <v>137.27000000000001</v>
      </c>
      <c r="K1324" s="37" t="s">
        <v>12</v>
      </c>
    </row>
    <row r="1325" spans="1:11" s="11" customFormat="1" ht="15" customHeight="1" x14ac:dyDescent="0.3">
      <c r="A1325" s="32" t="s">
        <v>2466</v>
      </c>
      <c r="B1325" s="33">
        <v>7027997</v>
      </c>
      <c r="C1325" s="34" t="s">
        <v>2544</v>
      </c>
      <c r="D1325" s="35"/>
      <c r="E1325" s="35" t="s">
        <v>2545</v>
      </c>
      <c r="F1325" s="35"/>
      <c r="G1325" s="35"/>
      <c r="H1325" s="36">
        <v>8431222279974</v>
      </c>
      <c r="I1325" s="38"/>
      <c r="J1325" s="250">
        <v>150.93</v>
      </c>
      <c r="K1325" s="37" t="s">
        <v>12</v>
      </c>
    </row>
    <row r="1326" spans="1:11" s="11" customFormat="1" ht="15" customHeight="1" x14ac:dyDescent="0.3">
      <c r="A1326" s="32" t="s">
        <v>2466</v>
      </c>
      <c r="B1326" s="33">
        <v>7027989</v>
      </c>
      <c r="C1326" s="34" t="s">
        <v>2546</v>
      </c>
      <c r="D1326" s="35"/>
      <c r="E1326" s="35" t="s">
        <v>2547</v>
      </c>
      <c r="F1326" s="35"/>
      <c r="G1326" s="35"/>
      <c r="H1326" s="36">
        <v>8431222279899</v>
      </c>
      <c r="I1326" s="38"/>
      <c r="J1326" s="250">
        <v>173.45</v>
      </c>
      <c r="K1326" s="37" t="s">
        <v>12</v>
      </c>
    </row>
    <row r="1327" spans="1:11" s="11" customFormat="1" ht="15" customHeight="1" x14ac:dyDescent="0.3">
      <c r="A1327" s="32" t="s">
        <v>2466</v>
      </c>
      <c r="B1327" s="33">
        <v>7003023</v>
      </c>
      <c r="C1327" s="34" t="s">
        <v>2548</v>
      </c>
      <c r="D1327" s="35"/>
      <c r="E1327" s="35" t="s">
        <v>2549</v>
      </c>
      <c r="F1327" s="35"/>
      <c r="G1327" s="35"/>
      <c r="H1327" s="36">
        <v>8431222116163</v>
      </c>
      <c r="I1327" s="38"/>
      <c r="J1327" s="250">
        <v>188.71</v>
      </c>
      <c r="K1327" s="37" t="s">
        <v>12</v>
      </c>
    </row>
    <row r="1328" spans="1:11" s="11" customFormat="1" ht="15" customHeight="1" x14ac:dyDescent="0.3">
      <c r="A1328" s="32" t="s">
        <v>2466</v>
      </c>
      <c r="B1328" s="33">
        <v>7027998</v>
      </c>
      <c r="C1328" s="39" t="s">
        <v>2550</v>
      </c>
      <c r="D1328" s="35"/>
      <c r="E1328" s="35" t="s">
        <v>2551</v>
      </c>
      <c r="F1328" s="35"/>
      <c r="G1328" s="35"/>
      <c r="H1328" s="36">
        <v>8431222279981</v>
      </c>
      <c r="I1328" s="38"/>
      <c r="J1328" s="250">
        <v>200.83</v>
      </c>
      <c r="K1328" s="37" t="s">
        <v>12</v>
      </c>
    </row>
    <row r="1329" spans="1:11" s="11" customFormat="1" ht="15" customHeight="1" x14ac:dyDescent="0.3">
      <c r="A1329" s="32" t="s">
        <v>2466</v>
      </c>
      <c r="B1329" s="33">
        <v>7028000</v>
      </c>
      <c r="C1329" s="39" t="s">
        <v>2552</v>
      </c>
      <c r="D1329" s="35"/>
      <c r="E1329" s="35" t="s">
        <v>2553</v>
      </c>
      <c r="F1329" s="35"/>
      <c r="G1329" s="35"/>
      <c r="H1329" s="36">
        <v>8431222280000</v>
      </c>
      <c r="I1329" s="38"/>
      <c r="J1329" s="250">
        <v>221.12</v>
      </c>
      <c r="K1329" s="37" t="s">
        <v>12</v>
      </c>
    </row>
    <row r="1330" spans="1:11" s="11" customFormat="1" ht="15" customHeight="1" x14ac:dyDescent="0.3">
      <c r="A1330" s="32" t="s">
        <v>2466</v>
      </c>
      <c r="B1330" s="33">
        <v>7000682</v>
      </c>
      <c r="C1330" s="39" t="s">
        <v>2554</v>
      </c>
      <c r="D1330" s="35"/>
      <c r="E1330" s="35" t="s">
        <v>2555</v>
      </c>
      <c r="F1330" s="35"/>
      <c r="G1330" s="35"/>
      <c r="H1330" s="36">
        <v>8431222041847</v>
      </c>
      <c r="I1330" s="38"/>
      <c r="J1330" s="250">
        <v>256</v>
      </c>
      <c r="K1330" s="37" t="s">
        <v>12</v>
      </c>
    </row>
    <row r="1331" spans="1:11" s="11" customFormat="1" ht="15" customHeight="1" x14ac:dyDescent="0.3">
      <c r="A1331" s="32" t="s">
        <v>2466</v>
      </c>
      <c r="B1331" s="33">
        <v>7028119</v>
      </c>
      <c r="C1331" s="39" t="s">
        <v>2556</v>
      </c>
      <c r="D1331" s="35"/>
      <c r="E1331" s="35" t="s">
        <v>2557</v>
      </c>
      <c r="F1331" s="35"/>
      <c r="G1331" s="35"/>
      <c r="H1331" s="36">
        <v>8431222281199</v>
      </c>
      <c r="I1331" s="38"/>
      <c r="J1331" s="250">
        <v>279.31</v>
      </c>
      <c r="K1331" s="37" t="s">
        <v>12</v>
      </c>
    </row>
    <row r="1332" spans="1:11" s="11" customFormat="1" ht="15" customHeight="1" x14ac:dyDescent="0.3">
      <c r="A1332" s="32" t="s">
        <v>2466</v>
      </c>
      <c r="B1332" s="33">
        <v>7028006</v>
      </c>
      <c r="C1332" s="39" t="s">
        <v>2558</v>
      </c>
      <c r="D1332" s="35"/>
      <c r="E1332" s="35" t="s">
        <v>2559</v>
      </c>
      <c r="F1332" s="35"/>
      <c r="G1332" s="35"/>
      <c r="H1332" s="36">
        <v>8431222280062</v>
      </c>
      <c r="I1332" s="38"/>
      <c r="J1332" s="250">
        <v>304.44</v>
      </c>
      <c r="K1332" s="37" t="s">
        <v>12</v>
      </c>
    </row>
    <row r="1333" spans="1:11" s="11" customFormat="1" ht="15" customHeight="1" x14ac:dyDescent="0.3">
      <c r="A1333" s="32" t="s">
        <v>2466</v>
      </c>
      <c r="B1333" s="33">
        <v>7028121</v>
      </c>
      <c r="C1333" s="39" t="s">
        <v>2560</v>
      </c>
      <c r="D1333" s="35"/>
      <c r="E1333" s="35" t="s">
        <v>2561</v>
      </c>
      <c r="F1333" s="35"/>
      <c r="G1333" s="35"/>
      <c r="H1333" s="36">
        <v>8431222281212</v>
      </c>
      <c r="I1333" s="38"/>
      <c r="J1333" s="250">
        <v>386.05</v>
      </c>
      <c r="K1333" s="37" t="s">
        <v>12</v>
      </c>
    </row>
    <row r="1334" spans="1:11" s="11" customFormat="1" ht="15" customHeight="1" x14ac:dyDescent="0.3">
      <c r="A1334" s="32" t="s">
        <v>2466</v>
      </c>
      <c r="B1334" s="33">
        <v>7028008</v>
      </c>
      <c r="C1334" s="39" t="s">
        <v>2562</v>
      </c>
      <c r="D1334" s="35"/>
      <c r="E1334" s="35" t="s">
        <v>2563</v>
      </c>
      <c r="F1334" s="35"/>
      <c r="G1334" s="35"/>
      <c r="H1334" s="36">
        <v>8431222280086</v>
      </c>
      <c r="I1334" s="38"/>
      <c r="J1334" s="250">
        <v>417.29</v>
      </c>
      <c r="K1334" s="37" t="s">
        <v>12</v>
      </c>
    </row>
    <row r="1335" spans="1:11" s="11" customFormat="1" ht="15" customHeight="1" x14ac:dyDescent="0.3">
      <c r="A1335" s="32" t="s">
        <v>2466</v>
      </c>
      <c r="B1335" s="33">
        <v>7028009</v>
      </c>
      <c r="C1335" s="34" t="s">
        <v>2564</v>
      </c>
      <c r="D1335" s="35"/>
      <c r="E1335" s="35" t="s">
        <v>2565</v>
      </c>
      <c r="F1335" s="35"/>
      <c r="G1335" s="35"/>
      <c r="H1335" s="36">
        <v>8431222280093</v>
      </c>
      <c r="I1335" s="38"/>
      <c r="J1335" s="250">
        <v>447.91</v>
      </c>
      <c r="K1335" s="37" t="s">
        <v>12</v>
      </c>
    </row>
    <row r="1336" spans="1:11" s="11" customFormat="1" ht="15" customHeight="1" x14ac:dyDescent="0.3">
      <c r="A1336" s="32" t="s">
        <v>2466</v>
      </c>
      <c r="B1336" s="33">
        <v>7040382</v>
      </c>
      <c r="C1336" s="34" t="s">
        <v>2566</v>
      </c>
      <c r="D1336" s="35"/>
      <c r="E1336" s="35" t="s">
        <v>2567</v>
      </c>
      <c r="F1336" s="35"/>
      <c r="G1336" s="35"/>
      <c r="H1336" s="36">
        <v>8424927806668</v>
      </c>
      <c r="I1336" s="38"/>
      <c r="J1336" s="250">
        <v>422.36</v>
      </c>
      <c r="K1336" s="37" t="s">
        <v>12</v>
      </c>
    </row>
    <row r="1337" spans="1:11" s="11" customFormat="1" ht="15" customHeight="1" x14ac:dyDescent="0.3">
      <c r="A1337" s="32" t="s">
        <v>2466</v>
      </c>
      <c r="B1337" s="33">
        <v>7040383</v>
      </c>
      <c r="C1337" s="34" t="s">
        <v>2568</v>
      </c>
      <c r="D1337" s="35"/>
      <c r="E1337" s="35" t="s">
        <v>2569</v>
      </c>
      <c r="F1337" s="35"/>
      <c r="G1337" s="35"/>
      <c r="H1337" s="36">
        <v>8424927806675</v>
      </c>
      <c r="I1337" s="38"/>
      <c r="J1337" s="250">
        <v>487.94</v>
      </c>
      <c r="K1337" s="37" t="s">
        <v>12</v>
      </c>
    </row>
    <row r="1338" spans="1:11" s="11" customFormat="1" ht="15" customHeight="1" x14ac:dyDescent="0.3">
      <c r="A1338" s="32" t="s">
        <v>2466</v>
      </c>
      <c r="B1338" s="33">
        <v>7040351</v>
      </c>
      <c r="C1338" s="34" t="s">
        <v>2570</v>
      </c>
      <c r="D1338" s="35"/>
      <c r="E1338" s="35" t="s">
        <v>2571</v>
      </c>
      <c r="F1338" s="35"/>
      <c r="G1338" s="35"/>
      <c r="H1338" s="36">
        <v>8424927806682</v>
      </c>
      <c r="I1338" s="38"/>
      <c r="J1338" s="250">
        <v>605.63</v>
      </c>
      <c r="K1338" s="37" t="s">
        <v>12</v>
      </c>
    </row>
    <row r="1339" spans="1:11" s="11" customFormat="1" ht="15" customHeight="1" x14ac:dyDescent="0.3">
      <c r="A1339" s="32" t="s">
        <v>2466</v>
      </c>
      <c r="B1339" s="33">
        <v>7040352</v>
      </c>
      <c r="C1339" s="39" t="s">
        <v>2572</v>
      </c>
      <c r="D1339" s="35"/>
      <c r="E1339" s="35" t="s">
        <v>2573</v>
      </c>
      <c r="F1339" s="35"/>
      <c r="G1339" s="35"/>
      <c r="H1339" s="36">
        <v>8424927806699</v>
      </c>
      <c r="I1339" s="38"/>
      <c r="J1339" s="250">
        <v>677.17</v>
      </c>
      <c r="K1339" s="37" t="s">
        <v>12</v>
      </c>
    </row>
    <row r="1340" spans="1:11" s="11" customFormat="1" ht="15" customHeight="1" x14ac:dyDescent="0.3">
      <c r="A1340" s="32" t="s">
        <v>2466</v>
      </c>
      <c r="B1340" s="33">
        <v>7040353</v>
      </c>
      <c r="C1340" s="39" t="s">
        <v>2574</v>
      </c>
      <c r="D1340" s="35"/>
      <c r="E1340" s="35" t="s">
        <v>2575</v>
      </c>
      <c r="F1340" s="35"/>
      <c r="G1340" s="35"/>
      <c r="H1340" s="36">
        <v>8424927806705</v>
      </c>
      <c r="I1340" s="38"/>
      <c r="J1340" s="250">
        <v>827.72</v>
      </c>
      <c r="K1340" s="37" t="s">
        <v>12</v>
      </c>
    </row>
    <row r="1341" spans="1:11" s="11" customFormat="1" ht="15" customHeight="1" x14ac:dyDescent="0.3">
      <c r="A1341" s="32" t="s">
        <v>2466</v>
      </c>
      <c r="B1341" s="33">
        <v>7040354</v>
      </c>
      <c r="C1341" s="39" t="s">
        <v>2576</v>
      </c>
      <c r="D1341" s="35"/>
      <c r="E1341" s="35" t="s">
        <v>2577</v>
      </c>
      <c r="F1341" s="35"/>
      <c r="G1341" s="35"/>
      <c r="H1341" s="36">
        <v>8424927806712</v>
      </c>
      <c r="I1341" s="38"/>
      <c r="J1341" s="250">
        <v>1388.52</v>
      </c>
      <c r="K1341" s="37" t="s">
        <v>12</v>
      </c>
    </row>
    <row r="1342" spans="1:11" s="11" customFormat="1" ht="15" customHeight="1" x14ac:dyDescent="0.3">
      <c r="A1342" s="32" t="s">
        <v>2466</v>
      </c>
      <c r="B1342" s="33">
        <v>7040624</v>
      </c>
      <c r="C1342" s="39" t="s">
        <v>2578</v>
      </c>
      <c r="D1342" s="35"/>
      <c r="E1342" s="35" t="s">
        <v>2579</v>
      </c>
      <c r="F1342" s="35"/>
      <c r="G1342" s="35"/>
      <c r="H1342" s="36">
        <v>8424927806729</v>
      </c>
      <c r="I1342" s="38"/>
      <c r="J1342" s="250">
        <v>781.56</v>
      </c>
      <c r="K1342" s="37" t="s">
        <v>12</v>
      </c>
    </row>
    <row r="1343" spans="1:11" s="11" customFormat="1" ht="15" customHeight="1" x14ac:dyDescent="0.3">
      <c r="A1343" s="32" t="s">
        <v>2466</v>
      </c>
      <c r="B1343" s="33">
        <v>7040645</v>
      </c>
      <c r="C1343" s="39" t="s">
        <v>2580</v>
      </c>
      <c r="D1343" s="35"/>
      <c r="E1343" s="35" t="s">
        <v>2581</v>
      </c>
      <c r="F1343" s="35"/>
      <c r="G1343" s="35"/>
      <c r="H1343" s="36">
        <v>8424927806736</v>
      </c>
      <c r="I1343" s="38"/>
      <c r="J1343" s="250">
        <v>875.72</v>
      </c>
      <c r="K1343" s="37" t="s">
        <v>12</v>
      </c>
    </row>
    <row r="1344" spans="1:11" s="11" customFormat="1" ht="15" customHeight="1" x14ac:dyDescent="0.3">
      <c r="A1344" s="32" t="s">
        <v>2466</v>
      </c>
      <c r="B1344" s="33">
        <v>7040646</v>
      </c>
      <c r="C1344" s="39" t="s">
        <v>2582</v>
      </c>
      <c r="D1344" s="35"/>
      <c r="E1344" s="35" t="s">
        <v>2583</v>
      </c>
      <c r="F1344" s="35"/>
      <c r="G1344" s="35"/>
      <c r="H1344" s="36">
        <v>8424927806743</v>
      </c>
      <c r="I1344" s="38"/>
      <c r="J1344" s="250">
        <v>960.81</v>
      </c>
      <c r="K1344" s="37" t="s">
        <v>12</v>
      </c>
    </row>
    <row r="1345" spans="1:11" s="11" customFormat="1" ht="15" customHeight="1" x14ac:dyDescent="0.3">
      <c r="A1345" s="32" t="s">
        <v>2466</v>
      </c>
      <c r="B1345" s="33">
        <v>7040647</v>
      </c>
      <c r="C1345" s="39" t="s">
        <v>2584</v>
      </c>
      <c r="D1345" s="35"/>
      <c r="E1345" s="35" t="s">
        <v>2585</v>
      </c>
      <c r="F1345" s="35"/>
      <c r="G1345" s="35"/>
      <c r="H1345" s="36">
        <v>8424927806750</v>
      </c>
      <c r="I1345" s="38"/>
      <c r="J1345" s="250">
        <v>1124.9000000000001</v>
      </c>
      <c r="K1345" s="37" t="s">
        <v>12</v>
      </c>
    </row>
    <row r="1346" spans="1:11" s="11" customFormat="1" ht="15" customHeight="1" x14ac:dyDescent="0.3">
      <c r="A1346" s="32" t="s">
        <v>2466</v>
      </c>
      <c r="B1346" s="33">
        <v>7040648</v>
      </c>
      <c r="C1346" s="34" t="s">
        <v>2586</v>
      </c>
      <c r="D1346" s="35"/>
      <c r="E1346" s="35" t="s">
        <v>2587</v>
      </c>
      <c r="F1346" s="35"/>
      <c r="G1346" s="35"/>
      <c r="H1346" s="36">
        <v>8424927806767</v>
      </c>
      <c r="I1346" s="38"/>
      <c r="J1346" s="250">
        <v>1395.37</v>
      </c>
      <c r="K1346" s="37" t="s">
        <v>12</v>
      </c>
    </row>
    <row r="1347" spans="1:11" s="11" customFormat="1" ht="15" customHeight="1" x14ac:dyDescent="0.3">
      <c r="A1347" s="32" t="s">
        <v>2466</v>
      </c>
      <c r="B1347" s="33">
        <v>7040650</v>
      </c>
      <c r="C1347" s="34" t="s">
        <v>2588</v>
      </c>
      <c r="D1347" s="35"/>
      <c r="E1347" s="35" t="s">
        <v>2589</v>
      </c>
      <c r="F1347" s="35"/>
      <c r="G1347" s="35"/>
      <c r="H1347" s="36">
        <v>8424927806774</v>
      </c>
      <c r="I1347" s="38"/>
      <c r="J1347" s="250">
        <v>1785.6</v>
      </c>
      <c r="K1347" s="37" t="s">
        <v>12</v>
      </c>
    </row>
    <row r="1348" spans="1:11" s="11" customFormat="1" ht="15" customHeight="1" x14ac:dyDescent="0.3">
      <c r="A1348" s="32" t="s">
        <v>2466</v>
      </c>
      <c r="B1348" s="33">
        <v>7040796</v>
      </c>
      <c r="C1348" s="34" t="s">
        <v>2590</v>
      </c>
      <c r="D1348" s="35"/>
      <c r="E1348" s="35" t="s">
        <v>2591</v>
      </c>
      <c r="F1348" s="35"/>
      <c r="G1348" s="35"/>
      <c r="H1348" s="36">
        <v>8424927806781</v>
      </c>
      <c r="I1348" s="38"/>
      <c r="J1348" s="250">
        <v>2082.3200000000002</v>
      </c>
      <c r="K1348" s="37" t="s">
        <v>12</v>
      </c>
    </row>
    <row r="1349" spans="1:11" s="11" customFormat="1" ht="15" customHeight="1" x14ac:dyDescent="0.3">
      <c r="A1349" s="32" t="s">
        <v>2466</v>
      </c>
      <c r="B1349" s="33">
        <v>7003457</v>
      </c>
      <c r="C1349" s="34" t="s">
        <v>2592</v>
      </c>
      <c r="D1349" s="35"/>
      <c r="E1349" s="35" t="s">
        <v>2537</v>
      </c>
      <c r="F1349" s="35"/>
      <c r="G1349" s="35"/>
      <c r="H1349" s="36">
        <v>8431222063368</v>
      </c>
      <c r="I1349" s="38"/>
      <c r="J1349" s="250">
        <v>90.63</v>
      </c>
      <c r="K1349" s="37" t="s">
        <v>12</v>
      </c>
    </row>
    <row r="1350" spans="1:11" s="11" customFormat="1" ht="15" customHeight="1" x14ac:dyDescent="0.3">
      <c r="A1350" s="32" t="s">
        <v>2466</v>
      </c>
      <c r="B1350" s="33">
        <v>7027974</v>
      </c>
      <c r="C1350" s="39" t="s">
        <v>2593</v>
      </c>
      <c r="D1350" s="35"/>
      <c r="E1350" s="35" t="s">
        <v>2539</v>
      </c>
      <c r="F1350" s="35"/>
      <c r="G1350" s="35"/>
      <c r="H1350" s="36">
        <v>8431222279745</v>
      </c>
      <c r="I1350" s="38"/>
      <c r="J1350" s="250">
        <v>103.95</v>
      </c>
      <c r="K1350" s="37" t="s">
        <v>12</v>
      </c>
    </row>
    <row r="1351" spans="1:11" s="11" customFormat="1" ht="15" customHeight="1" x14ac:dyDescent="0.3">
      <c r="A1351" s="32" t="s">
        <v>2466</v>
      </c>
      <c r="B1351" s="33">
        <v>7027971</v>
      </c>
      <c r="C1351" s="39" t="s">
        <v>2594</v>
      </c>
      <c r="D1351" s="35"/>
      <c r="E1351" s="35" t="s">
        <v>2541</v>
      </c>
      <c r="F1351" s="35"/>
      <c r="G1351" s="35"/>
      <c r="H1351" s="36">
        <v>8431222279714</v>
      </c>
      <c r="I1351" s="38"/>
      <c r="J1351" s="250">
        <v>112.41</v>
      </c>
      <c r="K1351" s="37" t="s">
        <v>12</v>
      </c>
    </row>
    <row r="1352" spans="1:11" s="11" customFormat="1" ht="15" customHeight="1" x14ac:dyDescent="0.3">
      <c r="A1352" s="32" t="s">
        <v>2466</v>
      </c>
      <c r="B1352" s="33">
        <v>7027975</v>
      </c>
      <c r="C1352" s="39" t="s">
        <v>2595</v>
      </c>
      <c r="D1352" s="35"/>
      <c r="E1352" s="35" t="s">
        <v>2543</v>
      </c>
      <c r="F1352" s="35"/>
      <c r="G1352" s="35"/>
      <c r="H1352" s="36">
        <v>8431222279752</v>
      </c>
      <c r="I1352" s="38"/>
      <c r="J1352" s="250">
        <v>130.22</v>
      </c>
      <c r="K1352" s="37" t="s">
        <v>12</v>
      </c>
    </row>
    <row r="1353" spans="1:11" s="11" customFormat="1" ht="15" customHeight="1" x14ac:dyDescent="0.3">
      <c r="A1353" s="32" t="s">
        <v>2466</v>
      </c>
      <c r="B1353" s="33">
        <v>7027977</v>
      </c>
      <c r="C1353" s="39" t="s">
        <v>2596</v>
      </c>
      <c r="D1353" s="35"/>
      <c r="E1353" s="35" t="s">
        <v>2545</v>
      </c>
      <c r="F1353" s="35"/>
      <c r="G1353" s="35"/>
      <c r="H1353" s="36">
        <v>8431222279776</v>
      </c>
      <c r="I1353" s="38"/>
      <c r="J1353" s="250">
        <v>142.54</v>
      </c>
      <c r="K1353" s="37" t="s">
        <v>12</v>
      </c>
    </row>
    <row r="1354" spans="1:11" s="11" customFormat="1" ht="15" customHeight="1" x14ac:dyDescent="0.3">
      <c r="A1354" s="32" t="s">
        <v>2466</v>
      </c>
      <c r="B1354" s="33">
        <v>7027972</v>
      </c>
      <c r="C1354" s="39" t="s">
        <v>2597</v>
      </c>
      <c r="D1354" s="35"/>
      <c r="E1354" s="35" t="s">
        <v>2547</v>
      </c>
      <c r="F1354" s="35"/>
      <c r="G1354" s="35"/>
      <c r="H1354" s="36">
        <v>8431222279721</v>
      </c>
      <c r="I1354" s="38"/>
      <c r="J1354" s="250">
        <v>163.38999999999999</v>
      </c>
      <c r="K1354" s="37" t="s">
        <v>12</v>
      </c>
    </row>
    <row r="1355" spans="1:11" s="11" customFormat="1" ht="15" customHeight="1" x14ac:dyDescent="0.3">
      <c r="A1355" s="32" t="s">
        <v>2466</v>
      </c>
      <c r="B1355" s="33">
        <v>7003539</v>
      </c>
      <c r="C1355" s="39" t="s">
        <v>2598</v>
      </c>
      <c r="D1355" s="35"/>
      <c r="E1355" s="35" t="s">
        <v>2549</v>
      </c>
      <c r="F1355" s="35"/>
      <c r="G1355" s="35"/>
      <c r="H1355" s="36">
        <v>8431222064181</v>
      </c>
      <c r="I1355" s="38"/>
      <c r="J1355" s="250">
        <v>180.48</v>
      </c>
      <c r="K1355" s="37" t="s">
        <v>12</v>
      </c>
    </row>
    <row r="1356" spans="1:11" s="11" customFormat="1" ht="15" customHeight="1" x14ac:dyDescent="0.3">
      <c r="A1356" s="32" t="s">
        <v>2466</v>
      </c>
      <c r="B1356" s="33">
        <v>7027960</v>
      </c>
      <c r="C1356" s="39" t="s">
        <v>2599</v>
      </c>
      <c r="D1356" s="35"/>
      <c r="E1356" s="35" t="s">
        <v>2551</v>
      </c>
      <c r="F1356" s="35"/>
      <c r="G1356" s="35"/>
      <c r="H1356" s="36">
        <v>8431222279608</v>
      </c>
      <c r="I1356" s="38"/>
      <c r="J1356" s="250">
        <v>186.29</v>
      </c>
      <c r="K1356" s="37" t="s">
        <v>12</v>
      </c>
    </row>
    <row r="1357" spans="1:11" s="11" customFormat="1" ht="15" customHeight="1" x14ac:dyDescent="0.3">
      <c r="A1357" s="32" t="s">
        <v>2466</v>
      </c>
      <c r="B1357" s="33">
        <v>7027961</v>
      </c>
      <c r="C1357" s="34" t="s">
        <v>2600</v>
      </c>
      <c r="D1357" s="35"/>
      <c r="E1357" s="35" t="s">
        <v>2553</v>
      </c>
      <c r="F1357" s="35"/>
      <c r="G1357" s="35"/>
      <c r="H1357" s="36">
        <v>8431222279615</v>
      </c>
      <c r="I1357" s="38"/>
      <c r="J1357" s="250">
        <v>196.32</v>
      </c>
      <c r="K1357" s="37" t="s">
        <v>12</v>
      </c>
    </row>
    <row r="1358" spans="1:11" s="11" customFormat="1" ht="15" customHeight="1" x14ac:dyDescent="0.3">
      <c r="A1358" s="32" t="s">
        <v>2466</v>
      </c>
      <c r="B1358" s="33">
        <v>7003458</v>
      </c>
      <c r="C1358" s="34" t="s">
        <v>2601</v>
      </c>
      <c r="D1358" s="35"/>
      <c r="E1358" s="35" t="s">
        <v>2555</v>
      </c>
      <c r="F1358" s="35"/>
      <c r="G1358" s="35"/>
      <c r="H1358" s="36">
        <v>8431222063375</v>
      </c>
      <c r="I1358" s="38"/>
      <c r="J1358" s="250">
        <v>219.21</v>
      </c>
      <c r="K1358" s="37" t="s">
        <v>12</v>
      </c>
    </row>
    <row r="1359" spans="1:11" s="11" customFormat="1" ht="15" customHeight="1" x14ac:dyDescent="0.3">
      <c r="A1359" s="32" t="s">
        <v>2466</v>
      </c>
      <c r="B1359" s="33">
        <v>7028093</v>
      </c>
      <c r="C1359" s="34" t="s">
        <v>2602</v>
      </c>
      <c r="D1359" s="35"/>
      <c r="E1359" s="35" t="s">
        <v>2557</v>
      </c>
      <c r="F1359" s="35"/>
      <c r="G1359" s="35"/>
      <c r="H1359" s="36">
        <v>8431222280932</v>
      </c>
      <c r="I1359" s="38"/>
      <c r="J1359" s="250">
        <v>256.01</v>
      </c>
      <c r="K1359" s="37" t="s">
        <v>12</v>
      </c>
    </row>
    <row r="1360" spans="1:11" s="11" customFormat="1" ht="15" customHeight="1" x14ac:dyDescent="0.3">
      <c r="A1360" s="32" t="s">
        <v>2466</v>
      </c>
      <c r="B1360" s="33">
        <v>7027963</v>
      </c>
      <c r="C1360" s="34" t="s">
        <v>2603</v>
      </c>
      <c r="D1360" s="35"/>
      <c r="E1360" s="35" t="s">
        <v>2559</v>
      </c>
      <c r="F1360" s="35"/>
      <c r="G1360" s="35"/>
      <c r="H1360" s="36">
        <v>8431222279639</v>
      </c>
      <c r="I1360" s="38"/>
      <c r="J1360" s="250">
        <v>276.98</v>
      </c>
      <c r="K1360" s="37" t="s">
        <v>12</v>
      </c>
    </row>
    <row r="1361" spans="1:11" s="11" customFormat="1" ht="15" customHeight="1" x14ac:dyDescent="0.3">
      <c r="A1361" s="32" t="s">
        <v>2466</v>
      </c>
      <c r="B1361" s="33">
        <v>7027952</v>
      </c>
      <c r="C1361" s="39" t="s">
        <v>2604</v>
      </c>
      <c r="D1361" s="35"/>
      <c r="E1361" s="35" t="s">
        <v>2561</v>
      </c>
      <c r="F1361" s="35"/>
      <c r="G1361" s="35"/>
      <c r="H1361" s="36">
        <v>8431222279523</v>
      </c>
      <c r="I1361" s="38"/>
      <c r="J1361" s="250">
        <v>326</v>
      </c>
      <c r="K1361" s="37" t="s">
        <v>12</v>
      </c>
    </row>
    <row r="1362" spans="1:11" s="11" customFormat="1" ht="15" customHeight="1" x14ac:dyDescent="0.3">
      <c r="A1362" s="32" t="s">
        <v>2466</v>
      </c>
      <c r="B1362" s="33">
        <v>7027953</v>
      </c>
      <c r="C1362" s="39" t="s">
        <v>2605</v>
      </c>
      <c r="D1362" s="35"/>
      <c r="E1362" s="35" t="s">
        <v>2563</v>
      </c>
      <c r="F1362" s="35"/>
      <c r="G1362" s="35"/>
      <c r="H1362" s="36">
        <v>8431222279530</v>
      </c>
      <c r="I1362" s="38"/>
      <c r="J1362" s="250">
        <v>364.89</v>
      </c>
      <c r="K1362" s="37" t="s">
        <v>12</v>
      </c>
    </row>
    <row r="1363" spans="1:11" s="11" customFormat="1" ht="15" customHeight="1" x14ac:dyDescent="0.3">
      <c r="A1363" s="32" t="s">
        <v>2466</v>
      </c>
      <c r="B1363" s="33">
        <v>7027973</v>
      </c>
      <c r="C1363" s="39" t="s">
        <v>2606</v>
      </c>
      <c r="D1363" s="35"/>
      <c r="E1363" s="35" t="s">
        <v>2565</v>
      </c>
      <c r="F1363" s="35"/>
      <c r="G1363" s="35"/>
      <c r="H1363" s="36">
        <v>8431222279738</v>
      </c>
      <c r="I1363" s="38"/>
      <c r="J1363" s="250">
        <v>395.97</v>
      </c>
      <c r="K1363" s="37" t="s">
        <v>12</v>
      </c>
    </row>
    <row r="1364" spans="1:11" s="11" customFormat="1" ht="15" customHeight="1" x14ac:dyDescent="0.3">
      <c r="A1364" s="32" t="s">
        <v>2466</v>
      </c>
      <c r="B1364" s="33">
        <v>7040384</v>
      </c>
      <c r="C1364" s="39" t="s">
        <v>2607</v>
      </c>
      <c r="D1364" s="35"/>
      <c r="E1364" s="35" t="s">
        <v>2567</v>
      </c>
      <c r="F1364" s="35"/>
      <c r="G1364" s="35"/>
      <c r="H1364" s="36">
        <v>8424927806798</v>
      </c>
      <c r="I1364" s="38"/>
      <c r="J1364" s="250">
        <v>371.76</v>
      </c>
      <c r="K1364" s="37" t="s">
        <v>12</v>
      </c>
    </row>
    <row r="1365" spans="1:11" s="11" customFormat="1" ht="15" customHeight="1" x14ac:dyDescent="0.3">
      <c r="A1365" s="32" t="s">
        <v>2466</v>
      </c>
      <c r="B1365" s="33">
        <v>7040385</v>
      </c>
      <c r="C1365" s="39" t="s">
        <v>2608</v>
      </c>
      <c r="D1365" s="35"/>
      <c r="E1365" s="35" t="s">
        <v>2569</v>
      </c>
      <c r="F1365" s="35"/>
      <c r="G1365" s="35"/>
      <c r="H1365" s="36">
        <v>8424927806804</v>
      </c>
      <c r="I1365" s="38"/>
      <c r="J1365" s="250">
        <v>396.06</v>
      </c>
      <c r="K1365" s="37" t="s">
        <v>12</v>
      </c>
    </row>
    <row r="1366" spans="1:11" s="11" customFormat="1" ht="15" customHeight="1" x14ac:dyDescent="0.3">
      <c r="A1366" s="32" t="s">
        <v>2466</v>
      </c>
      <c r="B1366" s="33">
        <v>7040366</v>
      </c>
      <c r="C1366" s="39" t="s">
        <v>2609</v>
      </c>
      <c r="D1366" s="35"/>
      <c r="E1366" s="35" t="s">
        <v>2571</v>
      </c>
      <c r="F1366" s="35"/>
      <c r="G1366" s="35"/>
      <c r="H1366" s="36">
        <v>8424927806811</v>
      </c>
      <c r="I1366" s="38"/>
      <c r="J1366" s="250">
        <v>570.65</v>
      </c>
      <c r="K1366" s="37" t="s">
        <v>12</v>
      </c>
    </row>
    <row r="1367" spans="1:11" s="11" customFormat="1" ht="15" customHeight="1" x14ac:dyDescent="0.3">
      <c r="A1367" s="32" t="s">
        <v>2466</v>
      </c>
      <c r="B1367" s="33">
        <v>7040367</v>
      </c>
      <c r="C1367" s="39" t="s">
        <v>2610</v>
      </c>
      <c r="D1367" s="35"/>
      <c r="E1367" s="35" t="s">
        <v>2573</v>
      </c>
      <c r="F1367" s="35"/>
      <c r="G1367" s="35"/>
      <c r="H1367" s="36">
        <v>8424927806828</v>
      </c>
      <c r="I1367" s="38"/>
      <c r="J1367" s="250">
        <v>625.42999999999995</v>
      </c>
      <c r="K1367" s="37" t="s">
        <v>12</v>
      </c>
    </row>
    <row r="1368" spans="1:11" s="11" customFormat="1" ht="15" customHeight="1" x14ac:dyDescent="0.3">
      <c r="A1368" s="32" t="s">
        <v>2466</v>
      </c>
      <c r="B1368" s="33">
        <v>7040368</v>
      </c>
      <c r="C1368" s="34" t="s">
        <v>2611</v>
      </c>
      <c r="D1368" s="35"/>
      <c r="E1368" s="35" t="s">
        <v>2575</v>
      </c>
      <c r="F1368" s="35"/>
      <c r="G1368" s="35"/>
      <c r="H1368" s="36">
        <v>8424927806835</v>
      </c>
      <c r="I1368" s="38"/>
      <c r="J1368" s="250">
        <v>695.66</v>
      </c>
      <c r="K1368" s="37" t="s">
        <v>12</v>
      </c>
    </row>
    <row r="1369" spans="1:11" s="11" customFormat="1" ht="15" customHeight="1" x14ac:dyDescent="0.3">
      <c r="A1369" s="32" t="s">
        <v>2466</v>
      </c>
      <c r="B1369" s="33">
        <v>7040369</v>
      </c>
      <c r="C1369" s="34" t="s">
        <v>2612</v>
      </c>
      <c r="D1369" s="35"/>
      <c r="E1369" s="35" t="s">
        <v>2577</v>
      </c>
      <c r="F1369" s="35"/>
      <c r="G1369" s="35"/>
      <c r="H1369" s="36">
        <v>8424927806842</v>
      </c>
      <c r="I1369" s="38"/>
      <c r="J1369" s="250">
        <v>1013.8</v>
      </c>
      <c r="K1369" s="37" t="s">
        <v>12</v>
      </c>
    </row>
    <row r="1370" spans="1:11" s="11" customFormat="1" ht="15" customHeight="1" x14ac:dyDescent="0.3">
      <c r="A1370" s="32" t="s">
        <v>2466</v>
      </c>
      <c r="B1370" s="33">
        <v>7040651</v>
      </c>
      <c r="C1370" s="34" t="s">
        <v>2613</v>
      </c>
      <c r="D1370" s="35"/>
      <c r="E1370" s="35" t="s">
        <v>2579</v>
      </c>
      <c r="F1370" s="35"/>
      <c r="G1370" s="35"/>
      <c r="H1370" s="36">
        <v>8424927806859</v>
      </c>
      <c r="I1370" s="38"/>
      <c r="J1370" s="250">
        <v>869.66</v>
      </c>
      <c r="K1370" s="37" t="s">
        <v>12</v>
      </c>
    </row>
    <row r="1371" spans="1:11" s="11" customFormat="1" ht="15" customHeight="1" x14ac:dyDescent="0.3">
      <c r="A1371" s="32" t="s">
        <v>2466</v>
      </c>
      <c r="B1371" s="33">
        <v>7040652</v>
      </c>
      <c r="C1371" s="34" t="s">
        <v>2614</v>
      </c>
      <c r="D1371" s="35"/>
      <c r="E1371" s="35" t="s">
        <v>2581</v>
      </c>
      <c r="F1371" s="35"/>
      <c r="G1371" s="35"/>
      <c r="H1371" s="36">
        <v>8424927806866</v>
      </c>
      <c r="I1371" s="38"/>
      <c r="J1371" s="250">
        <v>992.16</v>
      </c>
      <c r="K1371" s="37" t="s">
        <v>12</v>
      </c>
    </row>
    <row r="1372" spans="1:11" s="11" customFormat="1" ht="15" customHeight="1" x14ac:dyDescent="0.3">
      <c r="A1372" s="32" t="s">
        <v>2466</v>
      </c>
      <c r="B1372" s="33">
        <v>7040653</v>
      </c>
      <c r="C1372" s="39" t="s">
        <v>2615</v>
      </c>
      <c r="D1372" s="35"/>
      <c r="E1372" s="35" t="s">
        <v>2583</v>
      </c>
      <c r="F1372" s="35"/>
      <c r="G1372" s="35"/>
      <c r="H1372" s="36">
        <v>8424927806873</v>
      </c>
      <c r="I1372" s="38"/>
      <c r="J1372" s="250">
        <v>1085.56</v>
      </c>
      <c r="K1372" s="37" t="s">
        <v>12</v>
      </c>
    </row>
    <row r="1373" spans="1:11" s="11" customFormat="1" ht="15" customHeight="1" x14ac:dyDescent="0.3">
      <c r="A1373" s="32" t="s">
        <v>2466</v>
      </c>
      <c r="B1373" s="33">
        <v>7040654</v>
      </c>
      <c r="C1373" s="39" t="s">
        <v>2616</v>
      </c>
      <c r="D1373" s="35"/>
      <c r="E1373" s="35" t="s">
        <v>2585</v>
      </c>
      <c r="F1373" s="35"/>
      <c r="G1373" s="35"/>
      <c r="H1373" s="36">
        <v>8424927806880</v>
      </c>
      <c r="I1373" s="38"/>
      <c r="J1373" s="250">
        <v>1136.2</v>
      </c>
      <c r="K1373" s="37" t="s">
        <v>12</v>
      </c>
    </row>
    <row r="1374" spans="1:11" s="11" customFormat="1" ht="15" customHeight="1" x14ac:dyDescent="0.3">
      <c r="A1374" s="32" t="s">
        <v>2466</v>
      </c>
      <c r="B1374" s="33">
        <v>7040655</v>
      </c>
      <c r="C1374" s="39" t="s">
        <v>2617</v>
      </c>
      <c r="D1374" s="35"/>
      <c r="E1374" s="35" t="s">
        <v>2587</v>
      </c>
      <c r="F1374" s="35"/>
      <c r="G1374" s="35"/>
      <c r="H1374" s="36">
        <v>8424927806897</v>
      </c>
      <c r="I1374" s="38"/>
      <c r="J1374" s="250">
        <v>1275.8499999999999</v>
      </c>
      <c r="K1374" s="37" t="s">
        <v>12</v>
      </c>
    </row>
    <row r="1375" spans="1:11" s="11" customFormat="1" ht="15" customHeight="1" x14ac:dyDescent="0.3">
      <c r="A1375" s="32" t="s">
        <v>2466</v>
      </c>
      <c r="B1375" s="33">
        <v>7040656</v>
      </c>
      <c r="C1375" s="39" t="s">
        <v>2618</v>
      </c>
      <c r="D1375" s="35"/>
      <c r="E1375" s="35" t="s">
        <v>2589</v>
      </c>
      <c r="F1375" s="35"/>
      <c r="G1375" s="35"/>
      <c r="H1375" s="36">
        <v>8424927806903</v>
      </c>
      <c r="I1375" s="38"/>
      <c r="J1375" s="250">
        <v>1506.35</v>
      </c>
      <c r="K1375" s="37" t="s">
        <v>12</v>
      </c>
    </row>
    <row r="1376" spans="1:11" s="11" customFormat="1" ht="15" customHeight="1" x14ac:dyDescent="0.3">
      <c r="A1376" s="32" t="s">
        <v>2466</v>
      </c>
      <c r="B1376" s="33">
        <v>7040797</v>
      </c>
      <c r="C1376" s="39" t="s">
        <v>2619</v>
      </c>
      <c r="D1376" s="35"/>
      <c r="E1376" s="35" t="s">
        <v>2591</v>
      </c>
      <c r="F1376" s="35"/>
      <c r="G1376" s="35"/>
      <c r="H1376" s="36">
        <v>8424927806910</v>
      </c>
      <c r="I1376" s="38"/>
      <c r="J1376" s="250">
        <v>1687.4</v>
      </c>
      <c r="K1376" s="37" t="s">
        <v>12</v>
      </c>
    </row>
    <row r="1377" spans="1:11" s="11" customFormat="1" ht="15" customHeight="1" x14ac:dyDescent="0.3">
      <c r="A1377" s="32" t="s">
        <v>2466</v>
      </c>
      <c r="B1377" s="33">
        <v>2135177</v>
      </c>
      <c r="C1377" s="39" t="s">
        <v>2620</v>
      </c>
      <c r="D1377" s="35"/>
      <c r="E1377" s="35">
        <v>630</v>
      </c>
      <c r="F1377" s="35"/>
      <c r="G1377" s="35"/>
      <c r="H1377" s="36">
        <v>8424927806927</v>
      </c>
      <c r="I1377" s="38"/>
      <c r="J1377" s="250">
        <v>613.04</v>
      </c>
      <c r="K1377" s="37" t="s">
        <v>12</v>
      </c>
    </row>
    <row r="1378" spans="1:11" s="11" customFormat="1" ht="15" customHeight="1" x14ac:dyDescent="0.3">
      <c r="A1378" s="32" t="s">
        <v>2466</v>
      </c>
      <c r="B1378" s="33">
        <v>7041036</v>
      </c>
      <c r="C1378" s="39" t="s">
        <v>2621</v>
      </c>
      <c r="D1378" s="35"/>
      <c r="E1378" s="35">
        <v>800</v>
      </c>
      <c r="F1378" s="35"/>
      <c r="G1378" s="35"/>
      <c r="H1378" s="36">
        <v>8424927806934</v>
      </c>
      <c r="I1378" s="38"/>
      <c r="J1378" s="250">
        <v>868.3</v>
      </c>
      <c r="K1378" s="37" t="s">
        <v>12</v>
      </c>
    </row>
    <row r="1379" spans="1:11" s="11" customFormat="1" ht="15" customHeight="1" x14ac:dyDescent="0.3">
      <c r="A1379" s="32" t="s">
        <v>2466</v>
      </c>
      <c r="B1379" s="33">
        <v>7041037</v>
      </c>
      <c r="C1379" s="34" t="s">
        <v>2622</v>
      </c>
      <c r="D1379" s="35"/>
      <c r="E1379" s="35">
        <v>1000</v>
      </c>
      <c r="F1379" s="35"/>
      <c r="G1379" s="35"/>
      <c r="H1379" s="36">
        <v>8424927806941</v>
      </c>
      <c r="I1379" s="38"/>
      <c r="J1379" s="250">
        <v>1095.1500000000001</v>
      </c>
      <c r="K1379" s="37" t="s">
        <v>12</v>
      </c>
    </row>
    <row r="1380" spans="1:11" s="11" customFormat="1" ht="15" customHeight="1" x14ac:dyDescent="0.3">
      <c r="A1380" s="32" t="s">
        <v>2466</v>
      </c>
      <c r="B1380" s="33">
        <v>7041095</v>
      </c>
      <c r="C1380" s="34" t="s">
        <v>2623</v>
      </c>
      <c r="D1380" s="35"/>
      <c r="E1380" s="35">
        <v>1200</v>
      </c>
      <c r="F1380" s="35"/>
      <c r="G1380" s="35"/>
      <c r="H1380" s="36">
        <v>8424927806958</v>
      </c>
      <c r="I1380" s="38"/>
      <c r="J1380" s="250">
        <v>1357.55</v>
      </c>
      <c r="K1380" s="37" t="s">
        <v>12</v>
      </c>
    </row>
    <row r="1381" spans="1:11" s="11" customFormat="1" ht="15" customHeight="1" x14ac:dyDescent="0.3">
      <c r="A1381" s="32" t="s">
        <v>2466</v>
      </c>
      <c r="B1381" s="33">
        <v>2135178</v>
      </c>
      <c r="C1381" s="34" t="s">
        <v>2624</v>
      </c>
      <c r="D1381" s="35"/>
      <c r="E1381" s="35">
        <v>630</v>
      </c>
      <c r="F1381" s="35"/>
      <c r="G1381" s="35"/>
      <c r="H1381" s="36">
        <v>8424927806965</v>
      </c>
      <c r="I1381" s="38"/>
      <c r="J1381" s="250">
        <v>629.28</v>
      </c>
      <c r="K1381" s="37" t="s">
        <v>12</v>
      </c>
    </row>
    <row r="1382" spans="1:11" s="11" customFormat="1" ht="15" customHeight="1" x14ac:dyDescent="0.3">
      <c r="A1382" s="32" t="s">
        <v>2466</v>
      </c>
      <c r="B1382" s="33">
        <v>2135179</v>
      </c>
      <c r="C1382" s="34" t="s">
        <v>2625</v>
      </c>
      <c r="D1382" s="35"/>
      <c r="E1382" s="35">
        <v>800</v>
      </c>
      <c r="F1382" s="35"/>
      <c r="G1382" s="35"/>
      <c r="H1382" s="36">
        <v>8424927806972</v>
      </c>
      <c r="I1382" s="38"/>
      <c r="J1382" s="250">
        <v>901.53</v>
      </c>
      <c r="K1382" s="37" t="s">
        <v>12</v>
      </c>
    </row>
    <row r="1383" spans="1:11" s="11" customFormat="1" ht="15" customHeight="1" x14ac:dyDescent="0.3">
      <c r="A1383" s="32" t="s">
        <v>2466</v>
      </c>
      <c r="B1383" s="33">
        <v>2135180</v>
      </c>
      <c r="C1383" s="39" t="s">
        <v>2626</v>
      </c>
      <c r="D1383" s="35"/>
      <c r="E1383" s="35">
        <v>1000</v>
      </c>
      <c r="F1383" s="35"/>
      <c r="G1383" s="35"/>
      <c r="H1383" s="36">
        <v>8424927806989</v>
      </c>
      <c r="I1383" s="38"/>
      <c r="J1383" s="250">
        <v>1166.95</v>
      </c>
      <c r="K1383" s="37" t="s">
        <v>12</v>
      </c>
    </row>
    <row r="1384" spans="1:11" s="11" customFormat="1" ht="15" customHeight="1" x14ac:dyDescent="0.3">
      <c r="A1384" s="32" t="s">
        <v>2466</v>
      </c>
      <c r="B1384" s="33">
        <v>2135181</v>
      </c>
      <c r="C1384" s="39" t="s">
        <v>2627</v>
      </c>
      <c r="D1384" s="35"/>
      <c r="E1384" s="35">
        <v>1200</v>
      </c>
      <c r="F1384" s="35"/>
      <c r="G1384" s="35"/>
      <c r="H1384" s="36">
        <v>8424927806996</v>
      </c>
      <c r="I1384" s="38"/>
      <c r="J1384" s="250">
        <v>1456.95</v>
      </c>
      <c r="K1384" s="37" t="s">
        <v>12</v>
      </c>
    </row>
    <row r="1385" spans="1:11" s="11" customFormat="1" ht="15" customHeight="1" x14ac:dyDescent="0.3">
      <c r="A1385" s="32" t="s">
        <v>2466</v>
      </c>
      <c r="B1385" s="33">
        <v>7041096</v>
      </c>
      <c r="C1385" s="39" t="s">
        <v>2628</v>
      </c>
      <c r="D1385" s="35"/>
      <c r="E1385" s="35">
        <v>630</v>
      </c>
      <c r="F1385" s="35"/>
      <c r="G1385" s="35"/>
      <c r="H1385" s="36">
        <v>8424927807009</v>
      </c>
      <c r="I1385" s="38"/>
      <c r="J1385" s="250">
        <v>478.06</v>
      </c>
      <c r="K1385" s="37" t="s">
        <v>12</v>
      </c>
    </row>
    <row r="1386" spans="1:11" s="11" customFormat="1" ht="15" customHeight="1" x14ac:dyDescent="0.3">
      <c r="A1386" s="32" t="s">
        <v>2466</v>
      </c>
      <c r="B1386" s="33">
        <v>7041097</v>
      </c>
      <c r="C1386" s="39" t="s">
        <v>2629</v>
      </c>
      <c r="D1386" s="35"/>
      <c r="E1386" s="35">
        <v>800</v>
      </c>
      <c r="F1386" s="35"/>
      <c r="G1386" s="35"/>
      <c r="H1386" s="36">
        <v>8424927807016</v>
      </c>
      <c r="I1386" s="38"/>
      <c r="J1386" s="250">
        <v>731.05</v>
      </c>
      <c r="K1386" s="37" t="s">
        <v>12</v>
      </c>
    </row>
    <row r="1387" spans="1:11" s="11" customFormat="1" ht="15" customHeight="1" x14ac:dyDescent="0.3">
      <c r="A1387" s="32" t="s">
        <v>2466</v>
      </c>
      <c r="B1387" s="33">
        <v>7041099</v>
      </c>
      <c r="C1387" s="39" t="s">
        <v>2630</v>
      </c>
      <c r="D1387" s="35"/>
      <c r="E1387" s="35">
        <v>1000</v>
      </c>
      <c r="F1387" s="35"/>
      <c r="G1387" s="35"/>
      <c r="H1387" s="36">
        <v>8424927807023</v>
      </c>
      <c r="I1387" s="38"/>
      <c r="J1387" s="250">
        <v>1163.8</v>
      </c>
      <c r="K1387" s="37" t="s">
        <v>12</v>
      </c>
    </row>
    <row r="1388" spans="1:11" s="11" customFormat="1" ht="15" customHeight="1" x14ac:dyDescent="0.3">
      <c r="A1388" s="32" t="s">
        <v>2466</v>
      </c>
      <c r="B1388" s="33">
        <v>7041100</v>
      </c>
      <c r="C1388" s="39" t="s">
        <v>2631</v>
      </c>
      <c r="D1388" s="35"/>
      <c r="E1388" s="35">
        <v>1200</v>
      </c>
      <c r="F1388" s="35"/>
      <c r="G1388" s="35"/>
      <c r="H1388" s="36">
        <v>8424927807030</v>
      </c>
      <c r="I1388" s="38"/>
      <c r="J1388" s="250">
        <v>1670.28</v>
      </c>
      <c r="K1388" s="37" t="s">
        <v>12</v>
      </c>
    </row>
    <row r="1389" spans="1:11" s="11" customFormat="1" ht="15" customHeight="1" x14ac:dyDescent="0.3">
      <c r="A1389" s="32" t="s">
        <v>2466</v>
      </c>
      <c r="B1389" s="33">
        <v>7041101</v>
      </c>
      <c r="C1389" s="39" t="s">
        <v>2632</v>
      </c>
      <c r="D1389" s="35"/>
      <c r="E1389" s="35">
        <v>630</v>
      </c>
      <c r="F1389" s="35"/>
      <c r="G1389" s="35"/>
      <c r="H1389" s="36">
        <v>8424927807047</v>
      </c>
      <c r="I1389" s="38"/>
      <c r="J1389" s="250">
        <v>826.1</v>
      </c>
      <c r="K1389" s="37" t="s">
        <v>12</v>
      </c>
    </row>
    <row r="1390" spans="1:11" s="11" customFormat="1" ht="15" customHeight="1" x14ac:dyDescent="0.3">
      <c r="A1390" s="32" t="s">
        <v>2466</v>
      </c>
      <c r="B1390" s="33">
        <v>7041102</v>
      </c>
      <c r="C1390" s="34" t="s">
        <v>2633</v>
      </c>
      <c r="D1390" s="35"/>
      <c r="E1390" s="35">
        <v>800</v>
      </c>
      <c r="F1390" s="35"/>
      <c r="G1390" s="35"/>
      <c r="H1390" s="36">
        <v>8424927807054</v>
      </c>
      <c r="I1390" s="38"/>
      <c r="J1390" s="250">
        <v>1175.49</v>
      </c>
      <c r="K1390" s="37" t="s">
        <v>12</v>
      </c>
    </row>
    <row r="1391" spans="1:11" s="11" customFormat="1" ht="15" customHeight="1" x14ac:dyDescent="0.3">
      <c r="A1391" s="32" t="s">
        <v>2466</v>
      </c>
      <c r="B1391" s="33">
        <v>7040958</v>
      </c>
      <c r="C1391" s="34" t="s">
        <v>2634</v>
      </c>
      <c r="D1391" s="35"/>
      <c r="E1391" s="35">
        <v>1000</v>
      </c>
      <c r="F1391" s="35"/>
      <c r="G1391" s="35"/>
      <c r="H1391" s="36">
        <v>8424927807061</v>
      </c>
      <c r="I1391" s="38"/>
      <c r="J1391" s="250">
        <v>1736.54</v>
      </c>
      <c r="K1391" s="37" t="s">
        <v>12</v>
      </c>
    </row>
    <row r="1392" spans="1:11" s="11" customFormat="1" ht="15" customHeight="1" x14ac:dyDescent="0.3">
      <c r="A1392" s="32" t="s">
        <v>2466</v>
      </c>
      <c r="B1392" s="33">
        <v>7041103</v>
      </c>
      <c r="C1392" s="34" t="s">
        <v>2635</v>
      </c>
      <c r="D1392" s="35"/>
      <c r="E1392" s="35">
        <v>1200</v>
      </c>
      <c r="F1392" s="35"/>
      <c r="G1392" s="35"/>
      <c r="H1392" s="36">
        <v>8424927807078</v>
      </c>
      <c r="I1392" s="38"/>
      <c r="J1392" s="250">
        <v>2488.7199999999998</v>
      </c>
      <c r="K1392" s="37" t="s">
        <v>12</v>
      </c>
    </row>
    <row r="1393" spans="1:11" s="11" customFormat="1" ht="15" customHeight="1" x14ac:dyDescent="0.3">
      <c r="A1393" s="32" t="s">
        <v>2466</v>
      </c>
      <c r="B1393" s="33">
        <v>7041104</v>
      </c>
      <c r="C1393" s="34" t="s">
        <v>2636</v>
      </c>
      <c r="D1393" s="35"/>
      <c r="E1393" s="35">
        <v>630</v>
      </c>
      <c r="F1393" s="35"/>
      <c r="G1393" s="35"/>
      <c r="H1393" s="36">
        <v>8424927807085</v>
      </c>
      <c r="I1393" s="38"/>
      <c r="J1393" s="250">
        <v>1192.03</v>
      </c>
      <c r="K1393" s="37" t="s">
        <v>12</v>
      </c>
    </row>
    <row r="1394" spans="1:11" s="11" customFormat="1" ht="15" customHeight="1" x14ac:dyDescent="0.3">
      <c r="A1394" s="32" t="s">
        <v>2466</v>
      </c>
      <c r="B1394" s="33">
        <v>7041105</v>
      </c>
      <c r="C1394" s="39" t="s">
        <v>2637</v>
      </c>
      <c r="D1394" s="35"/>
      <c r="E1394" s="35">
        <v>800</v>
      </c>
      <c r="F1394" s="35"/>
      <c r="G1394" s="35"/>
      <c r="H1394" s="36">
        <v>8424927807092</v>
      </c>
      <c r="I1394" s="38"/>
      <c r="J1394" s="250">
        <v>1659.21</v>
      </c>
      <c r="K1394" s="37" t="s">
        <v>12</v>
      </c>
    </row>
    <row r="1395" spans="1:11" s="11" customFormat="1" ht="15" customHeight="1" x14ac:dyDescent="0.3">
      <c r="A1395" s="32" t="s">
        <v>2466</v>
      </c>
      <c r="B1395" s="33">
        <v>7041106</v>
      </c>
      <c r="C1395" s="39" t="s">
        <v>2638</v>
      </c>
      <c r="D1395" s="35"/>
      <c r="E1395" s="35">
        <v>1000</v>
      </c>
      <c r="F1395" s="35"/>
      <c r="G1395" s="35"/>
      <c r="H1395" s="36">
        <v>8424927807108</v>
      </c>
      <c r="I1395" s="38"/>
      <c r="J1395" s="250">
        <v>2457.79</v>
      </c>
      <c r="K1395" s="37" t="s">
        <v>12</v>
      </c>
    </row>
    <row r="1396" spans="1:11" s="11" customFormat="1" ht="15" customHeight="1" x14ac:dyDescent="0.3">
      <c r="A1396" s="32" t="s">
        <v>2466</v>
      </c>
      <c r="B1396" s="33">
        <v>7041107</v>
      </c>
      <c r="C1396" s="39" t="s">
        <v>2639</v>
      </c>
      <c r="D1396" s="35"/>
      <c r="E1396" s="35">
        <v>1200</v>
      </c>
      <c r="F1396" s="35"/>
      <c r="G1396" s="35"/>
      <c r="H1396" s="36">
        <v>8424927807115</v>
      </c>
      <c r="I1396" s="38"/>
      <c r="J1396" s="250">
        <v>3329.95</v>
      </c>
      <c r="K1396" s="37" t="s">
        <v>12</v>
      </c>
    </row>
    <row r="1397" spans="1:11" s="11" customFormat="1" ht="15" customHeight="1" x14ac:dyDescent="0.3">
      <c r="A1397" s="32" t="s">
        <v>2466</v>
      </c>
      <c r="B1397" s="33">
        <v>7041431</v>
      </c>
      <c r="C1397" s="39" t="s">
        <v>2640</v>
      </c>
      <c r="D1397" s="35"/>
      <c r="E1397" s="35" t="s">
        <v>2641</v>
      </c>
      <c r="F1397" s="35"/>
      <c r="G1397" s="35"/>
      <c r="H1397" s="36">
        <v>8424927807122</v>
      </c>
      <c r="I1397" s="38"/>
      <c r="J1397" s="250">
        <v>842.08</v>
      </c>
      <c r="K1397" s="37" t="s">
        <v>12</v>
      </c>
    </row>
    <row r="1398" spans="1:11" s="11" customFormat="1" ht="15" customHeight="1" x14ac:dyDescent="0.3">
      <c r="A1398" s="32" t="s">
        <v>2466</v>
      </c>
      <c r="B1398" s="33">
        <v>2135182</v>
      </c>
      <c r="C1398" s="39" t="s">
        <v>2642</v>
      </c>
      <c r="D1398" s="35"/>
      <c r="E1398" s="35" t="s">
        <v>2643</v>
      </c>
      <c r="F1398" s="35"/>
      <c r="G1398" s="35"/>
      <c r="H1398" s="36">
        <v>8424927807139</v>
      </c>
      <c r="I1398" s="38"/>
      <c r="J1398" s="250">
        <v>1475.06</v>
      </c>
      <c r="K1398" s="37" t="s">
        <v>12</v>
      </c>
    </row>
    <row r="1399" spans="1:11" s="11" customFormat="1" ht="15" customHeight="1" x14ac:dyDescent="0.3">
      <c r="A1399" s="32" t="s">
        <v>2466</v>
      </c>
      <c r="B1399" s="33">
        <v>2135183</v>
      </c>
      <c r="C1399" s="39" t="s">
        <v>2644</v>
      </c>
      <c r="D1399" s="35"/>
      <c r="E1399" s="35" t="s">
        <v>2645</v>
      </c>
      <c r="F1399" s="35"/>
      <c r="G1399" s="35"/>
      <c r="H1399" s="36">
        <v>8424927807146</v>
      </c>
      <c r="I1399" s="38"/>
      <c r="J1399" s="250">
        <v>2254.4</v>
      </c>
      <c r="K1399" s="37" t="s">
        <v>12</v>
      </c>
    </row>
    <row r="1400" spans="1:11" s="11" customFormat="1" ht="15" customHeight="1" x14ac:dyDescent="0.3">
      <c r="A1400" s="32" t="s">
        <v>2466</v>
      </c>
      <c r="B1400" s="33">
        <v>7041108</v>
      </c>
      <c r="C1400" s="39" t="s">
        <v>2646</v>
      </c>
      <c r="D1400" s="35"/>
      <c r="E1400" s="35" t="s">
        <v>2647</v>
      </c>
      <c r="F1400" s="35"/>
      <c r="G1400" s="35"/>
      <c r="H1400" s="36">
        <v>8424927807153</v>
      </c>
      <c r="I1400" s="38"/>
      <c r="J1400" s="250">
        <v>873.94</v>
      </c>
      <c r="K1400" s="37" t="s">
        <v>12</v>
      </c>
    </row>
    <row r="1401" spans="1:11" s="11" customFormat="1" ht="15" customHeight="1" x14ac:dyDescent="0.3">
      <c r="A1401" s="32" t="s">
        <v>2466</v>
      </c>
      <c r="B1401" s="33">
        <v>7041109</v>
      </c>
      <c r="C1401" s="34" t="s">
        <v>2648</v>
      </c>
      <c r="D1401" s="35"/>
      <c r="E1401" s="35" t="s">
        <v>2649</v>
      </c>
      <c r="F1401" s="35"/>
      <c r="G1401" s="35"/>
      <c r="H1401" s="36">
        <v>8424927807160</v>
      </c>
      <c r="I1401" s="38"/>
      <c r="J1401" s="250">
        <v>1071.54</v>
      </c>
      <c r="K1401" s="37" t="s">
        <v>12</v>
      </c>
    </row>
    <row r="1402" spans="1:11" s="11" customFormat="1" ht="15" customHeight="1" x14ac:dyDescent="0.3">
      <c r="A1402" s="32" t="s">
        <v>2466</v>
      </c>
      <c r="B1402" s="33">
        <v>7041110</v>
      </c>
      <c r="C1402" s="34" t="s">
        <v>2650</v>
      </c>
      <c r="D1402" s="35"/>
      <c r="E1402" s="35" t="s">
        <v>2651</v>
      </c>
      <c r="F1402" s="35"/>
      <c r="G1402" s="35"/>
      <c r="H1402" s="36">
        <v>8424927807177</v>
      </c>
      <c r="I1402" s="38"/>
      <c r="J1402" s="250">
        <v>1297.68</v>
      </c>
      <c r="K1402" s="37" t="s">
        <v>12</v>
      </c>
    </row>
    <row r="1403" spans="1:11" s="11" customFormat="1" ht="15" customHeight="1" x14ac:dyDescent="0.3">
      <c r="A1403" s="32" t="s">
        <v>2466</v>
      </c>
      <c r="B1403" s="33">
        <v>2135184</v>
      </c>
      <c r="C1403" s="34" t="s">
        <v>2652</v>
      </c>
      <c r="D1403" s="35"/>
      <c r="E1403" s="35" t="s">
        <v>2653</v>
      </c>
      <c r="F1403" s="35"/>
      <c r="G1403" s="35"/>
      <c r="H1403" s="36">
        <v>8424927807184</v>
      </c>
      <c r="I1403" s="38"/>
      <c r="J1403" s="250">
        <v>1207.58</v>
      </c>
      <c r="K1403" s="37" t="s">
        <v>12</v>
      </c>
    </row>
    <row r="1404" spans="1:11" s="11" customFormat="1" ht="15" customHeight="1" x14ac:dyDescent="0.3">
      <c r="A1404" s="32" t="s">
        <v>2466</v>
      </c>
      <c r="B1404" s="33">
        <v>7041111</v>
      </c>
      <c r="C1404" s="34" t="s">
        <v>2654</v>
      </c>
      <c r="D1404" s="35"/>
      <c r="E1404" s="35" t="s">
        <v>2655</v>
      </c>
      <c r="F1404" s="35"/>
      <c r="G1404" s="35"/>
      <c r="H1404" s="36">
        <v>8424927807191</v>
      </c>
      <c r="I1404" s="38"/>
      <c r="J1404" s="250">
        <v>1399.13</v>
      </c>
      <c r="K1404" s="37" t="s">
        <v>12</v>
      </c>
    </row>
    <row r="1405" spans="1:11" s="11" customFormat="1" ht="15" customHeight="1" x14ac:dyDescent="0.3">
      <c r="A1405" s="32" t="s">
        <v>2466</v>
      </c>
      <c r="B1405" s="33">
        <v>7041112</v>
      </c>
      <c r="C1405" s="39" t="s">
        <v>2656</v>
      </c>
      <c r="D1405" s="35"/>
      <c r="E1405" s="35" t="s">
        <v>2657</v>
      </c>
      <c r="F1405" s="35"/>
      <c r="G1405" s="35"/>
      <c r="H1405" s="36">
        <v>8424927807207</v>
      </c>
      <c r="I1405" s="38"/>
      <c r="J1405" s="250">
        <v>1651.13</v>
      </c>
      <c r="K1405" s="37" t="s">
        <v>12</v>
      </c>
    </row>
    <row r="1406" spans="1:11" s="11" customFormat="1" ht="15" customHeight="1" x14ac:dyDescent="0.3">
      <c r="A1406" s="32" t="s">
        <v>2466</v>
      </c>
      <c r="B1406" s="33">
        <v>7041113</v>
      </c>
      <c r="C1406" s="39" t="s">
        <v>2658</v>
      </c>
      <c r="D1406" s="35"/>
      <c r="E1406" s="35" t="s">
        <v>2659</v>
      </c>
      <c r="F1406" s="35"/>
      <c r="G1406" s="35"/>
      <c r="H1406" s="36">
        <v>8424927807214</v>
      </c>
      <c r="I1406" s="38"/>
      <c r="J1406" s="250">
        <v>1983.34</v>
      </c>
      <c r="K1406" s="37" t="s">
        <v>12</v>
      </c>
    </row>
    <row r="1407" spans="1:11" s="11" customFormat="1" ht="15" customHeight="1" x14ac:dyDescent="0.3">
      <c r="A1407" s="32" t="s">
        <v>2466</v>
      </c>
      <c r="B1407" s="33">
        <v>2135185</v>
      </c>
      <c r="C1407" s="39" t="s">
        <v>2660</v>
      </c>
      <c r="D1407" s="35"/>
      <c r="E1407" s="35" t="s">
        <v>2661</v>
      </c>
      <c r="F1407" s="35"/>
      <c r="G1407" s="35"/>
      <c r="H1407" s="36">
        <v>8424927807221</v>
      </c>
      <c r="I1407" s="38"/>
      <c r="J1407" s="250">
        <v>1694.4</v>
      </c>
      <c r="K1407" s="37" t="s">
        <v>12</v>
      </c>
    </row>
    <row r="1408" spans="1:11" s="11" customFormat="1" ht="15" customHeight="1" x14ac:dyDescent="0.3">
      <c r="A1408" s="32" t="s">
        <v>2466</v>
      </c>
      <c r="B1408" s="33">
        <v>2135186</v>
      </c>
      <c r="C1408" s="39" t="s">
        <v>2662</v>
      </c>
      <c r="D1408" s="35"/>
      <c r="E1408" s="35" t="s">
        <v>2663</v>
      </c>
      <c r="F1408" s="35"/>
      <c r="G1408" s="35"/>
      <c r="H1408" s="36">
        <v>8424927807238</v>
      </c>
      <c r="I1408" s="38"/>
      <c r="J1408" s="250">
        <v>1902.33</v>
      </c>
      <c r="K1408" s="37" t="s">
        <v>12</v>
      </c>
    </row>
    <row r="1409" spans="1:11" s="11" customFormat="1" ht="15" customHeight="1" x14ac:dyDescent="0.3">
      <c r="A1409" s="32" t="s">
        <v>2466</v>
      </c>
      <c r="B1409" s="33">
        <v>7041114</v>
      </c>
      <c r="C1409" s="39" t="s">
        <v>2664</v>
      </c>
      <c r="D1409" s="35"/>
      <c r="E1409" s="35" t="s">
        <v>2665</v>
      </c>
      <c r="F1409" s="35"/>
      <c r="G1409" s="35"/>
      <c r="H1409" s="36">
        <v>8424927807245</v>
      </c>
      <c r="I1409" s="38"/>
      <c r="J1409" s="250">
        <v>2133.66</v>
      </c>
      <c r="K1409" s="37" t="s">
        <v>12</v>
      </c>
    </row>
    <row r="1410" spans="1:11" s="11" customFormat="1" ht="15" customHeight="1" x14ac:dyDescent="0.3">
      <c r="A1410" s="32" t="s">
        <v>2466</v>
      </c>
      <c r="B1410" s="33">
        <v>7041115</v>
      </c>
      <c r="C1410" s="39" t="s">
        <v>2666</v>
      </c>
      <c r="D1410" s="35"/>
      <c r="E1410" s="35" t="s">
        <v>2667</v>
      </c>
      <c r="F1410" s="35"/>
      <c r="G1410" s="35"/>
      <c r="H1410" s="36">
        <v>8424927807252</v>
      </c>
      <c r="I1410" s="38"/>
      <c r="J1410" s="250">
        <v>2438.19</v>
      </c>
      <c r="K1410" s="37" t="s">
        <v>12</v>
      </c>
    </row>
    <row r="1411" spans="1:11" s="11" customFormat="1" ht="15" customHeight="1" x14ac:dyDescent="0.3">
      <c r="A1411" s="32" t="s">
        <v>2466</v>
      </c>
      <c r="B1411" s="33">
        <v>7041116</v>
      </c>
      <c r="C1411" s="39" t="s">
        <v>2668</v>
      </c>
      <c r="D1411" s="35"/>
      <c r="E1411" s="35" t="s">
        <v>2669</v>
      </c>
      <c r="F1411" s="35"/>
      <c r="G1411" s="35"/>
      <c r="H1411" s="36">
        <v>8424927807269</v>
      </c>
      <c r="I1411" s="38"/>
      <c r="J1411" s="250">
        <v>2826.27</v>
      </c>
      <c r="K1411" s="37" t="s">
        <v>12</v>
      </c>
    </row>
    <row r="1412" spans="1:11" s="11" customFormat="1" ht="15" customHeight="1" x14ac:dyDescent="0.3">
      <c r="A1412" s="32" t="s">
        <v>2466</v>
      </c>
      <c r="B1412" s="33">
        <v>7041117</v>
      </c>
      <c r="C1412" s="34" t="s">
        <v>2670</v>
      </c>
      <c r="D1412" s="35"/>
      <c r="E1412" s="35" t="s">
        <v>2647</v>
      </c>
      <c r="F1412" s="35"/>
      <c r="G1412" s="35"/>
      <c r="H1412" s="36">
        <v>8424927807276</v>
      </c>
      <c r="I1412" s="38"/>
      <c r="J1412" s="250">
        <v>796.24</v>
      </c>
      <c r="K1412" s="37" t="s">
        <v>12</v>
      </c>
    </row>
    <row r="1413" spans="1:11" s="11" customFormat="1" ht="15" customHeight="1" x14ac:dyDescent="0.3">
      <c r="A1413" s="32" t="s">
        <v>2466</v>
      </c>
      <c r="B1413" s="33">
        <v>7041118</v>
      </c>
      <c r="C1413" s="34" t="s">
        <v>2671</v>
      </c>
      <c r="D1413" s="35"/>
      <c r="E1413" s="35" t="s">
        <v>2649</v>
      </c>
      <c r="F1413" s="35"/>
      <c r="G1413" s="35"/>
      <c r="H1413" s="36">
        <v>8424927807283</v>
      </c>
      <c r="I1413" s="38"/>
      <c r="J1413" s="250">
        <v>956.67</v>
      </c>
      <c r="K1413" s="37" t="s">
        <v>12</v>
      </c>
    </row>
    <row r="1414" spans="1:11" s="11" customFormat="1" ht="15" customHeight="1" x14ac:dyDescent="0.3">
      <c r="A1414" s="32" t="s">
        <v>2466</v>
      </c>
      <c r="B1414" s="33">
        <v>7041119</v>
      </c>
      <c r="C1414" s="34" t="s">
        <v>2672</v>
      </c>
      <c r="D1414" s="35"/>
      <c r="E1414" s="35" t="s">
        <v>2651</v>
      </c>
      <c r="F1414" s="35"/>
      <c r="G1414" s="35"/>
      <c r="H1414" s="36">
        <v>8424927807290</v>
      </c>
      <c r="I1414" s="38"/>
      <c r="J1414" s="250">
        <v>1146.31</v>
      </c>
      <c r="K1414" s="37" t="s">
        <v>12</v>
      </c>
    </row>
    <row r="1415" spans="1:11" s="11" customFormat="1" ht="15" customHeight="1" x14ac:dyDescent="0.3">
      <c r="A1415" s="32" t="s">
        <v>2466</v>
      </c>
      <c r="B1415" s="33">
        <v>2135187</v>
      </c>
      <c r="C1415" s="34" t="s">
        <v>2673</v>
      </c>
      <c r="D1415" s="35"/>
      <c r="E1415" s="35" t="s">
        <v>2653</v>
      </c>
      <c r="F1415" s="35"/>
      <c r="G1415" s="35"/>
      <c r="H1415" s="36">
        <v>8424927807306</v>
      </c>
      <c r="I1415" s="38"/>
      <c r="J1415" s="250">
        <v>1094.1500000000001</v>
      </c>
      <c r="K1415" s="37" t="s">
        <v>12</v>
      </c>
    </row>
    <row r="1416" spans="1:11" s="11" customFormat="1" ht="15" customHeight="1" x14ac:dyDescent="0.3">
      <c r="A1416" s="32" t="s">
        <v>2466</v>
      </c>
      <c r="B1416" s="33">
        <v>7041120</v>
      </c>
      <c r="C1416" s="39" t="s">
        <v>2674</v>
      </c>
      <c r="D1416" s="35"/>
      <c r="E1416" s="35" t="s">
        <v>2655</v>
      </c>
      <c r="F1416" s="35"/>
      <c r="G1416" s="35"/>
      <c r="H1416" s="36">
        <v>8424927807313</v>
      </c>
      <c r="I1416" s="38"/>
      <c r="J1416" s="250">
        <v>1258.1099999999999</v>
      </c>
      <c r="K1416" s="37" t="s">
        <v>12</v>
      </c>
    </row>
    <row r="1417" spans="1:11" s="11" customFormat="1" ht="15" customHeight="1" x14ac:dyDescent="0.3">
      <c r="A1417" s="32" t="s">
        <v>2466</v>
      </c>
      <c r="B1417" s="33">
        <v>7041121</v>
      </c>
      <c r="C1417" s="39" t="s">
        <v>2675</v>
      </c>
      <c r="D1417" s="35"/>
      <c r="E1417" s="35" t="s">
        <v>2657</v>
      </c>
      <c r="F1417" s="35"/>
      <c r="G1417" s="35"/>
      <c r="H1417" s="36">
        <v>8424927807320</v>
      </c>
      <c r="I1417" s="38"/>
      <c r="J1417" s="250">
        <v>1443.4</v>
      </c>
      <c r="K1417" s="37" t="s">
        <v>12</v>
      </c>
    </row>
    <row r="1418" spans="1:11" s="11" customFormat="1" ht="15" customHeight="1" x14ac:dyDescent="0.3">
      <c r="A1418" s="32" t="s">
        <v>2466</v>
      </c>
      <c r="B1418" s="33">
        <v>7041122</v>
      </c>
      <c r="C1418" s="39" t="s">
        <v>2676</v>
      </c>
      <c r="D1418" s="35"/>
      <c r="E1418" s="35" t="s">
        <v>2659</v>
      </c>
      <c r="F1418" s="35"/>
      <c r="G1418" s="35"/>
      <c r="H1418" s="36">
        <v>8424927807337</v>
      </c>
      <c r="I1418" s="38"/>
      <c r="J1418" s="250">
        <v>1700.85</v>
      </c>
      <c r="K1418" s="37" t="s">
        <v>12</v>
      </c>
    </row>
    <row r="1419" spans="1:11" s="11" customFormat="1" ht="15" customHeight="1" x14ac:dyDescent="0.3">
      <c r="A1419" s="32" t="s">
        <v>2466</v>
      </c>
      <c r="B1419" s="33">
        <v>2135188</v>
      </c>
      <c r="C1419" s="39" t="s">
        <v>2677</v>
      </c>
      <c r="D1419" s="35"/>
      <c r="E1419" s="35" t="s">
        <v>2661</v>
      </c>
      <c r="F1419" s="35"/>
      <c r="G1419" s="35"/>
      <c r="H1419" s="36">
        <v>8424927807344</v>
      </c>
      <c r="I1419" s="38"/>
      <c r="J1419" s="250">
        <v>1493.93</v>
      </c>
      <c r="K1419" s="37" t="s">
        <v>12</v>
      </c>
    </row>
    <row r="1420" spans="1:11" s="11" customFormat="1" ht="15" customHeight="1" x14ac:dyDescent="0.3">
      <c r="A1420" s="32" t="s">
        <v>2466</v>
      </c>
      <c r="B1420" s="33">
        <v>2135189</v>
      </c>
      <c r="C1420" s="39" t="s">
        <v>2678</v>
      </c>
      <c r="D1420" s="35"/>
      <c r="E1420" s="35" t="s">
        <v>2663</v>
      </c>
      <c r="F1420" s="35"/>
      <c r="G1420" s="35"/>
      <c r="H1420" s="36">
        <v>8424927807351</v>
      </c>
      <c r="I1420" s="38"/>
      <c r="J1420" s="250">
        <v>1676.7</v>
      </c>
      <c r="K1420" s="37" t="s">
        <v>12</v>
      </c>
    </row>
    <row r="1421" spans="1:11" s="11" customFormat="1" ht="15" customHeight="1" x14ac:dyDescent="0.3">
      <c r="A1421" s="32" t="s">
        <v>2466</v>
      </c>
      <c r="B1421" s="33">
        <v>7041123</v>
      </c>
      <c r="C1421" s="39" t="s">
        <v>2679</v>
      </c>
      <c r="D1421" s="35"/>
      <c r="E1421" s="35" t="s">
        <v>2665</v>
      </c>
      <c r="F1421" s="35"/>
      <c r="G1421" s="35"/>
      <c r="H1421" s="36">
        <v>8424927807368</v>
      </c>
      <c r="I1421" s="38"/>
      <c r="J1421" s="250">
        <v>1861.32</v>
      </c>
      <c r="K1421" s="37" t="s">
        <v>12</v>
      </c>
    </row>
    <row r="1422" spans="1:11" s="11" customFormat="1" ht="15" customHeight="1" x14ac:dyDescent="0.3">
      <c r="A1422" s="32" t="s">
        <v>2466</v>
      </c>
      <c r="B1422" s="33">
        <v>7041124</v>
      </c>
      <c r="C1422" s="39" t="s">
        <v>2680</v>
      </c>
      <c r="D1422" s="35"/>
      <c r="E1422" s="35" t="s">
        <v>2667</v>
      </c>
      <c r="F1422" s="35"/>
      <c r="G1422" s="35"/>
      <c r="H1422" s="36">
        <v>8424927807375</v>
      </c>
      <c r="I1422" s="38"/>
      <c r="J1422" s="250">
        <v>2131.11</v>
      </c>
      <c r="K1422" s="37" t="s">
        <v>12</v>
      </c>
    </row>
    <row r="1423" spans="1:11" s="11" customFormat="1" ht="15" customHeight="1" x14ac:dyDescent="0.3">
      <c r="A1423" s="32" t="s">
        <v>2466</v>
      </c>
      <c r="B1423" s="33">
        <v>7041125</v>
      </c>
      <c r="C1423" s="34" t="s">
        <v>2681</v>
      </c>
      <c r="D1423" s="35"/>
      <c r="E1423" s="35" t="s">
        <v>2669</v>
      </c>
      <c r="F1423" s="35"/>
      <c r="G1423" s="35"/>
      <c r="H1423" s="36">
        <v>8424927807382</v>
      </c>
      <c r="I1423" s="38"/>
      <c r="J1423" s="250">
        <v>2410.3000000000002</v>
      </c>
      <c r="K1423" s="37" t="s">
        <v>12</v>
      </c>
    </row>
    <row r="1424" spans="1:11" s="11" customFormat="1" ht="15" customHeight="1" x14ac:dyDescent="0.3">
      <c r="A1424" s="32" t="s">
        <v>2466</v>
      </c>
      <c r="B1424" s="33">
        <v>7028048</v>
      </c>
      <c r="C1424" s="34" t="s">
        <v>2682</v>
      </c>
      <c r="D1424" s="35"/>
      <c r="E1424" s="35" t="s">
        <v>2539</v>
      </c>
      <c r="F1424" s="35"/>
      <c r="G1424" s="35"/>
      <c r="H1424" s="36">
        <v>8431222280482</v>
      </c>
      <c r="I1424" s="38"/>
      <c r="J1424" s="250">
        <v>135.32</v>
      </c>
      <c r="K1424" s="37" t="s">
        <v>12</v>
      </c>
    </row>
    <row r="1425" spans="1:11" s="11" customFormat="1" ht="15" customHeight="1" x14ac:dyDescent="0.3">
      <c r="A1425" s="32" t="s">
        <v>2466</v>
      </c>
      <c r="B1425" s="33">
        <v>7028049</v>
      </c>
      <c r="C1425" s="34" t="s">
        <v>2683</v>
      </c>
      <c r="D1425" s="35"/>
      <c r="E1425" s="35" t="s">
        <v>2543</v>
      </c>
      <c r="F1425" s="35"/>
      <c r="G1425" s="35"/>
      <c r="H1425" s="36">
        <v>8431222280499</v>
      </c>
      <c r="I1425" s="38"/>
      <c r="J1425" s="250">
        <v>139.16999999999999</v>
      </c>
      <c r="K1425" s="37" t="s">
        <v>12</v>
      </c>
    </row>
    <row r="1426" spans="1:11" s="11" customFormat="1" ht="15" customHeight="1" x14ac:dyDescent="0.3">
      <c r="A1426" s="32" t="s">
        <v>2466</v>
      </c>
      <c r="B1426" s="33">
        <v>7038126</v>
      </c>
      <c r="C1426" s="34" t="s">
        <v>2684</v>
      </c>
      <c r="D1426" s="35"/>
      <c r="E1426" s="35" t="s">
        <v>2545</v>
      </c>
      <c r="F1426" s="35"/>
      <c r="G1426" s="35"/>
      <c r="H1426" s="36">
        <v>8424927807399</v>
      </c>
      <c r="I1426" s="38"/>
      <c r="J1426" s="250">
        <v>182.5</v>
      </c>
      <c r="K1426" s="37" t="s">
        <v>12</v>
      </c>
    </row>
    <row r="1427" spans="1:11" s="11" customFormat="1" ht="15" customHeight="1" x14ac:dyDescent="0.3">
      <c r="A1427" s="32" t="s">
        <v>2466</v>
      </c>
      <c r="B1427" s="33">
        <v>7039963</v>
      </c>
      <c r="C1427" s="39" t="s">
        <v>2685</v>
      </c>
      <c r="D1427" s="35"/>
      <c r="E1427" s="35" t="s">
        <v>2549</v>
      </c>
      <c r="F1427" s="35"/>
      <c r="G1427" s="35"/>
      <c r="H1427" s="36">
        <v>8424927809010</v>
      </c>
      <c r="I1427" s="38"/>
      <c r="J1427" s="250">
        <v>187.75</v>
      </c>
      <c r="K1427" s="37" t="s">
        <v>12</v>
      </c>
    </row>
    <row r="1428" spans="1:11" s="11" customFormat="1" ht="15" customHeight="1" x14ac:dyDescent="0.3">
      <c r="A1428" s="32" t="s">
        <v>2466</v>
      </c>
      <c r="B1428" s="33">
        <v>7039964</v>
      </c>
      <c r="C1428" s="39" t="s">
        <v>2686</v>
      </c>
      <c r="D1428" s="35"/>
      <c r="E1428" s="35" t="s">
        <v>2551</v>
      </c>
      <c r="F1428" s="35"/>
      <c r="G1428" s="35"/>
      <c r="H1428" s="36">
        <v>8424927809027</v>
      </c>
      <c r="I1428" s="38"/>
      <c r="J1428" s="250">
        <v>209.36</v>
      </c>
      <c r="K1428" s="37" t="s">
        <v>12</v>
      </c>
    </row>
    <row r="1429" spans="1:11" s="11" customFormat="1" ht="15" customHeight="1" x14ac:dyDescent="0.3">
      <c r="A1429" s="32" t="s">
        <v>2466</v>
      </c>
      <c r="B1429" s="33">
        <v>7040015</v>
      </c>
      <c r="C1429" s="39" t="s">
        <v>2687</v>
      </c>
      <c r="D1429" s="35"/>
      <c r="E1429" s="35" t="s">
        <v>2553</v>
      </c>
      <c r="F1429" s="35"/>
      <c r="G1429" s="35"/>
      <c r="H1429" s="36">
        <v>8424927809034</v>
      </c>
      <c r="I1429" s="38"/>
      <c r="J1429" s="250">
        <v>221.2</v>
      </c>
      <c r="K1429" s="37" t="s">
        <v>12</v>
      </c>
    </row>
    <row r="1430" spans="1:11" s="11" customFormat="1" ht="15" customHeight="1" x14ac:dyDescent="0.3">
      <c r="A1430" s="32" t="s">
        <v>2466</v>
      </c>
      <c r="B1430" s="33">
        <v>7040370</v>
      </c>
      <c r="C1430" s="39" t="s">
        <v>2688</v>
      </c>
      <c r="D1430" s="35"/>
      <c r="E1430" s="35" t="s">
        <v>2557</v>
      </c>
      <c r="F1430" s="35"/>
      <c r="G1430" s="35"/>
      <c r="H1430" s="36">
        <v>8424927807405</v>
      </c>
      <c r="I1430" s="38"/>
      <c r="J1430" s="250">
        <v>209.06</v>
      </c>
      <c r="K1430" s="37" t="s">
        <v>12</v>
      </c>
    </row>
    <row r="1431" spans="1:11" s="11" customFormat="1" ht="15" customHeight="1" x14ac:dyDescent="0.3">
      <c r="A1431" s="32" t="s">
        <v>2466</v>
      </c>
      <c r="B1431" s="33">
        <v>7028111</v>
      </c>
      <c r="C1431" s="39" t="s">
        <v>2689</v>
      </c>
      <c r="D1431" s="35"/>
      <c r="E1431" s="35" t="s">
        <v>2559</v>
      </c>
      <c r="F1431" s="35"/>
      <c r="G1431" s="35"/>
      <c r="H1431" s="36">
        <v>8431222281113</v>
      </c>
      <c r="I1431" s="38"/>
      <c r="J1431" s="250">
        <v>239.34</v>
      </c>
      <c r="K1431" s="37" t="s">
        <v>12</v>
      </c>
    </row>
    <row r="1432" spans="1:11" s="11" customFormat="1" ht="15" customHeight="1" x14ac:dyDescent="0.3">
      <c r="A1432" s="32" t="s">
        <v>2466</v>
      </c>
      <c r="B1432" s="33">
        <v>7028135</v>
      </c>
      <c r="C1432" s="39" t="s">
        <v>2690</v>
      </c>
      <c r="D1432" s="35"/>
      <c r="E1432" s="35" t="s">
        <v>2561</v>
      </c>
      <c r="F1432" s="35"/>
      <c r="G1432" s="35"/>
      <c r="H1432" s="36">
        <v>8431222281359</v>
      </c>
      <c r="I1432" s="38"/>
      <c r="J1432" s="250">
        <v>265.57</v>
      </c>
      <c r="K1432" s="37" t="s">
        <v>12</v>
      </c>
    </row>
    <row r="1433" spans="1:11" s="11" customFormat="1" ht="15" customHeight="1" x14ac:dyDescent="0.3">
      <c r="A1433" s="32" t="s">
        <v>2466</v>
      </c>
      <c r="B1433" s="33">
        <v>7028055</v>
      </c>
      <c r="C1433" s="39" t="s">
        <v>2691</v>
      </c>
      <c r="D1433" s="35"/>
      <c r="E1433" s="35" t="s">
        <v>2563</v>
      </c>
      <c r="F1433" s="35"/>
      <c r="G1433" s="35"/>
      <c r="H1433" s="36">
        <v>8431222280550</v>
      </c>
      <c r="I1433" s="38"/>
      <c r="J1433" s="250">
        <v>305.55</v>
      </c>
      <c r="K1433" s="37" t="s">
        <v>12</v>
      </c>
    </row>
    <row r="1434" spans="1:11" s="11" customFormat="1" ht="15" customHeight="1" x14ac:dyDescent="0.3">
      <c r="A1434" s="32" t="s">
        <v>2466</v>
      </c>
      <c r="B1434" s="33">
        <v>7040371</v>
      </c>
      <c r="C1434" s="34" t="s">
        <v>2692</v>
      </c>
      <c r="D1434" s="35"/>
      <c r="E1434" s="35" t="s">
        <v>2567</v>
      </c>
      <c r="F1434" s="35"/>
      <c r="G1434" s="35"/>
      <c r="H1434" s="36">
        <v>8424927807412</v>
      </c>
      <c r="I1434" s="38"/>
      <c r="J1434" s="250">
        <v>252.07</v>
      </c>
      <c r="K1434" s="37" t="s">
        <v>12</v>
      </c>
    </row>
    <row r="1435" spans="1:11" s="11" customFormat="1" ht="15" customHeight="1" x14ac:dyDescent="0.3">
      <c r="A1435" s="32" t="s">
        <v>2466</v>
      </c>
      <c r="B1435" s="33">
        <v>7040372</v>
      </c>
      <c r="C1435" s="34" t="s">
        <v>2693</v>
      </c>
      <c r="D1435" s="35"/>
      <c r="E1435" s="35" t="s">
        <v>2569</v>
      </c>
      <c r="F1435" s="35"/>
      <c r="G1435" s="35"/>
      <c r="H1435" s="36">
        <v>8424927807429</v>
      </c>
      <c r="I1435" s="38"/>
      <c r="J1435" s="250">
        <v>367.4</v>
      </c>
      <c r="K1435" s="37" t="s">
        <v>12</v>
      </c>
    </row>
    <row r="1436" spans="1:11" s="11" customFormat="1" ht="15" customHeight="1" x14ac:dyDescent="0.3">
      <c r="A1436" s="32" t="s">
        <v>2466</v>
      </c>
      <c r="B1436" s="33">
        <v>7040376</v>
      </c>
      <c r="C1436" s="34" t="s">
        <v>2694</v>
      </c>
      <c r="D1436" s="35"/>
      <c r="E1436" s="35" t="s">
        <v>2571</v>
      </c>
      <c r="F1436" s="35"/>
      <c r="G1436" s="35"/>
      <c r="H1436" s="36">
        <v>8424927807436</v>
      </c>
      <c r="I1436" s="38"/>
      <c r="J1436" s="250">
        <v>436.26</v>
      </c>
      <c r="K1436" s="37" t="s">
        <v>12</v>
      </c>
    </row>
    <row r="1437" spans="1:11" s="11" customFormat="1" ht="15" customHeight="1" x14ac:dyDescent="0.3">
      <c r="A1437" s="32" t="s">
        <v>2466</v>
      </c>
      <c r="B1437" s="33">
        <v>7040373</v>
      </c>
      <c r="C1437" s="34" t="s">
        <v>2695</v>
      </c>
      <c r="D1437" s="35"/>
      <c r="E1437" s="35" t="s">
        <v>2573</v>
      </c>
      <c r="F1437" s="35"/>
      <c r="G1437" s="35"/>
      <c r="H1437" s="36">
        <v>8424927807443</v>
      </c>
      <c r="I1437" s="38"/>
      <c r="J1437" s="250">
        <v>503.59</v>
      </c>
      <c r="K1437" s="37" t="s">
        <v>12</v>
      </c>
    </row>
    <row r="1438" spans="1:11" s="11" customFormat="1" ht="15" customHeight="1" x14ac:dyDescent="0.3">
      <c r="A1438" s="32" t="s">
        <v>2466</v>
      </c>
      <c r="B1438" s="33">
        <v>7040374</v>
      </c>
      <c r="C1438" s="39" t="s">
        <v>2696</v>
      </c>
      <c r="D1438" s="35"/>
      <c r="E1438" s="35" t="s">
        <v>2575</v>
      </c>
      <c r="F1438" s="35"/>
      <c r="G1438" s="35"/>
      <c r="H1438" s="36">
        <v>8424927807450</v>
      </c>
      <c r="I1438" s="38"/>
      <c r="J1438" s="250">
        <v>657.56</v>
      </c>
      <c r="K1438" s="37" t="s">
        <v>12</v>
      </c>
    </row>
    <row r="1439" spans="1:11" s="11" customFormat="1" ht="15" customHeight="1" x14ac:dyDescent="0.3">
      <c r="A1439" s="32" t="s">
        <v>2466</v>
      </c>
      <c r="B1439" s="33">
        <v>7028012</v>
      </c>
      <c r="C1439" s="39" t="s">
        <v>2697</v>
      </c>
      <c r="D1439" s="35"/>
      <c r="E1439" s="35" t="s">
        <v>2539</v>
      </c>
      <c r="F1439" s="35"/>
      <c r="G1439" s="35"/>
      <c r="H1439" s="36">
        <v>8431222280123</v>
      </c>
      <c r="I1439" s="38"/>
      <c r="J1439" s="250">
        <v>116.22</v>
      </c>
      <c r="K1439" s="37" t="s">
        <v>12</v>
      </c>
    </row>
    <row r="1440" spans="1:11" s="11" customFormat="1" ht="15" customHeight="1" x14ac:dyDescent="0.3">
      <c r="A1440" s="32" t="s">
        <v>2466</v>
      </c>
      <c r="B1440" s="33">
        <v>7028015</v>
      </c>
      <c r="C1440" s="39" t="s">
        <v>2698</v>
      </c>
      <c r="D1440" s="35"/>
      <c r="E1440" s="35" t="s">
        <v>2543</v>
      </c>
      <c r="F1440" s="35"/>
      <c r="G1440" s="35"/>
      <c r="H1440" s="36">
        <v>8431222280154</v>
      </c>
      <c r="I1440" s="38"/>
      <c r="J1440" s="250">
        <v>136.03</v>
      </c>
      <c r="K1440" s="37" t="s">
        <v>12</v>
      </c>
    </row>
    <row r="1441" spans="1:1862" s="11" customFormat="1" ht="15" customHeight="1" x14ac:dyDescent="0.3">
      <c r="A1441" s="32" t="s">
        <v>2466</v>
      </c>
      <c r="B1441" s="33">
        <v>7028021</v>
      </c>
      <c r="C1441" s="39" t="s">
        <v>2699</v>
      </c>
      <c r="D1441" s="35"/>
      <c r="E1441" s="35" t="s">
        <v>2545</v>
      </c>
      <c r="F1441" s="35"/>
      <c r="G1441" s="35"/>
      <c r="H1441" s="36">
        <v>8431222280215</v>
      </c>
      <c r="I1441" s="38"/>
      <c r="J1441" s="250">
        <v>145.18</v>
      </c>
      <c r="K1441" s="37" t="s">
        <v>12</v>
      </c>
    </row>
    <row r="1442" spans="1:1862" s="11" customFormat="1" ht="15" customHeight="1" x14ac:dyDescent="0.3">
      <c r="A1442" s="32" t="s">
        <v>2466</v>
      </c>
      <c r="B1442" s="33">
        <v>7040016</v>
      </c>
      <c r="C1442" s="39" t="s">
        <v>2700</v>
      </c>
      <c r="D1442" s="35"/>
      <c r="E1442" s="35" t="s">
        <v>2549</v>
      </c>
      <c r="F1442" s="35"/>
      <c r="G1442" s="35"/>
      <c r="H1442" s="36">
        <v>8424927809041</v>
      </c>
      <c r="I1442" s="38"/>
      <c r="J1442" s="250">
        <v>159.84</v>
      </c>
      <c r="K1442" s="37" t="s">
        <v>12</v>
      </c>
    </row>
    <row r="1443" spans="1:1862" s="11" customFormat="1" ht="15" customHeight="1" x14ac:dyDescent="0.3">
      <c r="A1443" s="32" t="s">
        <v>2466</v>
      </c>
      <c r="B1443" s="33">
        <v>7040017</v>
      </c>
      <c r="C1443" s="39" t="s">
        <v>2701</v>
      </c>
      <c r="D1443" s="35"/>
      <c r="E1443" s="35" t="s">
        <v>2551</v>
      </c>
      <c r="F1443" s="35"/>
      <c r="G1443" s="35"/>
      <c r="H1443" s="36">
        <v>8424927809058</v>
      </c>
      <c r="I1443" s="38"/>
      <c r="J1443" s="250">
        <v>174.2</v>
      </c>
      <c r="K1443" s="37" t="s">
        <v>12</v>
      </c>
    </row>
    <row r="1444" spans="1:1862" s="11" customFormat="1" ht="15" customHeight="1" x14ac:dyDescent="0.3">
      <c r="A1444" s="32" t="s">
        <v>2466</v>
      </c>
      <c r="B1444" s="33">
        <v>7040018</v>
      </c>
      <c r="C1444" s="39" t="s">
        <v>2702</v>
      </c>
      <c r="D1444" s="35"/>
      <c r="E1444" s="35" t="s">
        <v>2553</v>
      </c>
      <c r="F1444" s="35"/>
      <c r="G1444" s="35"/>
      <c r="H1444" s="36">
        <v>8424927809065</v>
      </c>
      <c r="I1444" s="38"/>
      <c r="J1444" s="250">
        <v>197.44</v>
      </c>
      <c r="K1444" s="37" t="s">
        <v>12</v>
      </c>
    </row>
    <row r="1445" spans="1:1862" s="11" customFormat="1" ht="15" customHeight="1" x14ac:dyDescent="0.3">
      <c r="A1445" s="32" t="s">
        <v>2466</v>
      </c>
      <c r="B1445" s="33">
        <v>7028024</v>
      </c>
      <c r="C1445" s="34" t="s">
        <v>2703</v>
      </c>
      <c r="D1445" s="35"/>
      <c r="E1445" s="35" t="s">
        <v>2557</v>
      </c>
      <c r="F1445" s="35"/>
      <c r="G1445" s="35"/>
      <c r="H1445" s="36">
        <v>8431222280246</v>
      </c>
      <c r="I1445" s="38"/>
      <c r="J1445" s="250">
        <v>215.31</v>
      </c>
      <c r="K1445" s="37" t="s">
        <v>12</v>
      </c>
    </row>
    <row r="1446" spans="1:1862" s="11" customFormat="1" ht="15" customHeight="1" x14ac:dyDescent="0.3">
      <c r="A1446" s="32" t="s">
        <v>2466</v>
      </c>
      <c r="B1446" s="33">
        <v>7028029</v>
      </c>
      <c r="C1446" s="34" t="s">
        <v>2704</v>
      </c>
      <c r="D1446" s="35"/>
      <c r="E1446" s="35" t="s">
        <v>2559</v>
      </c>
      <c r="F1446" s="35"/>
      <c r="G1446" s="35"/>
      <c r="H1446" s="36">
        <v>8431222280291</v>
      </c>
      <c r="I1446" s="38"/>
      <c r="J1446" s="250">
        <v>238.85</v>
      </c>
      <c r="K1446" s="37" t="s">
        <v>12</v>
      </c>
    </row>
    <row r="1447" spans="1:1862" s="11" customFormat="1" ht="15" customHeight="1" x14ac:dyDescent="0.3">
      <c r="A1447" s="32" t="s">
        <v>2466</v>
      </c>
      <c r="B1447" s="33">
        <v>7028031</v>
      </c>
      <c r="C1447" s="34" t="s">
        <v>2705</v>
      </c>
      <c r="D1447" s="35"/>
      <c r="E1447" s="35" t="s">
        <v>2561</v>
      </c>
      <c r="F1447" s="35"/>
      <c r="G1447" s="35"/>
      <c r="H1447" s="36">
        <v>8431222280314</v>
      </c>
      <c r="I1447" s="38"/>
      <c r="J1447" s="250">
        <v>241.92</v>
      </c>
      <c r="K1447" s="37" t="s">
        <v>12</v>
      </c>
    </row>
    <row r="1448" spans="1:1862" s="11" customFormat="1" ht="15" customHeight="1" x14ac:dyDescent="0.3">
      <c r="A1448" s="32" t="s">
        <v>2466</v>
      </c>
      <c r="B1448" s="33">
        <v>7028033</v>
      </c>
      <c r="C1448" s="34" t="s">
        <v>2706</v>
      </c>
      <c r="D1448" s="35"/>
      <c r="E1448" s="35" t="s">
        <v>2563</v>
      </c>
      <c r="F1448" s="35"/>
      <c r="G1448" s="35"/>
      <c r="H1448" s="36">
        <v>8431222280338</v>
      </c>
      <c r="I1448" s="38"/>
      <c r="J1448" s="250">
        <v>261.69</v>
      </c>
      <c r="K1448" s="37" t="s">
        <v>12</v>
      </c>
    </row>
    <row r="1449" spans="1:1862" s="11" customFormat="1" ht="15" customHeight="1" x14ac:dyDescent="0.3">
      <c r="A1449" s="32" t="s">
        <v>2466</v>
      </c>
      <c r="B1449" s="33">
        <v>7040375</v>
      </c>
      <c r="C1449" s="39" t="s">
        <v>2707</v>
      </c>
      <c r="D1449" s="35"/>
      <c r="E1449" s="35" t="s">
        <v>2567</v>
      </c>
      <c r="F1449" s="35"/>
      <c r="G1449" s="35"/>
      <c r="H1449" s="36">
        <v>8424927807467</v>
      </c>
      <c r="I1449" s="38"/>
      <c r="J1449" s="250">
        <v>219.2</v>
      </c>
      <c r="K1449" s="37" t="s">
        <v>12</v>
      </c>
    </row>
    <row r="1450" spans="1:1862" s="11" customFormat="1" ht="15" customHeight="1" x14ac:dyDescent="0.3">
      <c r="A1450" s="32" t="s">
        <v>2466</v>
      </c>
      <c r="B1450" s="33">
        <v>7040386</v>
      </c>
      <c r="C1450" s="39" t="s">
        <v>2708</v>
      </c>
      <c r="D1450" s="35"/>
      <c r="E1450" s="35" t="s">
        <v>2569</v>
      </c>
      <c r="F1450" s="35"/>
      <c r="G1450" s="35"/>
      <c r="H1450" s="36">
        <v>8424927807474</v>
      </c>
      <c r="I1450" s="38"/>
      <c r="J1450" s="250">
        <v>288.06</v>
      </c>
      <c r="K1450" s="37" t="s">
        <v>12</v>
      </c>
    </row>
    <row r="1451" spans="1:1862" s="11" customFormat="1" ht="15" customHeight="1" x14ac:dyDescent="0.3">
      <c r="A1451" s="32" t="s">
        <v>2466</v>
      </c>
      <c r="B1451" s="33">
        <v>7041162</v>
      </c>
      <c r="C1451" s="39" t="s">
        <v>2709</v>
      </c>
      <c r="D1451" s="35"/>
      <c r="E1451" s="35" t="s">
        <v>2571</v>
      </c>
      <c r="F1451" s="35"/>
      <c r="G1451" s="35"/>
      <c r="H1451" s="36">
        <v>8424927807481</v>
      </c>
      <c r="I1451" s="38"/>
      <c r="J1451" s="250">
        <v>304.26</v>
      </c>
      <c r="K1451" s="37" t="s">
        <v>12</v>
      </c>
    </row>
    <row r="1452" spans="1:1862" s="11" customFormat="1" ht="15" customHeight="1" x14ac:dyDescent="0.3">
      <c r="A1452" s="32" t="s">
        <v>2466</v>
      </c>
      <c r="B1452" s="33">
        <v>7040387</v>
      </c>
      <c r="C1452" s="39" t="s">
        <v>2710</v>
      </c>
      <c r="D1452" s="35"/>
      <c r="E1452" s="35" t="s">
        <v>2573</v>
      </c>
      <c r="F1452" s="35"/>
      <c r="G1452" s="35"/>
      <c r="H1452" s="36">
        <v>8424927807498</v>
      </c>
      <c r="I1452" s="38"/>
      <c r="J1452" s="250">
        <v>362.67</v>
      </c>
      <c r="K1452" s="37" t="s">
        <v>12</v>
      </c>
    </row>
    <row r="1453" spans="1:1862" s="11" customFormat="1" ht="15" customHeight="1" x14ac:dyDescent="0.3">
      <c r="A1453" s="32" t="s">
        <v>2466</v>
      </c>
      <c r="B1453" s="33">
        <v>7040377</v>
      </c>
      <c r="C1453" s="39" t="s">
        <v>2711</v>
      </c>
      <c r="D1453" s="35"/>
      <c r="E1453" s="35" t="s">
        <v>2575</v>
      </c>
      <c r="F1453" s="35"/>
      <c r="G1453" s="35"/>
      <c r="H1453" s="36">
        <v>8424927807504</v>
      </c>
      <c r="I1453" s="38"/>
      <c r="J1453" s="250">
        <v>408.64</v>
      </c>
      <c r="K1453" s="37" t="s">
        <v>12</v>
      </c>
    </row>
    <row r="1454" spans="1:1862" s="101" customFormat="1" ht="15" customHeight="1" x14ac:dyDescent="0.3">
      <c r="A1454" s="32" t="s">
        <v>2466</v>
      </c>
      <c r="B1454" s="33">
        <v>1001372</v>
      </c>
      <c r="C1454" s="39" t="s">
        <v>2712</v>
      </c>
      <c r="D1454" s="35" t="s">
        <v>2713</v>
      </c>
      <c r="E1454" s="35" t="s">
        <v>2549</v>
      </c>
      <c r="F1454" s="35" t="s">
        <v>74</v>
      </c>
      <c r="G1454" s="35">
        <v>4</v>
      </c>
      <c r="H1454" s="36">
        <v>8424927013721</v>
      </c>
      <c r="I1454" s="38"/>
      <c r="J1454" s="250"/>
      <c r="K1454" s="37" t="s">
        <v>12</v>
      </c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1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  <c r="EJ1454" s="91"/>
      <c r="EK1454" s="91"/>
      <c r="EL1454" s="91"/>
      <c r="EM1454" s="91"/>
      <c r="EN1454" s="91"/>
      <c r="EO1454" s="91"/>
      <c r="EP1454" s="91"/>
      <c r="EQ1454" s="91"/>
      <c r="ER1454" s="91"/>
      <c r="ES1454" s="91"/>
      <c r="ET1454" s="91"/>
      <c r="EU1454" s="91"/>
      <c r="EV1454" s="91"/>
      <c r="EW1454" s="91"/>
      <c r="EX1454" s="91"/>
      <c r="EY1454" s="91"/>
      <c r="EZ1454" s="91"/>
      <c r="FA1454" s="91"/>
      <c r="FB1454" s="91"/>
      <c r="FC1454" s="91"/>
      <c r="FD1454" s="91"/>
      <c r="FE1454" s="91"/>
      <c r="FF1454" s="91"/>
      <c r="FG1454" s="91"/>
      <c r="FH1454" s="91"/>
      <c r="FI1454" s="91"/>
      <c r="FJ1454" s="91"/>
      <c r="FK1454" s="91"/>
      <c r="FL1454" s="91"/>
      <c r="FM1454" s="91"/>
      <c r="FN1454" s="91"/>
      <c r="FO1454" s="91"/>
      <c r="FP1454" s="91"/>
      <c r="FQ1454" s="91"/>
      <c r="FR1454" s="91"/>
      <c r="FS1454" s="91"/>
      <c r="FT1454" s="91"/>
      <c r="FU1454" s="91"/>
      <c r="FV1454" s="91"/>
      <c r="FW1454" s="91"/>
      <c r="FX1454" s="91"/>
      <c r="FY1454" s="91"/>
      <c r="FZ1454" s="91"/>
      <c r="GA1454" s="91"/>
      <c r="GB1454" s="91"/>
      <c r="GC1454" s="91"/>
      <c r="GD1454" s="91"/>
      <c r="GE1454" s="91"/>
      <c r="GF1454" s="91"/>
      <c r="GG1454" s="91"/>
      <c r="GH1454" s="91"/>
      <c r="GI1454" s="91"/>
      <c r="GJ1454" s="91"/>
      <c r="GK1454" s="91"/>
      <c r="GL1454" s="91"/>
      <c r="GM1454" s="91"/>
      <c r="GN1454" s="91"/>
      <c r="GO1454" s="91"/>
      <c r="GP1454" s="91"/>
      <c r="GQ1454" s="91"/>
      <c r="GR1454" s="91"/>
      <c r="GS1454" s="91"/>
      <c r="GT1454" s="91"/>
      <c r="GU1454" s="91"/>
      <c r="GV1454" s="91"/>
      <c r="GW1454" s="91"/>
      <c r="GX1454" s="91"/>
      <c r="GY1454" s="91"/>
      <c r="GZ1454" s="91"/>
      <c r="HA1454" s="91"/>
      <c r="HB1454" s="91"/>
      <c r="HC1454" s="91"/>
      <c r="HD1454" s="91"/>
      <c r="HE1454" s="91"/>
      <c r="HF1454" s="91"/>
      <c r="HG1454" s="91"/>
      <c r="HH1454" s="91"/>
      <c r="HI1454" s="91"/>
      <c r="HJ1454" s="91"/>
      <c r="HK1454" s="91"/>
      <c r="HL1454" s="91"/>
      <c r="HM1454" s="91"/>
      <c r="HN1454" s="91"/>
      <c r="HO1454" s="91"/>
      <c r="HP1454" s="91"/>
      <c r="HQ1454" s="91"/>
      <c r="HR1454" s="91"/>
      <c r="HS1454" s="91"/>
      <c r="HT1454" s="91"/>
      <c r="HU1454" s="91"/>
      <c r="HV1454" s="91"/>
      <c r="HW1454" s="91"/>
      <c r="HX1454" s="91"/>
      <c r="HY1454" s="91"/>
      <c r="HZ1454" s="91"/>
      <c r="IA1454" s="91"/>
      <c r="IB1454" s="91"/>
      <c r="IC1454" s="91"/>
      <c r="ID1454" s="91"/>
      <c r="IE1454" s="91"/>
      <c r="IF1454" s="91"/>
      <c r="IG1454" s="91"/>
      <c r="IH1454" s="91"/>
      <c r="II1454" s="91"/>
      <c r="IJ1454" s="91"/>
      <c r="IK1454" s="91"/>
      <c r="IL1454" s="91"/>
      <c r="IM1454" s="91"/>
      <c r="IN1454" s="91"/>
      <c r="IO1454" s="91"/>
      <c r="IP1454" s="91"/>
      <c r="IQ1454" s="91"/>
      <c r="IR1454" s="91"/>
      <c r="IS1454" s="91"/>
      <c r="IT1454" s="91"/>
      <c r="IU1454" s="91"/>
      <c r="IV1454" s="91"/>
      <c r="IW1454" s="91"/>
      <c r="IX1454" s="91"/>
      <c r="IY1454" s="91"/>
      <c r="IZ1454" s="91"/>
      <c r="JA1454" s="91"/>
      <c r="JB1454" s="91"/>
      <c r="JC1454" s="91"/>
      <c r="JD1454" s="91"/>
      <c r="JE1454" s="91"/>
      <c r="JF1454" s="91"/>
      <c r="JG1454" s="91"/>
      <c r="JH1454" s="91"/>
      <c r="JI1454" s="91"/>
      <c r="JJ1454" s="91"/>
      <c r="JK1454" s="91"/>
      <c r="JL1454" s="91"/>
      <c r="JM1454" s="91"/>
      <c r="JN1454" s="91"/>
      <c r="JO1454" s="91"/>
      <c r="JP1454" s="91"/>
      <c r="JQ1454" s="91"/>
      <c r="JR1454" s="91"/>
      <c r="JS1454" s="91"/>
      <c r="JT1454" s="91"/>
      <c r="JU1454" s="91"/>
      <c r="JV1454" s="91"/>
      <c r="JW1454" s="91"/>
      <c r="JX1454" s="91"/>
      <c r="JY1454" s="91"/>
      <c r="JZ1454" s="91"/>
      <c r="KA1454" s="91"/>
      <c r="KB1454" s="91"/>
      <c r="KC1454" s="91"/>
      <c r="KD1454" s="91"/>
      <c r="KE1454" s="91"/>
      <c r="KF1454" s="91"/>
      <c r="KG1454" s="91"/>
      <c r="KH1454" s="91"/>
      <c r="KI1454" s="91"/>
      <c r="KJ1454" s="91"/>
      <c r="KK1454" s="91"/>
      <c r="KL1454" s="91"/>
      <c r="KM1454" s="91"/>
      <c r="KN1454" s="91"/>
      <c r="KO1454" s="91"/>
      <c r="KP1454" s="91"/>
      <c r="KQ1454" s="91"/>
      <c r="KR1454" s="91"/>
      <c r="KS1454" s="91"/>
      <c r="KT1454" s="91"/>
      <c r="KU1454" s="91"/>
      <c r="KV1454" s="91"/>
      <c r="KW1454" s="91"/>
      <c r="KX1454" s="91"/>
      <c r="KY1454" s="91"/>
      <c r="KZ1454" s="91"/>
      <c r="LA1454" s="91"/>
      <c r="LB1454" s="91"/>
      <c r="LC1454" s="91"/>
      <c r="LD1454" s="91"/>
      <c r="LE1454" s="91"/>
      <c r="LF1454" s="91"/>
      <c r="LG1454" s="91"/>
      <c r="LH1454" s="91"/>
      <c r="LI1454" s="91"/>
      <c r="LJ1454" s="91"/>
      <c r="LK1454" s="91"/>
      <c r="LL1454" s="91"/>
      <c r="LM1454" s="91"/>
      <c r="LN1454" s="91"/>
      <c r="LO1454" s="91"/>
      <c r="LP1454" s="91"/>
      <c r="LQ1454" s="91"/>
      <c r="LR1454" s="91"/>
      <c r="LS1454" s="91"/>
      <c r="LT1454" s="91"/>
      <c r="LU1454" s="91"/>
      <c r="LV1454" s="91"/>
      <c r="LW1454" s="91"/>
      <c r="LX1454" s="91"/>
      <c r="LY1454" s="91"/>
      <c r="LZ1454" s="91"/>
      <c r="MA1454" s="91"/>
      <c r="MB1454" s="91"/>
      <c r="MC1454" s="91"/>
      <c r="MD1454" s="91"/>
      <c r="ME1454" s="91"/>
      <c r="MF1454" s="91"/>
      <c r="MG1454" s="91"/>
      <c r="MH1454" s="91"/>
      <c r="MI1454" s="91"/>
      <c r="MJ1454" s="91"/>
      <c r="MK1454" s="91"/>
      <c r="ML1454" s="91"/>
      <c r="MM1454" s="91"/>
      <c r="MN1454" s="91"/>
      <c r="MO1454" s="91"/>
      <c r="MP1454" s="91"/>
      <c r="MQ1454" s="91"/>
      <c r="MR1454" s="91"/>
      <c r="MS1454" s="91"/>
      <c r="MT1454" s="91"/>
      <c r="MU1454" s="91"/>
      <c r="MV1454" s="91"/>
      <c r="MW1454" s="91"/>
      <c r="MX1454" s="91"/>
      <c r="MY1454" s="91"/>
      <c r="MZ1454" s="91"/>
      <c r="NA1454" s="91"/>
      <c r="NB1454" s="91"/>
      <c r="NC1454" s="91"/>
      <c r="ND1454" s="91"/>
      <c r="NE1454" s="91"/>
      <c r="NF1454" s="91"/>
      <c r="NG1454" s="91"/>
      <c r="NH1454" s="91"/>
      <c r="NI1454" s="91"/>
      <c r="NJ1454" s="91"/>
      <c r="NK1454" s="91"/>
      <c r="NL1454" s="91"/>
      <c r="NM1454" s="91"/>
      <c r="NN1454" s="91"/>
      <c r="NO1454" s="91"/>
      <c r="NP1454" s="91"/>
      <c r="NQ1454" s="91"/>
      <c r="NR1454" s="91"/>
      <c r="NS1454" s="91"/>
      <c r="NT1454" s="91"/>
      <c r="NU1454" s="91"/>
      <c r="NV1454" s="91"/>
      <c r="NW1454" s="91"/>
      <c r="NX1454" s="91"/>
      <c r="NY1454" s="91"/>
      <c r="NZ1454" s="91"/>
      <c r="OA1454" s="91"/>
      <c r="OB1454" s="91"/>
      <c r="OC1454" s="91"/>
      <c r="OD1454" s="91"/>
      <c r="OE1454" s="91"/>
      <c r="OF1454" s="91"/>
      <c r="OG1454" s="91"/>
      <c r="OH1454" s="91"/>
      <c r="OI1454" s="91"/>
      <c r="OJ1454" s="91"/>
      <c r="OK1454" s="91"/>
      <c r="OL1454" s="91"/>
      <c r="OM1454" s="91"/>
      <c r="ON1454" s="91"/>
      <c r="OO1454" s="91"/>
      <c r="OP1454" s="91"/>
      <c r="OQ1454" s="91"/>
      <c r="OR1454" s="91"/>
      <c r="OS1454" s="91"/>
      <c r="OT1454" s="91"/>
      <c r="OU1454" s="91"/>
      <c r="OV1454" s="91"/>
      <c r="OW1454" s="91"/>
      <c r="OX1454" s="91"/>
      <c r="OY1454" s="91"/>
      <c r="OZ1454" s="91"/>
      <c r="PA1454" s="91"/>
      <c r="PB1454" s="91"/>
      <c r="PC1454" s="91"/>
      <c r="PD1454" s="91"/>
      <c r="PE1454" s="91"/>
      <c r="PF1454" s="91"/>
      <c r="PG1454" s="91"/>
      <c r="PH1454" s="91"/>
      <c r="PI1454" s="91"/>
      <c r="PJ1454" s="91"/>
      <c r="PK1454" s="91"/>
      <c r="PL1454" s="91"/>
      <c r="PM1454" s="91"/>
      <c r="PN1454" s="91"/>
      <c r="PO1454" s="91"/>
      <c r="PP1454" s="91"/>
      <c r="PQ1454" s="91"/>
      <c r="PR1454" s="91"/>
      <c r="PS1454" s="91"/>
      <c r="PT1454" s="91"/>
      <c r="PU1454" s="91"/>
      <c r="PV1454" s="91"/>
      <c r="PW1454" s="91"/>
      <c r="PX1454" s="91"/>
      <c r="PY1454" s="91"/>
      <c r="PZ1454" s="91"/>
      <c r="QA1454" s="91"/>
      <c r="QB1454" s="91"/>
      <c r="QC1454" s="91"/>
      <c r="QD1454" s="91"/>
      <c r="QE1454" s="91"/>
      <c r="QF1454" s="91"/>
      <c r="QG1454" s="91"/>
      <c r="QH1454" s="91"/>
      <c r="QI1454" s="91"/>
      <c r="QJ1454" s="91"/>
      <c r="QK1454" s="91"/>
      <c r="QL1454" s="91"/>
      <c r="QM1454" s="91"/>
      <c r="QN1454" s="91"/>
      <c r="QO1454" s="91"/>
      <c r="QP1454" s="91"/>
      <c r="QQ1454" s="91"/>
      <c r="QR1454" s="91"/>
      <c r="QS1454" s="91"/>
      <c r="QT1454" s="91"/>
      <c r="QU1454" s="91"/>
      <c r="QV1454" s="91"/>
      <c r="QW1454" s="91"/>
      <c r="QX1454" s="91"/>
      <c r="QY1454" s="91"/>
      <c r="QZ1454" s="91"/>
      <c r="RA1454" s="91"/>
      <c r="RB1454" s="91"/>
      <c r="RC1454" s="91"/>
      <c r="RD1454" s="91"/>
      <c r="RE1454" s="91"/>
      <c r="RF1454" s="91"/>
      <c r="RG1454" s="91"/>
      <c r="RH1454" s="91"/>
      <c r="RI1454" s="91"/>
      <c r="RJ1454" s="91"/>
      <c r="RK1454" s="91"/>
      <c r="RL1454" s="91"/>
      <c r="RM1454" s="91"/>
      <c r="RN1454" s="91"/>
      <c r="RO1454" s="91"/>
      <c r="RP1454" s="91"/>
      <c r="RQ1454" s="91"/>
      <c r="RR1454" s="91"/>
      <c r="RS1454" s="91"/>
      <c r="RT1454" s="91"/>
      <c r="RU1454" s="91"/>
      <c r="RV1454" s="91"/>
      <c r="RW1454" s="91"/>
      <c r="RX1454" s="91"/>
      <c r="RY1454" s="91"/>
      <c r="RZ1454" s="91"/>
      <c r="SA1454" s="91"/>
      <c r="SB1454" s="91"/>
      <c r="SC1454" s="91"/>
      <c r="SD1454" s="91"/>
      <c r="SE1454" s="91"/>
      <c r="SF1454" s="91"/>
      <c r="SG1454" s="91"/>
      <c r="SH1454" s="91"/>
      <c r="SI1454" s="91"/>
      <c r="SJ1454" s="91"/>
      <c r="SK1454" s="91"/>
      <c r="SL1454" s="91"/>
      <c r="SM1454" s="91"/>
      <c r="SN1454" s="91"/>
      <c r="SO1454" s="91"/>
      <c r="SP1454" s="91"/>
      <c r="SQ1454" s="91"/>
      <c r="SR1454" s="91"/>
      <c r="SS1454" s="91"/>
      <c r="ST1454" s="91"/>
      <c r="SU1454" s="91"/>
      <c r="SV1454" s="91"/>
      <c r="SW1454" s="91"/>
      <c r="SX1454" s="91"/>
      <c r="SY1454" s="91"/>
      <c r="SZ1454" s="91"/>
      <c r="TA1454" s="91"/>
      <c r="TB1454" s="91"/>
      <c r="TC1454" s="91"/>
      <c r="TD1454" s="91"/>
      <c r="TE1454" s="91"/>
      <c r="TF1454" s="91"/>
      <c r="TG1454" s="91"/>
      <c r="TH1454" s="91"/>
      <c r="TI1454" s="91"/>
      <c r="TJ1454" s="91"/>
      <c r="TK1454" s="91"/>
      <c r="TL1454" s="91"/>
      <c r="TM1454" s="91"/>
      <c r="TN1454" s="91"/>
      <c r="TO1454" s="91"/>
      <c r="TP1454" s="91"/>
      <c r="TQ1454" s="91"/>
      <c r="TR1454" s="91"/>
      <c r="TS1454" s="91"/>
      <c r="TT1454" s="91"/>
      <c r="TU1454" s="91"/>
      <c r="TV1454" s="91"/>
      <c r="TW1454" s="91"/>
      <c r="TX1454" s="91"/>
      <c r="TY1454" s="91"/>
      <c r="TZ1454" s="91"/>
      <c r="UA1454" s="91"/>
      <c r="UB1454" s="91"/>
      <c r="UC1454" s="91"/>
      <c r="UD1454" s="91"/>
      <c r="UE1454" s="91"/>
      <c r="UF1454" s="91"/>
      <c r="UG1454" s="91"/>
      <c r="UH1454" s="91"/>
      <c r="UI1454" s="91"/>
      <c r="UJ1454" s="91"/>
      <c r="UK1454" s="91"/>
      <c r="UL1454" s="91"/>
      <c r="UM1454" s="91"/>
      <c r="UN1454" s="91"/>
      <c r="UO1454" s="91"/>
      <c r="UP1454" s="91"/>
      <c r="UQ1454" s="91"/>
      <c r="UR1454" s="91"/>
      <c r="US1454" s="91"/>
      <c r="UT1454" s="91"/>
      <c r="UU1454" s="91"/>
      <c r="UV1454" s="91"/>
      <c r="UW1454" s="91"/>
      <c r="UX1454" s="91"/>
      <c r="UY1454" s="91"/>
      <c r="UZ1454" s="91"/>
      <c r="VA1454" s="91"/>
      <c r="VB1454" s="91"/>
      <c r="VC1454" s="91"/>
      <c r="VD1454" s="91"/>
      <c r="VE1454" s="91"/>
      <c r="VF1454" s="91"/>
      <c r="VG1454" s="91"/>
      <c r="VH1454" s="91"/>
      <c r="VI1454" s="91"/>
      <c r="VJ1454" s="91"/>
      <c r="VK1454" s="91"/>
      <c r="VL1454" s="91"/>
      <c r="VM1454" s="91"/>
      <c r="VN1454" s="91"/>
      <c r="VO1454" s="91"/>
      <c r="VP1454" s="91"/>
      <c r="VQ1454" s="91"/>
      <c r="VR1454" s="91"/>
      <c r="VS1454" s="91"/>
      <c r="VT1454" s="91"/>
      <c r="VU1454" s="91"/>
      <c r="VV1454" s="91"/>
      <c r="VW1454" s="91"/>
      <c r="VX1454" s="91"/>
      <c r="VY1454" s="91"/>
      <c r="VZ1454" s="91"/>
      <c r="WA1454" s="91"/>
      <c r="WB1454" s="91"/>
      <c r="WC1454" s="91"/>
      <c r="WD1454" s="91"/>
      <c r="WE1454" s="91"/>
      <c r="WF1454" s="91"/>
      <c r="WG1454" s="91"/>
      <c r="WH1454" s="91"/>
      <c r="WI1454" s="91"/>
      <c r="WJ1454" s="91"/>
      <c r="WK1454" s="91"/>
      <c r="WL1454" s="91"/>
      <c r="WM1454" s="91"/>
      <c r="WN1454" s="91"/>
      <c r="WO1454" s="91"/>
      <c r="WP1454" s="91"/>
      <c r="WQ1454" s="91"/>
      <c r="WR1454" s="91"/>
      <c r="WS1454" s="91"/>
      <c r="WT1454" s="91"/>
      <c r="WU1454" s="91"/>
      <c r="WV1454" s="91"/>
      <c r="WW1454" s="91"/>
      <c r="WX1454" s="91"/>
      <c r="WY1454" s="91"/>
      <c r="WZ1454" s="91"/>
      <c r="XA1454" s="91"/>
      <c r="XB1454" s="91"/>
      <c r="XC1454" s="91"/>
      <c r="XD1454" s="91"/>
      <c r="XE1454" s="91"/>
      <c r="XF1454" s="91"/>
      <c r="XG1454" s="91"/>
      <c r="XH1454" s="91"/>
      <c r="XI1454" s="91"/>
      <c r="XJ1454" s="91"/>
      <c r="XK1454" s="91"/>
      <c r="XL1454" s="91"/>
      <c r="XM1454" s="91"/>
      <c r="XN1454" s="91"/>
      <c r="XO1454" s="91"/>
      <c r="XP1454" s="91"/>
      <c r="XQ1454" s="91"/>
      <c r="XR1454" s="91"/>
      <c r="XS1454" s="91"/>
      <c r="XT1454" s="91"/>
      <c r="XU1454" s="91"/>
      <c r="XV1454" s="91"/>
      <c r="XW1454" s="91"/>
      <c r="XX1454" s="91"/>
      <c r="XY1454" s="91"/>
      <c r="XZ1454" s="91"/>
      <c r="YA1454" s="91"/>
      <c r="YB1454" s="91"/>
      <c r="YC1454" s="91"/>
      <c r="YD1454" s="91"/>
      <c r="YE1454" s="91"/>
      <c r="YF1454" s="91"/>
      <c r="YG1454" s="91"/>
      <c r="YH1454" s="91"/>
      <c r="YI1454" s="91"/>
      <c r="YJ1454" s="91"/>
      <c r="YK1454" s="91"/>
      <c r="YL1454" s="91"/>
      <c r="YM1454" s="91"/>
      <c r="YN1454" s="91"/>
      <c r="YO1454" s="91"/>
      <c r="YP1454" s="91"/>
      <c r="YQ1454" s="91"/>
      <c r="YR1454" s="91"/>
      <c r="YS1454" s="91"/>
      <c r="YT1454" s="91"/>
      <c r="YU1454" s="91"/>
      <c r="YV1454" s="91"/>
      <c r="YW1454" s="91"/>
      <c r="YX1454" s="91"/>
      <c r="YY1454" s="91"/>
      <c r="YZ1454" s="91"/>
      <c r="ZA1454" s="91"/>
      <c r="ZB1454" s="91"/>
      <c r="ZC1454" s="91"/>
      <c r="ZD1454" s="91"/>
      <c r="ZE1454" s="91"/>
      <c r="ZF1454" s="91"/>
      <c r="ZG1454" s="91"/>
      <c r="ZH1454" s="91"/>
      <c r="ZI1454" s="91"/>
      <c r="ZJ1454" s="91"/>
      <c r="ZK1454" s="91"/>
      <c r="ZL1454" s="91"/>
      <c r="ZM1454" s="91"/>
      <c r="ZN1454" s="91"/>
      <c r="ZO1454" s="91"/>
      <c r="ZP1454" s="91"/>
      <c r="ZQ1454" s="91"/>
      <c r="ZR1454" s="91"/>
      <c r="ZS1454" s="91"/>
      <c r="ZT1454" s="91"/>
      <c r="ZU1454" s="91"/>
      <c r="ZV1454" s="91"/>
      <c r="ZW1454" s="91"/>
      <c r="ZX1454" s="91"/>
      <c r="ZY1454" s="91"/>
      <c r="ZZ1454" s="91"/>
      <c r="AAA1454" s="91"/>
      <c r="AAB1454" s="91"/>
      <c r="AAC1454" s="91"/>
      <c r="AAD1454" s="91"/>
      <c r="AAE1454" s="91"/>
      <c r="AAF1454" s="91"/>
      <c r="AAG1454" s="91"/>
      <c r="AAH1454" s="91"/>
      <c r="AAI1454" s="91"/>
      <c r="AAJ1454" s="91"/>
      <c r="AAK1454" s="91"/>
      <c r="AAL1454" s="91"/>
      <c r="AAM1454" s="91"/>
      <c r="AAN1454" s="91"/>
      <c r="AAO1454" s="91"/>
      <c r="AAP1454" s="91"/>
      <c r="AAQ1454" s="91"/>
      <c r="AAR1454" s="91"/>
      <c r="AAS1454" s="91"/>
      <c r="AAT1454" s="91"/>
      <c r="AAU1454" s="91"/>
      <c r="AAV1454" s="91"/>
      <c r="AAW1454" s="91"/>
      <c r="AAX1454" s="91"/>
      <c r="AAY1454" s="91"/>
      <c r="AAZ1454" s="91"/>
      <c r="ABA1454" s="91"/>
      <c r="ABB1454" s="91"/>
      <c r="ABC1454" s="91"/>
      <c r="ABD1454" s="91"/>
      <c r="ABE1454" s="91"/>
      <c r="ABF1454" s="91"/>
      <c r="ABG1454" s="91"/>
      <c r="ABH1454" s="91"/>
      <c r="ABI1454" s="91"/>
      <c r="ABJ1454" s="91"/>
      <c r="ABK1454" s="91"/>
      <c r="ABL1454" s="91"/>
      <c r="ABM1454" s="91"/>
      <c r="ABN1454" s="91"/>
      <c r="ABO1454" s="91"/>
      <c r="ABP1454" s="91"/>
      <c r="ABQ1454" s="91"/>
      <c r="ABR1454" s="91"/>
      <c r="ABS1454" s="91"/>
      <c r="ABT1454" s="91"/>
      <c r="ABU1454" s="91"/>
      <c r="ABV1454" s="91"/>
      <c r="ABW1454" s="91"/>
      <c r="ABX1454" s="91"/>
      <c r="ABY1454" s="91"/>
      <c r="ABZ1454" s="91"/>
      <c r="ACA1454" s="91"/>
      <c r="ACB1454" s="91"/>
      <c r="ACC1454" s="91"/>
      <c r="ACD1454" s="91"/>
      <c r="ACE1454" s="91"/>
      <c r="ACF1454" s="91"/>
      <c r="ACG1454" s="91"/>
      <c r="ACH1454" s="91"/>
      <c r="ACI1454" s="91"/>
      <c r="ACJ1454" s="91"/>
      <c r="ACK1454" s="91"/>
      <c r="ACL1454" s="91"/>
      <c r="ACM1454" s="91"/>
      <c r="ACN1454" s="91"/>
      <c r="ACO1454" s="91"/>
      <c r="ACP1454" s="91"/>
      <c r="ACQ1454" s="91"/>
      <c r="ACR1454" s="91"/>
      <c r="ACS1454" s="91"/>
      <c r="ACT1454" s="91"/>
      <c r="ACU1454" s="91"/>
      <c r="ACV1454" s="91"/>
      <c r="ACW1454" s="91"/>
      <c r="ACX1454" s="91"/>
      <c r="ACY1454" s="91"/>
      <c r="ACZ1454" s="91"/>
      <c r="ADA1454" s="91"/>
      <c r="ADB1454" s="91"/>
      <c r="ADC1454" s="91"/>
      <c r="ADD1454" s="91"/>
      <c r="ADE1454" s="91"/>
      <c r="ADF1454" s="91"/>
      <c r="ADG1454" s="91"/>
      <c r="ADH1454" s="91"/>
      <c r="ADI1454" s="91"/>
      <c r="ADJ1454" s="91"/>
      <c r="ADK1454" s="91"/>
      <c r="ADL1454" s="91"/>
      <c r="ADM1454" s="91"/>
      <c r="ADN1454" s="91"/>
      <c r="ADO1454" s="91"/>
      <c r="ADP1454" s="91"/>
      <c r="ADQ1454" s="91"/>
      <c r="ADR1454" s="91"/>
      <c r="ADS1454" s="91"/>
      <c r="ADT1454" s="91"/>
      <c r="ADU1454" s="91"/>
      <c r="ADV1454" s="91"/>
      <c r="ADW1454" s="91"/>
      <c r="ADX1454" s="91"/>
      <c r="ADY1454" s="91"/>
      <c r="ADZ1454" s="91"/>
      <c r="AEA1454" s="91"/>
      <c r="AEB1454" s="91"/>
      <c r="AEC1454" s="91"/>
      <c r="AED1454" s="91"/>
      <c r="AEE1454" s="91"/>
      <c r="AEF1454" s="91"/>
      <c r="AEG1454" s="91"/>
      <c r="AEH1454" s="91"/>
      <c r="AEI1454" s="91"/>
      <c r="AEJ1454" s="91"/>
      <c r="AEK1454" s="91"/>
      <c r="AEL1454" s="91"/>
      <c r="AEM1454" s="91"/>
      <c r="AEN1454" s="91"/>
      <c r="AEO1454" s="91"/>
      <c r="AEP1454" s="91"/>
      <c r="AEQ1454" s="91"/>
      <c r="AER1454" s="91"/>
      <c r="AES1454" s="91"/>
      <c r="AET1454" s="91"/>
      <c r="AEU1454" s="91"/>
      <c r="AEV1454" s="91"/>
      <c r="AEW1454" s="91"/>
      <c r="AEX1454" s="91"/>
      <c r="AEY1454" s="91"/>
      <c r="AEZ1454" s="91"/>
      <c r="AFA1454" s="91"/>
      <c r="AFB1454" s="91"/>
      <c r="AFC1454" s="91"/>
      <c r="AFD1454" s="91"/>
      <c r="AFE1454" s="91"/>
      <c r="AFF1454" s="91"/>
      <c r="AFG1454" s="91"/>
      <c r="AFH1454" s="91"/>
      <c r="AFI1454" s="91"/>
      <c r="AFJ1454" s="91"/>
      <c r="AFK1454" s="91"/>
      <c r="AFL1454" s="91"/>
      <c r="AFM1454" s="91"/>
      <c r="AFN1454" s="91"/>
      <c r="AFO1454" s="91"/>
      <c r="AFP1454" s="91"/>
      <c r="AFQ1454" s="91"/>
      <c r="AFR1454" s="91"/>
      <c r="AFS1454" s="91"/>
      <c r="AFT1454" s="91"/>
      <c r="AFU1454" s="91"/>
      <c r="AFV1454" s="91"/>
      <c r="AFW1454" s="91"/>
      <c r="AFX1454" s="91"/>
      <c r="AFY1454" s="91"/>
      <c r="AFZ1454" s="91"/>
      <c r="AGA1454" s="91"/>
      <c r="AGB1454" s="91"/>
      <c r="AGC1454" s="91"/>
      <c r="AGD1454" s="91"/>
      <c r="AGE1454" s="91"/>
      <c r="AGF1454" s="91"/>
      <c r="AGG1454" s="91"/>
      <c r="AGH1454" s="91"/>
      <c r="AGI1454" s="91"/>
      <c r="AGJ1454" s="91"/>
      <c r="AGK1454" s="91"/>
      <c r="AGL1454" s="91"/>
      <c r="AGM1454" s="91"/>
      <c r="AGN1454" s="91"/>
      <c r="AGO1454" s="91"/>
      <c r="AGP1454" s="91"/>
      <c r="AGQ1454" s="91"/>
      <c r="AGR1454" s="91"/>
      <c r="AGS1454" s="91"/>
      <c r="AGT1454" s="91"/>
      <c r="AGU1454" s="91"/>
      <c r="AGV1454" s="91"/>
      <c r="AGW1454" s="91"/>
      <c r="AGX1454" s="91"/>
      <c r="AGY1454" s="91"/>
      <c r="AGZ1454" s="91"/>
      <c r="AHA1454" s="91"/>
      <c r="AHB1454" s="91"/>
      <c r="AHC1454" s="91"/>
      <c r="AHD1454" s="91"/>
      <c r="AHE1454" s="91"/>
      <c r="AHF1454" s="91"/>
      <c r="AHG1454" s="91"/>
      <c r="AHH1454" s="91"/>
      <c r="AHI1454" s="91"/>
      <c r="AHJ1454" s="91"/>
      <c r="AHK1454" s="91"/>
      <c r="AHL1454" s="91"/>
      <c r="AHM1454" s="91"/>
      <c r="AHN1454" s="91"/>
      <c r="AHO1454" s="91"/>
      <c r="AHP1454" s="91"/>
      <c r="AHQ1454" s="91"/>
      <c r="AHR1454" s="91"/>
      <c r="AHS1454" s="91"/>
      <c r="AHT1454" s="91"/>
      <c r="AHU1454" s="91"/>
      <c r="AHV1454" s="91"/>
      <c r="AHW1454" s="91"/>
      <c r="AHX1454" s="91"/>
      <c r="AHY1454" s="91"/>
      <c r="AHZ1454" s="91"/>
      <c r="AIA1454" s="91"/>
      <c r="AIB1454" s="91"/>
      <c r="AIC1454" s="91"/>
      <c r="AID1454" s="91"/>
      <c r="AIE1454" s="91"/>
      <c r="AIF1454" s="91"/>
      <c r="AIG1454" s="91"/>
      <c r="AIH1454" s="91"/>
      <c r="AII1454" s="91"/>
      <c r="AIJ1454" s="91"/>
      <c r="AIK1454" s="91"/>
      <c r="AIL1454" s="91"/>
      <c r="AIM1454" s="91"/>
      <c r="AIN1454" s="91"/>
      <c r="AIO1454" s="91"/>
      <c r="AIP1454" s="91"/>
      <c r="AIQ1454" s="91"/>
      <c r="AIR1454" s="91"/>
      <c r="AIS1454" s="91"/>
      <c r="AIT1454" s="91"/>
      <c r="AIU1454" s="91"/>
      <c r="AIV1454" s="91"/>
      <c r="AIW1454" s="91"/>
      <c r="AIX1454" s="91"/>
      <c r="AIY1454" s="91"/>
      <c r="AIZ1454" s="91"/>
      <c r="AJA1454" s="91"/>
      <c r="AJB1454" s="91"/>
      <c r="AJC1454" s="91"/>
      <c r="AJD1454" s="91"/>
      <c r="AJE1454" s="91"/>
      <c r="AJF1454" s="91"/>
      <c r="AJG1454" s="91"/>
      <c r="AJH1454" s="91"/>
      <c r="AJI1454" s="91"/>
      <c r="AJJ1454" s="91"/>
      <c r="AJK1454" s="91"/>
      <c r="AJL1454" s="91"/>
      <c r="AJM1454" s="91"/>
      <c r="AJN1454" s="91"/>
      <c r="AJO1454" s="91"/>
      <c r="AJP1454" s="91"/>
      <c r="AJQ1454" s="91"/>
      <c r="AJR1454" s="91"/>
      <c r="AJS1454" s="91"/>
      <c r="AJT1454" s="91"/>
      <c r="AJU1454" s="91"/>
      <c r="AJV1454" s="91"/>
      <c r="AJW1454" s="91"/>
      <c r="AJX1454" s="91"/>
      <c r="AJY1454" s="91"/>
      <c r="AJZ1454" s="91"/>
      <c r="AKA1454" s="91"/>
      <c r="AKB1454" s="91"/>
      <c r="AKC1454" s="91"/>
      <c r="AKD1454" s="91"/>
      <c r="AKE1454" s="91"/>
      <c r="AKF1454" s="91"/>
      <c r="AKG1454" s="91"/>
      <c r="AKH1454" s="91"/>
      <c r="AKI1454" s="91"/>
      <c r="AKJ1454" s="91"/>
      <c r="AKK1454" s="91"/>
      <c r="AKL1454" s="91"/>
      <c r="AKM1454" s="91"/>
      <c r="AKN1454" s="91"/>
      <c r="AKO1454" s="91"/>
      <c r="AKP1454" s="91"/>
      <c r="AKQ1454" s="91"/>
      <c r="AKR1454" s="91"/>
      <c r="AKS1454" s="91"/>
      <c r="AKT1454" s="91"/>
      <c r="AKU1454" s="91"/>
      <c r="AKV1454" s="91"/>
      <c r="AKW1454" s="91"/>
      <c r="AKX1454" s="91"/>
      <c r="AKY1454" s="91"/>
      <c r="AKZ1454" s="91"/>
      <c r="ALA1454" s="91"/>
      <c r="ALB1454" s="91"/>
      <c r="ALC1454" s="91"/>
      <c r="ALD1454" s="91"/>
      <c r="ALE1454" s="91"/>
      <c r="ALF1454" s="91"/>
      <c r="ALG1454" s="91"/>
      <c r="ALH1454" s="91"/>
      <c r="ALI1454" s="91"/>
      <c r="ALJ1454" s="91"/>
      <c r="ALK1454" s="91"/>
      <c r="ALL1454" s="91"/>
      <c r="ALM1454" s="91"/>
      <c r="ALN1454" s="91"/>
      <c r="ALO1454" s="91"/>
      <c r="ALP1454" s="91"/>
      <c r="ALQ1454" s="91"/>
      <c r="ALR1454" s="91"/>
      <c r="ALS1454" s="91"/>
      <c r="ALT1454" s="91"/>
      <c r="ALU1454" s="91"/>
      <c r="ALV1454" s="91"/>
      <c r="ALW1454" s="91"/>
      <c r="ALX1454" s="91"/>
      <c r="ALY1454" s="91"/>
      <c r="ALZ1454" s="91"/>
      <c r="AMA1454" s="91"/>
      <c r="AMB1454" s="91"/>
      <c r="AMC1454" s="91"/>
      <c r="AMD1454" s="91"/>
      <c r="AME1454" s="91"/>
      <c r="AMF1454" s="91"/>
      <c r="AMG1454" s="91"/>
      <c r="AMH1454" s="91"/>
      <c r="AMI1454" s="91"/>
      <c r="AMJ1454" s="91"/>
      <c r="AMK1454" s="91"/>
      <c r="AML1454" s="91"/>
      <c r="AMM1454" s="91"/>
      <c r="AMN1454" s="91"/>
      <c r="AMO1454" s="91"/>
      <c r="AMP1454" s="91"/>
      <c r="AMQ1454" s="91"/>
      <c r="AMR1454" s="91"/>
      <c r="AMS1454" s="91"/>
      <c r="AMT1454" s="91"/>
      <c r="AMU1454" s="91"/>
      <c r="AMV1454" s="91"/>
      <c r="AMW1454" s="91"/>
      <c r="AMX1454" s="91"/>
      <c r="AMY1454" s="91"/>
      <c r="AMZ1454" s="91"/>
      <c r="ANA1454" s="91"/>
      <c r="ANB1454" s="91"/>
      <c r="ANC1454" s="91"/>
      <c r="AND1454" s="91"/>
      <c r="ANE1454" s="91"/>
      <c r="ANF1454" s="91"/>
      <c r="ANG1454" s="91"/>
      <c r="ANH1454" s="91"/>
      <c r="ANI1454" s="91"/>
      <c r="ANJ1454" s="91"/>
      <c r="ANK1454" s="91"/>
      <c r="ANL1454" s="91"/>
      <c r="ANM1454" s="91"/>
      <c r="ANN1454" s="91"/>
      <c r="ANO1454" s="91"/>
      <c r="ANP1454" s="91"/>
      <c r="ANQ1454" s="91"/>
      <c r="ANR1454" s="91"/>
      <c r="ANS1454" s="91"/>
      <c r="ANT1454" s="91"/>
      <c r="ANU1454" s="91"/>
      <c r="ANV1454" s="91"/>
      <c r="ANW1454" s="91"/>
      <c r="ANX1454" s="91"/>
      <c r="ANY1454" s="91"/>
      <c r="ANZ1454" s="91"/>
      <c r="AOA1454" s="91"/>
      <c r="AOB1454" s="91"/>
      <c r="AOC1454" s="91"/>
      <c r="AOD1454" s="91"/>
      <c r="AOE1454" s="91"/>
      <c r="AOF1454" s="91"/>
      <c r="AOG1454" s="91"/>
      <c r="AOH1454" s="91"/>
      <c r="AOI1454" s="91"/>
      <c r="AOJ1454" s="91"/>
      <c r="AOK1454" s="91"/>
      <c r="AOL1454" s="91"/>
      <c r="AOM1454" s="91"/>
      <c r="AON1454" s="91"/>
      <c r="AOO1454" s="91"/>
      <c r="AOP1454" s="91"/>
      <c r="AOQ1454" s="91"/>
      <c r="AOR1454" s="91"/>
      <c r="AOS1454" s="91"/>
      <c r="AOT1454" s="91"/>
      <c r="AOU1454" s="91"/>
      <c r="AOV1454" s="91"/>
      <c r="AOW1454" s="91"/>
      <c r="AOX1454" s="91"/>
      <c r="AOY1454" s="91"/>
      <c r="AOZ1454" s="91"/>
      <c r="APA1454" s="91"/>
      <c r="APB1454" s="91"/>
      <c r="APC1454" s="91"/>
      <c r="APD1454" s="91"/>
      <c r="APE1454" s="91"/>
      <c r="APF1454" s="91"/>
      <c r="APG1454" s="91"/>
      <c r="APH1454" s="91"/>
      <c r="API1454" s="91"/>
      <c r="APJ1454" s="91"/>
      <c r="APK1454" s="91"/>
      <c r="APL1454" s="91"/>
      <c r="APM1454" s="91"/>
      <c r="APN1454" s="91"/>
      <c r="APO1454" s="91"/>
      <c r="APP1454" s="91"/>
      <c r="APQ1454" s="91"/>
      <c r="APR1454" s="91"/>
      <c r="APS1454" s="91"/>
      <c r="APT1454" s="91"/>
      <c r="APU1454" s="91"/>
      <c r="APV1454" s="91"/>
      <c r="APW1454" s="91"/>
      <c r="APX1454" s="91"/>
      <c r="APY1454" s="91"/>
      <c r="APZ1454" s="91"/>
      <c r="AQA1454" s="91"/>
      <c r="AQB1454" s="91"/>
      <c r="AQC1454" s="91"/>
      <c r="AQD1454" s="91"/>
      <c r="AQE1454" s="91"/>
      <c r="AQF1454" s="91"/>
      <c r="AQG1454" s="91"/>
      <c r="AQH1454" s="91"/>
      <c r="AQI1454" s="91"/>
      <c r="AQJ1454" s="91"/>
      <c r="AQK1454" s="91"/>
      <c r="AQL1454" s="91"/>
      <c r="AQM1454" s="91"/>
      <c r="AQN1454" s="91"/>
      <c r="AQO1454" s="91"/>
      <c r="AQP1454" s="91"/>
      <c r="AQQ1454" s="91"/>
      <c r="AQR1454" s="91"/>
      <c r="AQS1454" s="91"/>
      <c r="AQT1454" s="91"/>
      <c r="AQU1454" s="91"/>
      <c r="AQV1454" s="91"/>
      <c r="AQW1454" s="91"/>
      <c r="AQX1454" s="91"/>
      <c r="AQY1454" s="91"/>
      <c r="AQZ1454" s="91"/>
      <c r="ARA1454" s="91"/>
      <c r="ARB1454" s="91"/>
      <c r="ARC1454" s="91"/>
      <c r="ARD1454" s="91"/>
      <c r="ARE1454" s="91"/>
      <c r="ARF1454" s="91"/>
      <c r="ARG1454" s="91"/>
      <c r="ARH1454" s="91"/>
      <c r="ARI1454" s="91"/>
      <c r="ARJ1454" s="91"/>
      <c r="ARK1454" s="91"/>
      <c r="ARL1454" s="91"/>
      <c r="ARM1454" s="91"/>
      <c r="ARN1454" s="91"/>
      <c r="ARO1454" s="91"/>
      <c r="ARP1454" s="91"/>
      <c r="ARQ1454" s="91"/>
      <c r="ARR1454" s="91"/>
      <c r="ARS1454" s="91"/>
      <c r="ART1454" s="91"/>
      <c r="ARU1454" s="91"/>
      <c r="ARV1454" s="91"/>
      <c r="ARW1454" s="91"/>
      <c r="ARX1454" s="91"/>
      <c r="ARY1454" s="91"/>
      <c r="ARZ1454" s="91"/>
      <c r="ASA1454" s="91"/>
      <c r="ASB1454" s="91"/>
      <c r="ASC1454" s="91"/>
      <c r="ASD1454" s="91"/>
      <c r="ASE1454" s="91"/>
      <c r="ASF1454" s="91"/>
      <c r="ASG1454" s="91"/>
      <c r="ASH1454" s="91"/>
      <c r="ASI1454" s="91"/>
      <c r="ASJ1454" s="91"/>
      <c r="ASK1454" s="91"/>
      <c r="ASL1454" s="91"/>
      <c r="ASM1454" s="91"/>
      <c r="ASN1454" s="91"/>
      <c r="ASO1454" s="91"/>
      <c r="ASP1454" s="91"/>
      <c r="ASQ1454" s="91"/>
      <c r="ASR1454" s="91"/>
      <c r="ASS1454" s="91"/>
      <c r="AST1454" s="91"/>
      <c r="ASU1454" s="91"/>
      <c r="ASV1454" s="91"/>
      <c r="ASW1454" s="91"/>
      <c r="ASX1454" s="91"/>
      <c r="ASY1454" s="91"/>
      <c r="ASZ1454" s="91"/>
      <c r="ATA1454" s="91"/>
      <c r="ATB1454" s="91"/>
      <c r="ATC1454" s="91"/>
      <c r="ATD1454" s="91"/>
      <c r="ATE1454" s="91"/>
      <c r="ATF1454" s="91"/>
      <c r="ATG1454" s="91"/>
      <c r="ATH1454" s="91"/>
      <c r="ATI1454" s="91"/>
      <c r="ATJ1454" s="91"/>
      <c r="ATK1454" s="91"/>
      <c r="ATL1454" s="91"/>
      <c r="ATM1454" s="91"/>
      <c r="ATN1454" s="91"/>
      <c r="ATO1454" s="91"/>
      <c r="ATP1454" s="91"/>
      <c r="ATQ1454" s="91"/>
      <c r="ATR1454" s="91"/>
      <c r="ATS1454" s="91"/>
      <c r="ATT1454" s="91"/>
      <c r="ATU1454" s="91"/>
      <c r="ATV1454" s="91"/>
      <c r="ATW1454" s="91"/>
      <c r="ATX1454" s="91"/>
      <c r="ATY1454" s="91"/>
      <c r="ATZ1454" s="91"/>
      <c r="AUA1454" s="91"/>
      <c r="AUB1454" s="91"/>
      <c r="AUC1454" s="91"/>
      <c r="AUD1454" s="91"/>
      <c r="AUE1454" s="91"/>
      <c r="AUF1454" s="91"/>
      <c r="AUG1454" s="91"/>
      <c r="AUH1454" s="91"/>
      <c r="AUI1454" s="91"/>
      <c r="AUJ1454" s="91"/>
      <c r="AUK1454" s="91"/>
      <c r="AUL1454" s="91"/>
      <c r="AUM1454" s="91"/>
      <c r="AUN1454" s="91"/>
      <c r="AUO1454" s="91"/>
      <c r="AUP1454" s="91"/>
      <c r="AUQ1454" s="91"/>
      <c r="AUR1454" s="91"/>
      <c r="AUS1454" s="91"/>
      <c r="AUT1454" s="91"/>
      <c r="AUU1454" s="91"/>
      <c r="AUV1454" s="91"/>
      <c r="AUW1454" s="91"/>
      <c r="AUX1454" s="91"/>
      <c r="AUY1454" s="91"/>
      <c r="AUZ1454" s="91"/>
      <c r="AVA1454" s="91"/>
      <c r="AVB1454" s="91"/>
      <c r="AVC1454" s="91"/>
      <c r="AVD1454" s="91"/>
      <c r="AVE1454" s="91"/>
      <c r="AVF1454" s="91"/>
      <c r="AVG1454" s="91"/>
      <c r="AVH1454" s="91"/>
      <c r="AVI1454" s="91"/>
      <c r="AVJ1454" s="91"/>
      <c r="AVK1454" s="91"/>
      <c r="AVL1454" s="91"/>
      <c r="AVM1454" s="91"/>
      <c r="AVN1454" s="91"/>
      <c r="AVO1454" s="91"/>
      <c r="AVP1454" s="91"/>
      <c r="AVQ1454" s="91"/>
      <c r="AVR1454" s="91"/>
      <c r="AVS1454" s="91"/>
      <c r="AVT1454" s="91"/>
      <c r="AVU1454" s="91"/>
      <c r="AVV1454" s="91"/>
      <c r="AVW1454" s="91"/>
      <c r="AVX1454" s="91"/>
      <c r="AVY1454" s="91"/>
      <c r="AVZ1454" s="91"/>
      <c r="AWA1454" s="91"/>
      <c r="AWB1454" s="91"/>
      <c r="AWC1454" s="91"/>
      <c r="AWD1454" s="91"/>
      <c r="AWE1454" s="91"/>
      <c r="AWF1454" s="91"/>
      <c r="AWG1454" s="91"/>
      <c r="AWH1454" s="91"/>
      <c r="AWI1454" s="91"/>
      <c r="AWJ1454" s="91"/>
      <c r="AWK1454" s="91"/>
      <c r="AWL1454" s="91"/>
      <c r="AWM1454" s="91"/>
      <c r="AWN1454" s="91"/>
      <c r="AWO1454" s="91"/>
      <c r="AWP1454" s="91"/>
      <c r="AWQ1454" s="91"/>
      <c r="AWR1454" s="91"/>
      <c r="AWS1454" s="91"/>
      <c r="AWT1454" s="91"/>
      <c r="AWU1454" s="91"/>
      <c r="AWV1454" s="91"/>
      <c r="AWW1454" s="91"/>
      <c r="AWX1454" s="91"/>
      <c r="AWY1454" s="91"/>
      <c r="AWZ1454" s="91"/>
      <c r="AXA1454" s="91"/>
      <c r="AXB1454" s="91"/>
      <c r="AXC1454" s="91"/>
      <c r="AXD1454" s="91"/>
      <c r="AXE1454" s="91"/>
      <c r="AXF1454" s="91"/>
      <c r="AXG1454" s="91"/>
      <c r="AXH1454" s="91"/>
      <c r="AXI1454" s="91"/>
      <c r="AXJ1454" s="91"/>
      <c r="AXK1454" s="91"/>
      <c r="AXL1454" s="91"/>
      <c r="AXM1454" s="91"/>
      <c r="AXN1454" s="91"/>
      <c r="AXO1454" s="91"/>
      <c r="AXP1454" s="91"/>
      <c r="AXQ1454" s="91"/>
      <c r="AXR1454" s="91"/>
      <c r="AXS1454" s="91"/>
      <c r="AXT1454" s="91"/>
      <c r="AXU1454" s="91"/>
      <c r="AXV1454" s="91"/>
      <c r="AXW1454" s="91"/>
      <c r="AXX1454" s="91"/>
      <c r="AXY1454" s="91"/>
      <c r="AXZ1454" s="91"/>
      <c r="AYA1454" s="91"/>
      <c r="AYB1454" s="91"/>
      <c r="AYC1454" s="91"/>
      <c r="AYD1454" s="91"/>
      <c r="AYE1454" s="91"/>
      <c r="AYF1454" s="91"/>
      <c r="AYG1454" s="91"/>
      <c r="AYH1454" s="91"/>
      <c r="AYI1454" s="91"/>
      <c r="AYJ1454" s="91"/>
      <c r="AYK1454" s="91"/>
      <c r="AYL1454" s="91"/>
      <c r="AYM1454" s="91"/>
      <c r="AYN1454" s="91"/>
      <c r="AYO1454" s="91"/>
      <c r="AYP1454" s="91"/>
      <c r="AYQ1454" s="91"/>
      <c r="AYR1454" s="91"/>
      <c r="AYS1454" s="91"/>
      <c r="AYT1454" s="91"/>
      <c r="AYU1454" s="91"/>
      <c r="AYV1454" s="91"/>
      <c r="AYW1454" s="91"/>
      <c r="AYX1454" s="91"/>
      <c r="AYY1454" s="91"/>
      <c r="AYZ1454" s="91"/>
      <c r="AZA1454" s="91"/>
      <c r="AZB1454" s="91"/>
      <c r="AZC1454" s="91"/>
      <c r="AZD1454" s="91"/>
      <c r="AZE1454" s="91"/>
      <c r="AZF1454" s="91"/>
      <c r="AZG1454" s="91"/>
      <c r="AZH1454" s="91"/>
      <c r="AZI1454" s="91"/>
      <c r="AZJ1454" s="91"/>
      <c r="AZK1454" s="91"/>
      <c r="AZL1454" s="91"/>
      <c r="AZM1454" s="91"/>
      <c r="AZN1454" s="91"/>
      <c r="AZO1454" s="91"/>
      <c r="AZP1454" s="91"/>
      <c r="AZQ1454" s="91"/>
      <c r="AZR1454" s="91"/>
      <c r="AZS1454" s="91"/>
      <c r="AZT1454" s="91"/>
      <c r="AZU1454" s="91"/>
      <c r="AZV1454" s="91"/>
      <c r="AZW1454" s="91"/>
      <c r="AZX1454" s="91"/>
      <c r="AZY1454" s="91"/>
      <c r="AZZ1454" s="91"/>
      <c r="BAA1454" s="91"/>
      <c r="BAB1454" s="91"/>
      <c r="BAC1454" s="91"/>
      <c r="BAD1454" s="91"/>
      <c r="BAE1454" s="91"/>
      <c r="BAF1454" s="91"/>
      <c r="BAG1454" s="91"/>
      <c r="BAH1454" s="91"/>
      <c r="BAI1454" s="91"/>
      <c r="BAJ1454" s="91"/>
      <c r="BAK1454" s="91"/>
      <c r="BAL1454" s="91"/>
      <c r="BAM1454" s="91"/>
      <c r="BAN1454" s="91"/>
      <c r="BAO1454" s="91"/>
      <c r="BAP1454" s="91"/>
      <c r="BAQ1454" s="91"/>
      <c r="BAR1454" s="91"/>
      <c r="BAS1454" s="91"/>
      <c r="BAT1454" s="91"/>
      <c r="BAU1454" s="91"/>
      <c r="BAV1454" s="91"/>
      <c r="BAW1454" s="91"/>
      <c r="BAX1454" s="91"/>
      <c r="BAY1454" s="91"/>
      <c r="BAZ1454" s="91"/>
      <c r="BBA1454" s="91"/>
      <c r="BBB1454" s="91"/>
      <c r="BBC1454" s="91"/>
      <c r="BBD1454" s="91"/>
      <c r="BBE1454" s="91"/>
      <c r="BBF1454" s="91"/>
      <c r="BBG1454" s="91"/>
      <c r="BBH1454" s="91"/>
      <c r="BBI1454" s="91"/>
      <c r="BBJ1454" s="91"/>
      <c r="BBK1454" s="91"/>
      <c r="BBL1454" s="91"/>
      <c r="BBM1454" s="91"/>
      <c r="BBN1454" s="91"/>
      <c r="BBO1454" s="91"/>
      <c r="BBP1454" s="91"/>
      <c r="BBQ1454" s="91"/>
      <c r="BBR1454" s="91"/>
      <c r="BBS1454" s="91"/>
      <c r="BBT1454" s="91"/>
      <c r="BBU1454" s="91"/>
      <c r="BBV1454" s="91"/>
      <c r="BBW1454" s="91"/>
      <c r="BBX1454" s="91"/>
      <c r="BBY1454" s="91"/>
      <c r="BBZ1454" s="91"/>
      <c r="BCA1454" s="91"/>
      <c r="BCB1454" s="91"/>
      <c r="BCC1454" s="91"/>
      <c r="BCD1454" s="91"/>
      <c r="BCE1454" s="91"/>
      <c r="BCF1454" s="91"/>
      <c r="BCG1454" s="91"/>
      <c r="BCH1454" s="91"/>
      <c r="BCI1454" s="91"/>
      <c r="BCJ1454" s="91"/>
      <c r="BCK1454" s="91"/>
      <c r="BCL1454" s="91"/>
      <c r="BCM1454" s="91"/>
      <c r="BCN1454" s="91"/>
      <c r="BCO1454" s="91"/>
      <c r="BCP1454" s="91"/>
      <c r="BCQ1454" s="91"/>
      <c r="BCR1454" s="91"/>
      <c r="BCS1454" s="91"/>
      <c r="BCT1454" s="91"/>
      <c r="BCU1454" s="91"/>
      <c r="BCV1454" s="91"/>
      <c r="BCW1454" s="91"/>
      <c r="BCX1454" s="91"/>
      <c r="BCY1454" s="91"/>
      <c r="BCZ1454" s="91"/>
      <c r="BDA1454" s="91"/>
      <c r="BDB1454" s="91"/>
      <c r="BDC1454" s="91"/>
      <c r="BDD1454" s="91"/>
      <c r="BDE1454" s="91"/>
      <c r="BDF1454" s="91"/>
      <c r="BDG1454" s="91"/>
      <c r="BDH1454" s="91"/>
      <c r="BDI1454" s="91"/>
      <c r="BDJ1454" s="91"/>
      <c r="BDK1454" s="91"/>
      <c r="BDL1454" s="91"/>
      <c r="BDM1454" s="91"/>
      <c r="BDN1454" s="91"/>
      <c r="BDO1454" s="91"/>
      <c r="BDP1454" s="91"/>
      <c r="BDQ1454" s="91"/>
      <c r="BDR1454" s="91"/>
      <c r="BDS1454" s="91"/>
      <c r="BDT1454" s="91"/>
      <c r="BDU1454" s="91"/>
      <c r="BDV1454" s="91"/>
      <c r="BDW1454" s="91"/>
      <c r="BDX1454" s="91"/>
      <c r="BDY1454" s="91"/>
      <c r="BDZ1454" s="91"/>
      <c r="BEA1454" s="91"/>
      <c r="BEB1454" s="91"/>
      <c r="BEC1454" s="91"/>
      <c r="BED1454" s="91"/>
      <c r="BEE1454" s="91"/>
      <c r="BEF1454" s="91"/>
      <c r="BEG1454" s="91"/>
      <c r="BEH1454" s="91"/>
      <c r="BEI1454" s="91"/>
      <c r="BEJ1454" s="91"/>
      <c r="BEK1454" s="91"/>
      <c r="BEL1454" s="91"/>
      <c r="BEM1454" s="91"/>
      <c r="BEN1454" s="91"/>
      <c r="BEO1454" s="91"/>
      <c r="BEP1454" s="91"/>
      <c r="BEQ1454" s="91"/>
      <c r="BER1454" s="91"/>
      <c r="BES1454" s="91"/>
      <c r="BET1454" s="91"/>
      <c r="BEU1454" s="91"/>
      <c r="BEV1454" s="91"/>
      <c r="BEW1454" s="91"/>
      <c r="BEX1454" s="91"/>
      <c r="BEY1454" s="91"/>
      <c r="BEZ1454" s="91"/>
      <c r="BFA1454" s="91"/>
      <c r="BFB1454" s="91"/>
      <c r="BFC1454" s="91"/>
      <c r="BFD1454" s="91"/>
      <c r="BFE1454" s="91"/>
      <c r="BFF1454" s="91"/>
      <c r="BFG1454" s="91"/>
      <c r="BFH1454" s="91"/>
      <c r="BFI1454" s="91"/>
      <c r="BFJ1454" s="91"/>
      <c r="BFK1454" s="91"/>
      <c r="BFL1454" s="91"/>
      <c r="BFM1454" s="91"/>
      <c r="BFN1454" s="91"/>
      <c r="BFO1454" s="91"/>
      <c r="BFP1454" s="91"/>
      <c r="BFQ1454" s="91"/>
      <c r="BFR1454" s="91"/>
      <c r="BFS1454" s="91"/>
      <c r="BFT1454" s="91"/>
      <c r="BFU1454" s="91"/>
      <c r="BFV1454" s="91"/>
      <c r="BFW1454" s="91"/>
      <c r="BFX1454" s="91"/>
      <c r="BFY1454" s="91"/>
      <c r="BFZ1454" s="91"/>
      <c r="BGA1454" s="91"/>
      <c r="BGB1454" s="91"/>
      <c r="BGC1454" s="91"/>
      <c r="BGD1454" s="91"/>
      <c r="BGE1454" s="91"/>
      <c r="BGF1454" s="91"/>
      <c r="BGG1454" s="91"/>
      <c r="BGH1454" s="91"/>
      <c r="BGI1454" s="91"/>
      <c r="BGJ1454" s="91"/>
      <c r="BGK1454" s="91"/>
      <c r="BGL1454" s="91"/>
      <c r="BGM1454" s="91"/>
      <c r="BGN1454" s="91"/>
      <c r="BGO1454" s="91"/>
      <c r="BGP1454" s="91"/>
      <c r="BGQ1454" s="91"/>
      <c r="BGR1454" s="91"/>
      <c r="BGS1454" s="91"/>
      <c r="BGT1454" s="91"/>
      <c r="BGU1454" s="91"/>
      <c r="BGV1454" s="91"/>
      <c r="BGW1454" s="91"/>
      <c r="BGX1454" s="91"/>
      <c r="BGY1454" s="91"/>
      <c r="BGZ1454" s="91"/>
      <c r="BHA1454" s="91"/>
      <c r="BHB1454" s="91"/>
      <c r="BHC1454" s="91"/>
      <c r="BHD1454" s="91"/>
      <c r="BHE1454" s="91"/>
      <c r="BHF1454" s="91"/>
      <c r="BHG1454" s="91"/>
      <c r="BHH1454" s="91"/>
      <c r="BHI1454" s="91"/>
      <c r="BHJ1454" s="91"/>
      <c r="BHK1454" s="91"/>
      <c r="BHL1454" s="91"/>
      <c r="BHM1454" s="91"/>
      <c r="BHN1454" s="91"/>
      <c r="BHO1454" s="91"/>
      <c r="BHP1454" s="91"/>
      <c r="BHQ1454" s="91"/>
      <c r="BHR1454" s="91"/>
      <c r="BHS1454" s="91"/>
      <c r="BHT1454" s="91"/>
      <c r="BHU1454" s="91"/>
      <c r="BHV1454" s="91"/>
      <c r="BHW1454" s="91"/>
      <c r="BHX1454" s="91"/>
      <c r="BHY1454" s="91"/>
      <c r="BHZ1454" s="91"/>
      <c r="BIA1454" s="91"/>
      <c r="BIB1454" s="91"/>
      <c r="BIC1454" s="91"/>
      <c r="BID1454" s="91"/>
      <c r="BIE1454" s="91"/>
      <c r="BIF1454" s="91"/>
      <c r="BIG1454" s="91"/>
      <c r="BIH1454" s="91"/>
      <c r="BII1454" s="91"/>
      <c r="BIJ1454" s="91"/>
      <c r="BIK1454" s="91"/>
      <c r="BIL1454" s="91"/>
      <c r="BIM1454" s="91"/>
      <c r="BIN1454" s="91"/>
      <c r="BIO1454" s="91"/>
      <c r="BIP1454" s="91"/>
      <c r="BIQ1454" s="91"/>
      <c r="BIR1454" s="91"/>
      <c r="BIS1454" s="91"/>
      <c r="BIT1454" s="91"/>
      <c r="BIU1454" s="91"/>
      <c r="BIV1454" s="91"/>
      <c r="BIW1454" s="91"/>
      <c r="BIX1454" s="91"/>
      <c r="BIY1454" s="91"/>
      <c r="BIZ1454" s="91"/>
      <c r="BJA1454" s="91"/>
      <c r="BJB1454" s="91"/>
      <c r="BJC1454" s="91"/>
      <c r="BJD1454" s="91"/>
      <c r="BJE1454" s="91"/>
      <c r="BJF1454" s="91"/>
      <c r="BJG1454" s="91"/>
      <c r="BJH1454" s="91"/>
      <c r="BJI1454" s="91"/>
      <c r="BJJ1454" s="91"/>
      <c r="BJK1454" s="91"/>
      <c r="BJL1454" s="91"/>
      <c r="BJM1454" s="91"/>
      <c r="BJN1454" s="91"/>
      <c r="BJO1454" s="91"/>
      <c r="BJP1454" s="91"/>
      <c r="BJQ1454" s="91"/>
      <c r="BJR1454" s="91"/>
      <c r="BJS1454" s="91"/>
      <c r="BJT1454" s="91"/>
      <c r="BJU1454" s="91"/>
      <c r="BJV1454" s="91"/>
      <c r="BJW1454" s="91"/>
      <c r="BJX1454" s="91"/>
      <c r="BJY1454" s="91"/>
      <c r="BJZ1454" s="91"/>
      <c r="BKA1454" s="91"/>
      <c r="BKB1454" s="91"/>
      <c r="BKC1454" s="91"/>
      <c r="BKD1454" s="91"/>
      <c r="BKE1454" s="91"/>
      <c r="BKF1454" s="91"/>
      <c r="BKG1454" s="91"/>
      <c r="BKH1454" s="91"/>
      <c r="BKI1454" s="91"/>
      <c r="BKJ1454" s="91"/>
      <c r="BKK1454" s="91"/>
      <c r="BKL1454" s="91"/>
      <c r="BKM1454" s="91"/>
      <c r="BKN1454" s="91"/>
      <c r="BKO1454" s="91"/>
      <c r="BKP1454" s="91"/>
      <c r="BKQ1454" s="91"/>
      <c r="BKR1454" s="91"/>
      <c r="BKS1454" s="91"/>
      <c r="BKT1454" s="91"/>
      <c r="BKU1454" s="91"/>
      <c r="BKV1454" s="91"/>
      <c r="BKW1454" s="91"/>
      <c r="BKX1454" s="91"/>
      <c r="BKY1454" s="91"/>
      <c r="BKZ1454" s="91"/>
      <c r="BLA1454" s="91"/>
      <c r="BLB1454" s="91"/>
      <c r="BLC1454" s="91"/>
      <c r="BLD1454" s="91"/>
      <c r="BLE1454" s="91"/>
      <c r="BLF1454" s="91"/>
      <c r="BLG1454" s="91"/>
      <c r="BLH1454" s="91"/>
      <c r="BLI1454" s="91"/>
      <c r="BLJ1454" s="91"/>
      <c r="BLK1454" s="91"/>
      <c r="BLL1454" s="91"/>
      <c r="BLM1454" s="91"/>
      <c r="BLN1454" s="91"/>
      <c r="BLO1454" s="91"/>
      <c r="BLP1454" s="91"/>
      <c r="BLQ1454" s="91"/>
      <c r="BLR1454" s="91"/>
      <c r="BLS1454" s="91"/>
      <c r="BLT1454" s="91"/>
      <c r="BLU1454" s="91"/>
      <c r="BLV1454" s="91"/>
      <c r="BLW1454" s="91"/>
      <c r="BLX1454" s="91"/>
      <c r="BLY1454" s="91"/>
      <c r="BLZ1454" s="91"/>
      <c r="BMA1454" s="91"/>
      <c r="BMB1454" s="91"/>
      <c r="BMC1454" s="91"/>
      <c r="BMD1454" s="91"/>
      <c r="BME1454" s="91"/>
      <c r="BMF1454" s="91"/>
      <c r="BMG1454" s="91"/>
      <c r="BMH1454" s="91"/>
      <c r="BMI1454" s="91"/>
      <c r="BMJ1454" s="91"/>
      <c r="BMK1454" s="91"/>
      <c r="BML1454" s="91"/>
      <c r="BMM1454" s="91"/>
      <c r="BMN1454" s="91"/>
      <c r="BMO1454" s="91"/>
      <c r="BMP1454" s="91"/>
      <c r="BMQ1454" s="91"/>
      <c r="BMR1454" s="91"/>
      <c r="BMS1454" s="91"/>
      <c r="BMT1454" s="91"/>
      <c r="BMU1454" s="91"/>
      <c r="BMV1454" s="91"/>
      <c r="BMW1454" s="91"/>
      <c r="BMX1454" s="91"/>
      <c r="BMY1454" s="91"/>
      <c r="BMZ1454" s="91"/>
      <c r="BNA1454" s="91"/>
      <c r="BNB1454" s="91"/>
      <c r="BNC1454" s="91"/>
      <c r="BND1454" s="91"/>
      <c r="BNE1454" s="91"/>
      <c r="BNF1454" s="91"/>
      <c r="BNG1454" s="91"/>
      <c r="BNH1454" s="91"/>
      <c r="BNI1454" s="91"/>
      <c r="BNJ1454" s="91"/>
      <c r="BNK1454" s="91"/>
      <c r="BNL1454" s="91"/>
      <c r="BNM1454" s="91"/>
      <c r="BNN1454" s="91"/>
      <c r="BNO1454" s="91"/>
      <c r="BNP1454" s="91"/>
      <c r="BNQ1454" s="91"/>
      <c r="BNR1454" s="91"/>
      <c r="BNS1454" s="91"/>
      <c r="BNT1454" s="91"/>
      <c r="BNU1454" s="91"/>
      <c r="BNV1454" s="91"/>
      <c r="BNW1454" s="91"/>
      <c r="BNX1454" s="91"/>
      <c r="BNY1454" s="91"/>
      <c r="BNZ1454" s="91"/>
      <c r="BOA1454" s="91"/>
      <c r="BOB1454" s="91"/>
      <c r="BOC1454" s="91"/>
      <c r="BOD1454" s="91"/>
      <c r="BOE1454" s="91"/>
      <c r="BOF1454" s="91"/>
      <c r="BOG1454" s="91"/>
      <c r="BOH1454" s="91"/>
      <c r="BOI1454" s="91"/>
      <c r="BOJ1454" s="91"/>
      <c r="BOK1454" s="91"/>
      <c r="BOL1454" s="91"/>
      <c r="BOM1454" s="91"/>
      <c r="BON1454" s="91"/>
      <c r="BOO1454" s="91"/>
      <c r="BOP1454" s="91"/>
      <c r="BOQ1454" s="91"/>
      <c r="BOR1454" s="91"/>
      <c r="BOS1454" s="91"/>
      <c r="BOT1454" s="91"/>
      <c r="BOU1454" s="91"/>
      <c r="BOV1454" s="91"/>
      <c r="BOW1454" s="91"/>
      <c r="BOX1454" s="91"/>
      <c r="BOY1454" s="91"/>
      <c r="BOZ1454" s="91"/>
      <c r="BPA1454" s="91"/>
      <c r="BPB1454" s="91"/>
      <c r="BPC1454" s="91"/>
      <c r="BPD1454" s="91"/>
      <c r="BPE1454" s="91"/>
      <c r="BPF1454" s="91"/>
      <c r="BPG1454" s="91"/>
      <c r="BPH1454" s="91"/>
      <c r="BPI1454" s="91"/>
      <c r="BPJ1454" s="91"/>
      <c r="BPK1454" s="91"/>
      <c r="BPL1454" s="91"/>
      <c r="BPM1454" s="91"/>
      <c r="BPN1454" s="91"/>
      <c r="BPO1454" s="91"/>
      <c r="BPP1454" s="91"/>
      <c r="BPQ1454" s="91"/>
      <c r="BPR1454" s="91"/>
      <c r="BPS1454" s="91"/>
      <c r="BPT1454" s="91"/>
      <c r="BPU1454" s="91"/>
      <c r="BPV1454" s="91"/>
      <c r="BPW1454" s="91"/>
      <c r="BPX1454" s="91"/>
      <c r="BPY1454" s="91"/>
      <c r="BPZ1454" s="91"/>
      <c r="BQA1454" s="91"/>
      <c r="BQB1454" s="91"/>
      <c r="BQC1454" s="91"/>
      <c r="BQD1454" s="91"/>
      <c r="BQE1454" s="91"/>
      <c r="BQF1454" s="91"/>
      <c r="BQG1454" s="91"/>
      <c r="BQH1454" s="91"/>
      <c r="BQI1454" s="91"/>
      <c r="BQJ1454" s="91"/>
      <c r="BQK1454" s="91"/>
      <c r="BQL1454" s="91"/>
      <c r="BQM1454" s="91"/>
      <c r="BQN1454" s="91"/>
      <c r="BQO1454" s="91"/>
      <c r="BQP1454" s="91"/>
      <c r="BQQ1454" s="91"/>
      <c r="BQR1454" s="91"/>
      <c r="BQS1454" s="91"/>
      <c r="BQT1454" s="91"/>
      <c r="BQU1454" s="91"/>
      <c r="BQV1454" s="91"/>
      <c r="BQW1454" s="91"/>
      <c r="BQX1454" s="91"/>
      <c r="BQY1454" s="91"/>
      <c r="BQZ1454" s="91"/>
      <c r="BRA1454" s="91"/>
      <c r="BRB1454" s="91"/>
      <c r="BRC1454" s="91"/>
      <c r="BRD1454" s="91"/>
      <c r="BRE1454" s="91"/>
      <c r="BRF1454" s="91"/>
      <c r="BRG1454" s="91"/>
      <c r="BRH1454" s="91"/>
      <c r="BRI1454" s="91"/>
      <c r="BRJ1454" s="91"/>
      <c r="BRK1454" s="91"/>
      <c r="BRL1454" s="91"/>
      <c r="BRM1454" s="91"/>
      <c r="BRN1454" s="91"/>
      <c r="BRO1454" s="91"/>
      <c r="BRP1454" s="91"/>
      <c r="BRQ1454" s="91"/>
      <c r="BRR1454" s="91"/>
      <c r="BRS1454" s="91"/>
      <c r="BRT1454" s="91"/>
      <c r="BRU1454" s="91"/>
      <c r="BRV1454" s="91"/>
      <c r="BRW1454" s="91"/>
      <c r="BRX1454" s="91"/>
      <c r="BRY1454" s="91"/>
      <c r="BRZ1454" s="91"/>
      <c r="BSA1454" s="91"/>
      <c r="BSB1454" s="91"/>
      <c r="BSC1454" s="91"/>
      <c r="BSD1454" s="91"/>
      <c r="BSE1454" s="91"/>
      <c r="BSF1454" s="91"/>
      <c r="BSG1454" s="91"/>
      <c r="BSH1454" s="91"/>
      <c r="BSI1454" s="91"/>
      <c r="BSJ1454" s="91"/>
      <c r="BSK1454" s="91"/>
      <c r="BSL1454" s="91"/>
      <c r="BSM1454" s="91"/>
      <c r="BSN1454" s="91"/>
      <c r="BSO1454" s="91"/>
      <c r="BSP1454" s="91"/>
    </row>
    <row r="1455" spans="1:1862" s="101" customFormat="1" ht="15" customHeight="1" x14ac:dyDescent="0.3">
      <c r="A1455" s="32" t="s">
        <v>2466</v>
      </c>
      <c r="B1455" s="33">
        <v>1001376</v>
      </c>
      <c r="C1455" s="39" t="s">
        <v>2714</v>
      </c>
      <c r="D1455" s="35" t="s">
        <v>2715</v>
      </c>
      <c r="E1455" s="35" t="s">
        <v>2551</v>
      </c>
      <c r="F1455" s="35" t="s">
        <v>74</v>
      </c>
      <c r="G1455" s="35">
        <v>4</v>
      </c>
      <c r="H1455" s="36">
        <v>8424927013769</v>
      </c>
      <c r="I1455" s="38"/>
      <c r="J1455" s="250"/>
      <c r="K1455" s="37" t="s">
        <v>12</v>
      </c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1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  <c r="EJ1455" s="91"/>
      <c r="EK1455" s="91"/>
      <c r="EL1455" s="91"/>
      <c r="EM1455" s="91"/>
      <c r="EN1455" s="91"/>
      <c r="EO1455" s="91"/>
      <c r="EP1455" s="91"/>
      <c r="EQ1455" s="91"/>
      <c r="ER1455" s="91"/>
      <c r="ES1455" s="91"/>
      <c r="ET1455" s="91"/>
      <c r="EU1455" s="91"/>
      <c r="EV1455" s="91"/>
      <c r="EW1455" s="91"/>
      <c r="EX1455" s="91"/>
      <c r="EY1455" s="91"/>
      <c r="EZ1455" s="91"/>
      <c r="FA1455" s="91"/>
      <c r="FB1455" s="91"/>
      <c r="FC1455" s="91"/>
      <c r="FD1455" s="91"/>
      <c r="FE1455" s="91"/>
      <c r="FF1455" s="91"/>
      <c r="FG1455" s="91"/>
      <c r="FH1455" s="91"/>
      <c r="FI1455" s="91"/>
      <c r="FJ1455" s="91"/>
      <c r="FK1455" s="91"/>
      <c r="FL1455" s="91"/>
      <c r="FM1455" s="91"/>
      <c r="FN1455" s="91"/>
      <c r="FO1455" s="91"/>
      <c r="FP1455" s="91"/>
      <c r="FQ1455" s="91"/>
      <c r="FR1455" s="91"/>
      <c r="FS1455" s="91"/>
      <c r="FT1455" s="91"/>
      <c r="FU1455" s="91"/>
      <c r="FV1455" s="91"/>
      <c r="FW1455" s="91"/>
      <c r="FX1455" s="91"/>
      <c r="FY1455" s="91"/>
      <c r="FZ1455" s="91"/>
      <c r="GA1455" s="91"/>
      <c r="GB1455" s="91"/>
      <c r="GC1455" s="91"/>
      <c r="GD1455" s="91"/>
      <c r="GE1455" s="91"/>
      <c r="GF1455" s="91"/>
      <c r="GG1455" s="91"/>
      <c r="GH1455" s="91"/>
      <c r="GI1455" s="91"/>
      <c r="GJ1455" s="91"/>
      <c r="GK1455" s="91"/>
      <c r="GL1455" s="91"/>
      <c r="GM1455" s="91"/>
      <c r="GN1455" s="91"/>
      <c r="GO1455" s="91"/>
      <c r="GP1455" s="91"/>
      <c r="GQ1455" s="91"/>
      <c r="GR1455" s="91"/>
      <c r="GS1455" s="91"/>
      <c r="GT1455" s="91"/>
      <c r="GU1455" s="91"/>
      <c r="GV1455" s="91"/>
      <c r="GW1455" s="91"/>
      <c r="GX1455" s="91"/>
      <c r="GY1455" s="91"/>
      <c r="GZ1455" s="91"/>
      <c r="HA1455" s="91"/>
      <c r="HB1455" s="91"/>
      <c r="HC1455" s="91"/>
      <c r="HD1455" s="91"/>
      <c r="HE1455" s="91"/>
      <c r="HF1455" s="91"/>
      <c r="HG1455" s="91"/>
      <c r="HH1455" s="91"/>
      <c r="HI1455" s="91"/>
      <c r="HJ1455" s="91"/>
      <c r="HK1455" s="91"/>
      <c r="HL1455" s="91"/>
      <c r="HM1455" s="91"/>
      <c r="HN1455" s="91"/>
      <c r="HO1455" s="91"/>
      <c r="HP1455" s="91"/>
      <c r="HQ1455" s="91"/>
      <c r="HR1455" s="91"/>
      <c r="HS1455" s="91"/>
      <c r="HT1455" s="91"/>
      <c r="HU1455" s="91"/>
      <c r="HV1455" s="91"/>
      <c r="HW1455" s="91"/>
      <c r="HX1455" s="91"/>
      <c r="HY1455" s="91"/>
      <c r="HZ1455" s="91"/>
      <c r="IA1455" s="91"/>
      <c r="IB1455" s="91"/>
      <c r="IC1455" s="91"/>
      <c r="ID1455" s="91"/>
      <c r="IE1455" s="91"/>
      <c r="IF1455" s="91"/>
      <c r="IG1455" s="91"/>
      <c r="IH1455" s="91"/>
      <c r="II1455" s="91"/>
      <c r="IJ1455" s="91"/>
      <c r="IK1455" s="91"/>
      <c r="IL1455" s="91"/>
      <c r="IM1455" s="91"/>
      <c r="IN1455" s="91"/>
      <c r="IO1455" s="91"/>
      <c r="IP1455" s="91"/>
      <c r="IQ1455" s="91"/>
      <c r="IR1455" s="91"/>
      <c r="IS1455" s="91"/>
      <c r="IT1455" s="91"/>
      <c r="IU1455" s="91"/>
      <c r="IV1455" s="91"/>
      <c r="IW1455" s="91"/>
      <c r="IX1455" s="91"/>
      <c r="IY1455" s="91"/>
      <c r="IZ1455" s="91"/>
      <c r="JA1455" s="91"/>
      <c r="JB1455" s="91"/>
      <c r="JC1455" s="91"/>
      <c r="JD1455" s="91"/>
      <c r="JE1455" s="91"/>
      <c r="JF1455" s="91"/>
      <c r="JG1455" s="91"/>
      <c r="JH1455" s="91"/>
      <c r="JI1455" s="91"/>
      <c r="JJ1455" s="91"/>
      <c r="JK1455" s="91"/>
      <c r="JL1455" s="91"/>
      <c r="JM1455" s="91"/>
      <c r="JN1455" s="91"/>
      <c r="JO1455" s="91"/>
      <c r="JP1455" s="91"/>
      <c r="JQ1455" s="91"/>
      <c r="JR1455" s="91"/>
      <c r="JS1455" s="91"/>
      <c r="JT1455" s="91"/>
      <c r="JU1455" s="91"/>
      <c r="JV1455" s="91"/>
      <c r="JW1455" s="91"/>
      <c r="JX1455" s="91"/>
      <c r="JY1455" s="91"/>
      <c r="JZ1455" s="91"/>
      <c r="KA1455" s="91"/>
      <c r="KB1455" s="91"/>
      <c r="KC1455" s="91"/>
      <c r="KD1455" s="91"/>
      <c r="KE1455" s="91"/>
      <c r="KF1455" s="91"/>
      <c r="KG1455" s="91"/>
      <c r="KH1455" s="91"/>
      <c r="KI1455" s="91"/>
      <c r="KJ1455" s="91"/>
      <c r="KK1455" s="91"/>
      <c r="KL1455" s="91"/>
      <c r="KM1455" s="91"/>
      <c r="KN1455" s="91"/>
      <c r="KO1455" s="91"/>
      <c r="KP1455" s="91"/>
      <c r="KQ1455" s="91"/>
      <c r="KR1455" s="91"/>
      <c r="KS1455" s="91"/>
      <c r="KT1455" s="91"/>
      <c r="KU1455" s="91"/>
      <c r="KV1455" s="91"/>
      <c r="KW1455" s="91"/>
      <c r="KX1455" s="91"/>
      <c r="KY1455" s="91"/>
      <c r="KZ1455" s="91"/>
      <c r="LA1455" s="91"/>
      <c r="LB1455" s="91"/>
      <c r="LC1455" s="91"/>
      <c r="LD1455" s="91"/>
      <c r="LE1455" s="91"/>
      <c r="LF1455" s="91"/>
      <c r="LG1455" s="91"/>
      <c r="LH1455" s="91"/>
      <c r="LI1455" s="91"/>
      <c r="LJ1455" s="91"/>
      <c r="LK1455" s="91"/>
      <c r="LL1455" s="91"/>
      <c r="LM1455" s="91"/>
      <c r="LN1455" s="91"/>
      <c r="LO1455" s="91"/>
      <c r="LP1455" s="91"/>
      <c r="LQ1455" s="91"/>
      <c r="LR1455" s="91"/>
      <c r="LS1455" s="91"/>
      <c r="LT1455" s="91"/>
      <c r="LU1455" s="91"/>
      <c r="LV1455" s="91"/>
      <c r="LW1455" s="91"/>
      <c r="LX1455" s="91"/>
      <c r="LY1455" s="91"/>
      <c r="LZ1455" s="91"/>
      <c r="MA1455" s="91"/>
      <c r="MB1455" s="91"/>
      <c r="MC1455" s="91"/>
      <c r="MD1455" s="91"/>
      <c r="ME1455" s="91"/>
      <c r="MF1455" s="91"/>
      <c r="MG1455" s="91"/>
      <c r="MH1455" s="91"/>
      <c r="MI1455" s="91"/>
      <c r="MJ1455" s="91"/>
      <c r="MK1455" s="91"/>
      <c r="ML1455" s="91"/>
      <c r="MM1455" s="91"/>
      <c r="MN1455" s="91"/>
      <c r="MO1455" s="91"/>
      <c r="MP1455" s="91"/>
      <c r="MQ1455" s="91"/>
      <c r="MR1455" s="91"/>
      <c r="MS1455" s="91"/>
      <c r="MT1455" s="91"/>
      <c r="MU1455" s="91"/>
      <c r="MV1455" s="91"/>
      <c r="MW1455" s="91"/>
      <c r="MX1455" s="91"/>
      <c r="MY1455" s="91"/>
      <c r="MZ1455" s="91"/>
      <c r="NA1455" s="91"/>
      <c r="NB1455" s="91"/>
      <c r="NC1455" s="91"/>
      <c r="ND1455" s="91"/>
      <c r="NE1455" s="91"/>
      <c r="NF1455" s="91"/>
      <c r="NG1455" s="91"/>
      <c r="NH1455" s="91"/>
      <c r="NI1455" s="91"/>
      <c r="NJ1455" s="91"/>
      <c r="NK1455" s="91"/>
      <c r="NL1455" s="91"/>
      <c r="NM1455" s="91"/>
      <c r="NN1455" s="91"/>
      <c r="NO1455" s="91"/>
      <c r="NP1455" s="91"/>
      <c r="NQ1455" s="91"/>
      <c r="NR1455" s="91"/>
      <c r="NS1455" s="91"/>
      <c r="NT1455" s="91"/>
      <c r="NU1455" s="91"/>
      <c r="NV1455" s="91"/>
      <c r="NW1455" s="91"/>
      <c r="NX1455" s="91"/>
      <c r="NY1455" s="91"/>
      <c r="NZ1455" s="91"/>
      <c r="OA1455" s="91"/>
      <c r="OB1455" s="91"/>
      <c r="OC1455" s="91"/>
      <c r="OD1455" s="91"/>
      <c r="OE1455" s="91"/>
      <c r="OF1455" s="91"/>
      <c r="OG1455" s="91"/>
      <c r="OH1455" s="91"/>
      <c r="OI1455" s="91"/>
      <c r="OJ1455" s="91"/>
      <c r="OK1455" s="91"/>
      <c r="OL1455" s="91"/>
      <c r="OM1455" s="91"/>
      <c r="ON1455" s="91"/>
      <c r="OO1455" s="91"/>
      <c r="OP1455" s="91"/>
      <c r="OQ1455" s="91"/>
      <c r="OR1455" s="91"/>
      <c r="OS1455" s="91"/>
      <c r="OT1455" s="91"/>
      <c r="OU1455" s="91"/>
      <c r="OV1455" s="91"/>
      <c r="OW1455" s="91"/>
      <c r="OX1455" s="91"/>
      <c r="OY1455" s="91"/>
      <c r="OZ1455" s="91"/>
      <c r="PA1455" s="91"/>
      <c r="PB1455" s="91"/>
      <c r="PC1455" s="91"/>
      <c r="PD1455" s="91"/>
      <c r="PE1455" s="91"/>
      <c r="PF1455" s="91"/>
      <c r="PG1455" s="91"/>
      <c r="PH1455" s="91"/>
      <c r="PI1455" s="91"/>
      <c r="PJ1455" s="91"/>
      <c r="PK1455" s="91"/>
      <c r="PL1455" s="91"/>
      <c r="PM1455" s="91"/>
      <c r="PN1455" s="91"/>
      <c r="PO1455" s="91"/>
      <c r="PP1455" s="91"/>
      <c r="PQ1455" s="91"/>
      <c r="PR1455" s="91"/>
      <c r="PS1455" s="91"/>
      <c r="PT1455" s="91"/>
      <c r="PU1455" s="91"/>
      <c r="PV1455" s="91"/>
      <c r="PW1455" s="91"/>
      <c r="PX1455" s="91"/>
      <c r="PY1455" s="91"/>
      <c r="PZ1455" s="91"/>
      <c r="QA1455" s="91"/>
      <c r="QB1455" s="91"/>
      <c r="QC1455" s="91"/>
      <c r="QD1455" s="91"/>
      <c r="QE1455" s="91"/>
      <c r="QF1455" s="91"/>
      <c r="QG1455" s="91"/>
      <c r="QH1455" s="91"/>
      <c r="QI1455" s="91"/>
      <c r="QJ1455" s="91"/>
      <c r="QK1455" s="91"/>
      <c r="QL1455" s="91"/>
      <c r="QM1455" s="91"/>
      <c r="QN1455" s="91"/>
      <c r="QO1455" s="91"/>
      <c r="QP1455" s="91"/>
      <c r="QQ1455" s="91"/>
      <c r="QR1455" s="91"/>
      <c r="QS1455" s="91"/>
      <c r="QT1455" s="91"/>
      <c r="QU1455" s="91"/>
      <c r="QV1455" s="91"/>
      <c r="QW1455" s="91"/>
      <c r="QX1455" s="91"/>
      <c r="QY1455" s="91"/>
      <c r="QZ1455" s="91"/>
      <c r="RA1455" s="91"/>
      <c r="RB1455" s="91"/>
      <c r="RC1455" s="91"/>
      <c r="RD1455" s="91"/>
      <c r="RE1455" s="91"/>
      <c r="RF1455" s="91"/>
      <c r="RG1455" s="91"/>
      <c r="RH1455" s="91"/>
      <c r="RI1455" s="91"/>
      <c r="RJ1455" s="91"/>
      <c r="RK1455" s="91"/>
      <c r="RL1455" s="91"/>
      <c r="RM1455" s="91"/>
      <c r="RN1455" s="91"/>
      <c r="RO1455" s="91"/>
      <c r="RP1455" s="91"/>
      <c r="RQ1455" s="91"/>
      <c r="RR1455" s="91"/>
      <c r="RS1455" s="91"/>
      <c r="RT1455" s="91"/>
      <c r="RU1455" s="91"/>
      <c r="RV1455" s="91"/>
      <c r="RW1455" s="91"/>
      <c r="RX1455" s="91"/>
      <c r="RY1455" s="91"/>
      <c r="RZ1455" s="91"/>
      <c r="SA1455" s="91"/>
      <c r="SB1455" s="91"/>
      <c r="SC1455" s="91"/>
      <c r="SD1455" s="91"/>
      <c r="SE1455" s="91"/>
      <c r="SF1455" s="91"/>
      <c r="SG1455" s="91"/>
      <c r="SH1455" s="91"/>
      <c r="SI1455" s="91"/>
      <c r="SJ1455" s="91"/>
      <c r="SK1455" s="91"/>
      <c r="SL1455" s="91"/>
      <c r="SM1455" s="91"/>
      <c r="SN1455" s="91"/>
      <c r="SO1455" s="91"/>
      <c r="SP1455" s="91"/>
      <c r="SQ1455" s="91"/>
      <c r="SR1455" s="91"/>
      <c r="SS1455" s="91"/>
      <c r="ST1455" s="91"/>
      <c r="SU1455" s="91"/>
      <c r="SV1455" s="91"/>
      <c r="SW1455" s="91"/>
      <c r="SX1455" s="91"/>
      <c r="SY1455" s="91"/>
      <c r="SZ1455" s="91"/>
      <c r="TA1455" s="91"/>
      <c r="TB1455" s="91"/>
      <c r="TC1455" s="91"/>
      <c r="TD1455" s="91"/>
      <c r="TE1455" s="91"/>
      <c r="TF1455" s="91"/>
      <c r="TG1455" s="91"/>
      <c r="TH1455" s="91"/>
      <c r="TI1455" s="91"/>
      <c r="TJ1455" s="91"/>
      <c r="TK1455" s="91"/>
      <c r="TL1455" s="91"/>
      <c r="TM1455" s="91"/>
      <c r="TN1455" s="91"/>
      <c r="TO1455" s="91"/>
      <c r="TP1455" s="91"/>
      <c r="TQ1455" s="91"/>
      <c r="TR1455" s="91"/>
      <c r="TS1455" s="91"/>
      <c r="TT1455" s="91"/>
      <c r="TU1455" s="91"/>
      <c r="TV1455" s="91"/>
      <c r="TW1455" s="91"/>
      <c r="TX1455" s="91"/>
      <c r="TY1455" s="91"/>
      <c r="TZ1455" s="91"/>
      <c r="UA1455" s="91"/>
      <c r="UB1455" s="91"/>
      <c r="UC1455" s="91"/>
      <c r="UD1455" s="91"/>
      <c r="UE1455" s="91"/>
      <c r="UF1455" s="91"/>
      <c r="UG1455" s="91"/>
      <c r="UH1455" s="91"/>
      <c r="UI1455" s="91"/>
      <c r="UJ1455" s="91"/>
      <c r="UK1455" s="91"/>
      <c r="UL1455" s="91"/>
      <c r="UM1455" s="91"/>
      <c r="UN1455" s="91"/>
      <c r="UO1455" s="91"/>
      <c r="UP1455" s="91"/>
      <c r="UQ1455" s="91"/>
      <c r="UR1455" s="91"/>
      <c r="US1455" s="91"/>
      <c r="UT1455" s="91"/>
      <c r="UU1455" s="91"/>
      <c r="UV1455" s="91"/>
      <c r="UW1455" s="91"/>
      <c r="UX1455" s="91"/>
      <c r="UY1455" s="91"/>
      <c r="UZ1455" s="91"/>
      <c r="VA1455" s="91"/>
      <c r="VB1455" s="91"/>
      <c r="VC1455" s="91"/>
      <c r="VD1455" s="91"/>
      <c r="VE1455" s="91"/>
      <c r="VF1455" s="91"/>
      <c r="VG1455" s="91"/>
      <c r="VH1455" s="91"/>
      <c r="VI1455" s="91"/>
      <c r="VJ1455" s="91"/>
      <c r="VK1455" s="91"/>
      <c r="VL1455" s="91"/>
      <c r="VM1455" s="91"/>
      <c r="VN1455" s="91"/>
      <c r="VO1455" s="91"/>
      <c r="VP1455" s="91"/>
      <c r="VQ1455" s="91"/>
      <c r="VR1455" s="91"/>
      <c r="VS1455" s="91"/>
      <c r="VT1455" s="91"/>
      <c r="VU1455" s="91"/>
      <c r="VV1455" s="91"/>
      <c r="VW1455" s="91"/>
      <c r="VX1455" s="91"/>
      <c r="VY1455" s="91"/>
      <c r="VZ1455" s="91"/>
      <c r="WA1455" s="91"/>
      <c r="WB1455" s="91"/>
      <c r="WC1455" s="91"/>
      <c r="WD1455" s="91"/>
      <c r="WE1455" s="91"/>
      <c r="WF1455" s="91"/>
      <c r="WG1455" s="91"/>
      <c r="WH1455" s="91"/>
      <c r="WI1455" s="91"/>
      <c r="WJ1455" s="91"/>
      <c r="WK1455" s="91"/>
      <c r="WL1455" s="91"/>
      <c r="WM1455" s="91"/>
      <c r="WN1455" s="91"/>
      <c r="WO1455" s="91"/>
      <c r="WP1455" s="91"/>
      <c r="WQ1455" s="91"/>
      <c r="WR1455" s="91"/>
      <c r="WS1455" s="91"/>
      <c r="WT1455" s="91"/>
      <c r="WU1455" s="91"/>
      <c r="WV1455" s="91"/>
      <c r="WW1455" s="91"/>
      <c r="WX1455" s="91"/>
      <c r="WY1455" s="91"/>
      <c r="WZ1455" s="91"/>
      <c r="XA1455" s="91"/>
      <c r="XB1455" s="91"/>
      <c r="XC1455" s="91"/>
      <c r="XD1455" s="91"/>
      <c r="XE1455" s="91"/>
      <c r="XF1455" s="91"/>
      <c r="XG1455" s="91"/>
      <c r="XH1455" s="91"/>
      <c r="XI1455" s="91"/>
      <c r="XJ1455" s="91"/>
      <c r="XK1455" s="91"/>
      <c r="XL1455" s="91"/>
      <c r="XM1455" s="91"/>
      <c r="XN1455" s="91"/>
      <c r="XO1455" s="91"/>
      <c r="XP1455" s="91"/>
      <c r="XQ1455" s="91"/>
      <c r="XR1455" s="91"/>
      <c r="XS1455" s="91"/>
      <c r="XT1455" s="91"/>
      <c r="XU1455" s="91"/>
      <c r="XV1455" s="91"/>
      <c r="XW1455" s="91"/>
      <c r="XX1455" s="91"/>
      <c r="XY1455" s="91"/>
      <c r="XZ1455" s="91"/>
      <c r="YA1455" s="91"/>
      <c r="YB1455" s="91"/>
      <c r="YC1455" s="91"/>
      <c r="YD1455" s="91"/>
      <c r="YE1455" s="91"/>
      <c r="YF1455" s="91"/>
      <c r="YG1455" s="91"/>
      <c r="YH1455" s="91"/>
      <c r="YI1455" s="91"/>
      <c r="YJ1455" s="91"/>
      <c r="YK1455" s="91"/>
      <c r="YL1455" s="91"/>
      <c r="YM1455" s="91"/>
      <c r="YN1455" s="91"/>
      <c r="YO1455" s="91"/>
      <c r="YP1455" s="91"/>
      <c r="YQ1455" s="91"/>
      <c r="YR1455" s="91"/>
      <c r="YS1455" s="91"/>
      <c r="YT1455" s="91"/>
      <c r="YU1455" s="91"/>
      <c r="YV1455" s="91"/>
      <c r="YW1455" s="91"/>
      <c r="YX1455" s="91"/>
      <c r="YY1455" s="91"/>
      <c r="YZ1455" s="91"/>
      <c r="ZA1455" s="91"/>
      <c r="ZB1455" s="91"/>
      <c r="ZC1455" s="91"/>
      <c r="ZD1455" s="91"/>
      <c r="ZE1455" s="91"/>
      <c r="ZF1455" s="91"/>
      <c r="ZG1455" s="91"/>
      <c r="ZH1455" s="91"/>
      <c r="ZI1455" s="91"/>
      <c r="ZJ1455" s="91"/>
      <c r="ZK1455" s="91"/>
      <c r="ZL1455" s="91"/>
      <c r="ZM1455" s="91"/>
      <c r="ZN1455" s="91"/>
      <c r="ZO1455" s="91"/>
      <c r="ZP1455" s="91"/>
      <c r="ZQ1455" s="91"/>
      <c r="ZR1455" s="91"/>
      <c r="ZS1455" s="91"/>
      <c r="ZT1455" s="91"/>
      <c r="ZU1455" s="91"/>
      <c r="ZV1455" s="91"/>
      <c r="ZW1455" s="91"/>
      <c r="ZX1455" s="91"/>
      <c r="ZY1455" s="91"/>
      <c r="ZZ1455" s="91"/>
      <c r="AAA1455" s="91"/>
      <c r="AAB1455" s="91"/>
      <c r="AAC1455" s="91"/>
      <c r="AAD1455" s="91"/>
      <c r="AAE1455" s="91"/>
      <c r="AAF1455" s="91"/>
      <c r="AAG1455" s="91"/>
      <c r="AAH1455" s="91"/>
      <c r="AAI1455" s="91"/>
      <c r="AAJ1455" s="91"/>
      <c r="AAK1455" s="91"/>
      <c r="AAL1455" s="91"/>
      <c r="AAM1455" s="91"/>
      <c r="AAN1455" s="91"/>
      <c r="AAO1455" s="91"/>
      <c r="AAP1455" s="91"/>
      <c r="AAQ1455" s="91"/>
      <c r="AAR1455" s="91"/>
      <c r="AAS1455" s="91"/>
      <c r="AAT1455" s="91"/>
      <c r="AAU1455" s="91"/>
      <c r="AAV1455" s="91"/>
      <c r="AAW1455" s="91"/>
      <c r="AAX1455" s="91"/>
      <c r="AAY1455" s="91"/>
      <c r="AAZ1455" s="91"/>
      <c r="ABA1455" s="91"/>
      <c r="ABB1455" s="91"/>
      <c r="ABC1455" s="91"/>
      <c r="ABD1455" s="91"/>
      <c r="ABE1455" s="91"/>
      <c r="ABF1455" s="91"/>
      <c r="ABG1455" s="91"/>
      <c r="ABH1455" s="91"/>
      <c r="ABI1455" s="91"/>
      <c r="ABJ1455" s="91"/>
      <c r="ABK1455" s="91"/>
      <c r="ABL1455" s="91"/>
      <c r="ABM1455" s="91"/>
      <c r="ABN1455" s="91"/>
      <c r="ABO1455" s="91"/>
      <c r="ABP1455" s="91"/>
      <c r="ABQ1455" s="91"/>
      <c r="ABR1455" s="91"/>
      <c r="ABS1455" s="91"/>
      <c r="ABT1455" s="91"/>
      <c r="ABU1455" s="91"/>
      <c r="ABV1455" s="91"/>
      <c r="ABW1455" s="91"/>
      <c r="ABX1455" s="91"/>
      <c r="ABY1455" s="91"/>
      <c r="ABZ1455" s="91"/>
      <c r="ACA1455" s="91"/>
      <c r="ACB1455" s="91"/>
      <c r="ACC1455" s="91"/>
      <c r="ACD1455" s="91"/>
      <c r="ACE1455" s="91"/>
      <c r="ACF1455" s="91"/>
      <c r="ACG1455" s="91"/>
      <c r="ACH1455" s="91"/>
      <c r="ACI1455" s="91"/>
      <c r="ACJ1455" s="91"/>
      <c r="ACK1455" s="91"/>
      <c r="ACL1455" s="91"/>
      <c r="ACM1455" s="91"/>
      <c r="ACN1455" s="91"/>
      <c r="ACO1455" s="91"/>
      <c r="ACP1455" s="91"/>
      <c r="ACQ1455" s="91"/>
      <c r="ACR1455" s="91"/>
      <c r="ACS1455" s="91"/>
      <c r="ACT1455" s="91"/>
      <c r="ACU1455" s="91"/>
      <c r="ACV1455" s="91"/>
      <c r="ACW1455" s="91"/>
      <c r="ACX1455" s="91"/>
      <c r="ACY1455" s="91"/>
      <c r="ACZ1455" s="91"/>
      <c r="ADA1455" s="91"/>
      <c r="ADB1455" s="91"/>
      <c r="ADC1455" s="91"/>
      <c r="ADD1455" s="91"/>
      <c r="ADE1455" s="91"/>
      <c r="ADF1455" s="91"/>
      <c r="ADG1455" s="91"/>
      <c r="ADH1455" s="91"/>
      <c r="ADI1455" s="91"/>
      <c r="ADJ1455" s="91"/>
      <c r="ADK1455" s="91"/>
      <c r="ADL1455" s="91"/>
      <c r="ADM1455" s="91"/>
      <c r="ADN1455" s="91"/>
      <c r="ADO1455" s="91"/>
      <c r="ADP1455" s="91"/>
      <c r="ADQ1455" s="91"/>
      <c r="ADR1455" s="91"/>
      <c r="ADS1455" s="91"/>
      <c r="ADT1455" s="91"/>
      <c r="ADU1455" s="91"/>
      <c r="ADV1455" s="91"/>
      <c r="ADW1455" s="91"/>
      <c r="ADX1455" s="91"/>
      <c r="ADY1455" s="91"/>
      <c r="ADZ1455" s="91"/>
      <c r="AEA1455" s="91"/>
      <c r="AEB1455" s="91"/>
      <c r="AEC1455" s="91"/>
      <c r="AED1455" s="91"/>
      <c r="AEE1455" s="91"/>
      <c r="AEF1455" s="91"/>
      <c r="AEG1455" s="91"/>
      <c r="AEH1455" s="91"/>
      <c r="AEI1455" s="91"/>
      <c r="AEJ1455" s="91"/>
      <c r="AEK1455" s="91"/>
      <c r="AEL1455" s="91"/>
      <c r="AEM1455" s="91"/>
      <c r="AEN1455" s="91"/>
      <c r="AEO1455" s="91"/>
      <c r="AEP1455" s="91"/>
      <c r="AEQ1455" s="91"/>
      <c r="AER1455" s="91"/>
      <c r="AES1455" s="91"/>
      <c r="AET1455" s="91"/>
      <c r="AEU1455" s="91"/>
      <c r="AEV1455" s="91"/>
      <c r="AEW1455" s="91"/>
      <c r="AEX1455" s="91"/>
      <c r="AEY1455" s="91"/>
      <c r="AEZ1455" s="91"/>
      <c r="AFA1455" s="91"/>
      <c r="AFB1455" s="91"/>
      <c r="AFC1455" s="91"/>
      <c r="AFD1455" s="91"/>
      <c r="AFE1455" s="91"/>
      <c r="AFF1455" s="91"/>
      <c r="AFG1455" s="91"/>
      <c r="AFH1455" s="91"/>
      <c r="AFI1455" s="91"/>
      <c r="AFJ1455" s="91"/>
      <c r="AFK1455" s="91"/>
      <c r="AFL1455" s="91"/>
      <c r="AFM1455" s="91"/>
      <c r="AFN1455" s="91"/>
      <c r="AFO1455" s="91"/>
      <c r="AFP1455" s="91"/>
      <c r="AFQ1455" s="91"/>
      <c r="AFR1455" s="91"/>
      <c r="AFS1455" s="91"/>
      <c r="AFT1455" s="91"/>
      <c r="AFU1455" s="91"/>
      <c r="AFV1455" s="91"/>
      <c r="AFW1455" s="91"/>
      <c r="AFX1455" s="91"/>
      <c r="AFY1455" s="91"/>
      <c r="AFZ1455" s="91"/>
      <c r="AGA1455" s="91"/>
      <c r="AGB1455" s="91"/>
      <c r="AGC1455" s="91"/>
      <c r="AGD1455" s="91"/>
      <c r="AGE1455" s="91"/>
      <c r="AGF1455" s="91"/>
      <c r="AGG1455" s="91"/>
      <c r="AGH1455" s="91"/>
      <c r="AGI1455" s="91"/>
      <c r="AGJ1455" s="91"/>
      <c r="AGK1455" s="91"/>
      <c r="AGL1455" s="91"/>
      <c r="AGM1455" s="91"/>
      <c r="AGN1455" s="91"/>
      <c r="AGO1455" s="91"/>
      <c r="AGP1455" s="91"/>
      <c r="AGQ1455" s="91"/>
      <c r="AGR1455" s="91"/>
      <c r="AGS1455" s="91"/>
      <c r="AGT1455" s="91"/>
      <c r="AGU1455" s="91"/>
      <c r="AGV1455" s="91"/>
      <c r="AGW1455" s="91"/>
      <c r="AGX1455" s="91"/>
      <c r="AGY1455" s="91"/>
      <c r="AGZ1455" s="91"/>
      <c r="AHA1455" s="91"/>
      <c r="AHB1455" s="91"/>
      <c r="AHC1455" s="91"/>
      <c r="AHD1455" s="91"/>
      <c r="AHE1455" s="91"/>
      <c r="AHF1455" s="91"/>
      <c r="AHG1455" s="91"/>
      <c r="AHH1455" s="91"/>
      <c r="AHI1455" s="91"/>
      <c r="AHJ1455" s="91"/>
      <c r="AHK1455" s="91"/>
      <c r="AHL1455" s="91"/>
      <c r="AHM1455" s="91"/>
      <c r="AHN1455" s="91"/>
      <c r="AHO1455" s="91"/>
      <c r="AHP1455" s="91"/>
      <c r="AHQ1455" s="91"/>
      <c r="AHR1455" s="91"/>
      <c r="AHS1455" s="91"/>
      <c r="AHT1455" s="91"/>
      <c r="AHU1455" s="91"/>
      <c r="AHV1455" s="91"/>
      <c r="AHW1455" s="91"/>
      <c r="AHX1455" s="91"/>
      <c r="AHY1455" s="91"/>
      <c r="AHZ1455" s="91"/>
      <c r="AIA1455" s="91"/>
      <c r="AIB1455" s="91"/>
      <c r="AIC1455" s="91"/>
      <c r="AID1455" s="91"/>
      <c r="AIE1455" s="91"/>
      <c r="AIF1455" s="91"/>
      <c r="AIG1455" s="91"/>
      <c r="AIH1455" s="91"/>
      <c r="AII1455" s="91"/>
      <c r="AIJ1455" s="91"/>
      <c r="AIK1455" s="91"/>
      <c r="AIL1455" s="91"/>
      <c r="AIM1455" s="91"/>
      <c r="AIN1455" s="91"/>
      <c r="AIO1455" s="91"/>
      <c r="AIP1455" s="91"/>
      <c r="AIQ1455" s="91"/>
      <c r="AIR1455" s="91"/>
      <c r="AIS1455" s="91"/>
      <c r="AIT1455" s="91"/>
      <c r="AIU1455" s="91"/>
      <c r="AIV1455" s="91"/>
      <c r="AIW1455" s="91"/>
      <c r="AIX1455" s="91"/>
      <c r="AIY1455" s="91"/>
      <c r="AIZ1455" s="91"/>
      <c r="AJA1455" s="91"/>
      <c r="AJB1455" s="91"/>
      <c r="AJC1455" s="91"/>
      <c r="AJD1455" s="91"/>
      <c r="AJE1455" s="91"/>
      <c r="AJF1455" s="91"/>
      <c r="AJG1455" s="91"/>
      <c r="AJH1455" s="91"/>
      <c r="AJI1455" s="91"/>
      <c r="AJJ1455" s="91"/>
      <c r="AJK1455" s="91"/>
      <c r="AJL1455" s="91"/>
      <c r="AJM1455" s="91"/>
      <c r="AJN1455" s="91"/>
      <c r="AJO1455" s="91"/>
      <c r="AJP1455" s="91"/>
      <c r="AJQ1455" s="91"/>
      <c r="AJR1455" s="91"/>
      <c r="AJS1455" s="91"/>
      <c r="AJT1455" s="91"/>
      <c r="AJU1455" s="91"/>
      <c r="AJV1455" s="91"/>
      <c r="AJW1455" s="91"/>
      <c r="AJX1455" s="91"/>
      <c r="AJY1455" s="91"/>
      <c r="AJZ1455" s="91"/>
      <c r="AKA1455" s="91"/>
      <c r="AKB1455" s="91"/>
      <c r="AKC1455" s="91"/>
      <c r="AKD1455" s="91"/>
      <c r="AKE1455" s="91"/>
      <c r="AKF1455" s="91"/>
      <c r="AKG1455" s="91"/>
      <c r="AKH1455" s="91"/>
      <c r="AKI1455" s="91"/>
      <c r="AKJ1455" s="91"/>
      <c r="AKK1455" s="91"/>
      <c r="AKL1455" s="91"/>
      <c r="AKM1455" s="91"/>
      <c r="AKN1455" s="91"/>
      <c r="AKO1455" s="91"/>
      <c r="AKP1455" s="91"/>
      <c r="AKQ1455" s="91"/>
      <c r="AKR1455" s="91"/>
      <c r="AKS1455" s="91"/>
      <c r="AKT1455" s="91"/>
      <c r="AKU1455" s="91"/>
      <c r="AKV1455" s="91"/>
      <c r="AKW1455" s="91"/>
      <c r="AKX1455" s="91"/>
      <c r="AKY1455" s="91"/>
      <c r="AKZ1455" s="91"/>
      <c r="ALA1455" s="91"/>
      <c r="ALB1455" s="91"/>
      <c r="ALC1455" s="91"/>
      <c r="ALD1455" s="91"/>
      <c r="ALE1455" s="91"/>
      <c r="ALF1455" s="91"/>
      <c r="ALG1455" s="91"/>
      <c r="ALH1455" s="91"/>
      <c r="ALI1455" s="91"/>
      <c r="ALJ1455" s="91"/>
      <c r="ALK1455" s="91"/>
      <c r="ALL1455" s="91"/>
      <c r="ALM1455" s="91"/>
      <c r="ALN1455" s="91"/>
      <c r="ALO1455" s="91"/>
      <c r="ALP1455" s="91"/>
      <c r="ALQ1455" s="91"/>
      <c r="ALR1455" s="91"/>
      <c r="ALS1455" s="91"/>
      <c r="ALT1455" s="91"/>
      <c r="ALU1455" s="91"/>
      <c r="ALV1455" s="91"/>
      <c r="ALW1455" s="91"/>
      <c r="ALX1455" s="91"/>
      <c r="ALY1455" s="91"/>
      <c r="ALZ1455" s="91"/>
      <c r="AMA1455" s="91"/>
      <c r="AMB1455" s="91"/>
      <c r="AMC1455" s="91"/>
      <c r="AMD1455" s="91"/>
      <c r="AME1455" s="91"/>
      <c r="AMF1455" s="91"/>
      <c r="AMG1455" s="91"/>
      <c r="AMH1455" s="91"/>
      <c r="AMI1455" s="91"/>
      <c r="AMJ1455" s="91"/>
      <c r="AMK1455" s="91"/>
      <c r="AML1455" s="91"/>
      <c r="AMM1455" s="91"/>
      <c r="AMN1455" s="91"/>
      <c r="AMO1455" s="91"/>
      <c r="AMP1455" s="91"/>
      <c r="AMQ1455" s="91"/>
      <c r="AMR1455" s="91"/>
      <c r="AMS1455" s="91"/>
      <c r="AMT1455" s="91"/>
      <c r="AMU1455" s="91"/>
      <c r="AMV1455" s="91"/>
      <c r="AMW1455" s="91"/>
      <c r="AMX1455" s="91"/>
      <c r="AMY1455" s="91"/>
      <c r="AMZ1455" s="91"/>
      <c r="ANA1455" s="91"/>
      <c r="ANB1455" s="91"/>
      <c r="ANC1455" s="91"/>
      <c r="AND1455" s="91"/>
      <c r="ANE1455" s="91"/>
      <c r="ANF1455" s="91"/>
      <c r="ANG1455" s="91"/>
      <c r="ANH1455" s="91"/>
      <c r="ANI1455" s="91"/>
      <c r="ANJ1455" s="91"/>
      <c r="ANK1455" s="91"/>
      <c r="ANL1455" s="91"/>
      <c r="ANM1455" s="91"/>
      <c r="ANN1455" s="91"/>
      <c r="ANO1455" s="91"/>
      <c r="ANP1455" s="91"/>
      <c r="ANQ1455" s="91"/>
      <c r="ANR1455" s="91"/>
      <c r="ANS1455" s="91"/>
      <c r="ANT1455" s="91"/>
      <c r="ANU1455" s="91"/>
      <c r="ANV1455" s="91"/>
      <c r="ANW1455" s="91"/>
      <c r="ANX1455" s="91"/>
      <c r="ANY1455" s="91"/>
      <c r="ANZ1455" s="91"/>
      <c r="AOA1455" s="91"/>
      <c r="AOB1455" s="91"/>
      <c r="AOC1455" s="91"/>
      <c r="AOD1455" s="91"/>
      <c r="AOE1455" s="91"/>
      <c r="AOF1455" s="91"/>
      <c r="AOG1455" s="91"/>
      <c r="AOH1455" s="91"/>
      <c r="AOI1455" s="91"/>
      <c r="AOJ1455" s="91"/>
      <c r="AOK1455" s="91"/>
      <c r="AOL1455" s="91"/>
      <c r="AOM1455" s="91"/>
      <c r="AON1455" s="91"/>
      <c r="AOO1455" s="91"/>
      <c r="AOP1455" s="91"/>
      <c r="AOQ1455" s="91"/>
      <c r="AOR1455" s="91"/>
      <c r="AOS1455" s="91"/>
      <c r="AOT1455" s="91"/>
      <c r="AOU1455" s="91"/>
      <c r="AOV1455" s="91"/>
      <c r="AOW1455" s="91"/>
      <c r="AOX1455" s="91"/>
      <c r="AOY1455" s="91"/>
      <c r="AOZ1455" s="91"/>
      <c r="APA1455" s="91"/>
      <c r="APB1455" s="91"/>
      <c r="APC1455" s="91"/>
      <c r="APD1455" s="91"/>
      <c r="APE1455" s="91"/>
      <c r="APF1455" s="91"/>
      <c r="APG1455" s="91"/>
      <c r="APH1455" s="91"/>
      <c r="API1455" s="91"/>
      <c r="APJ1455" s="91"/>
      <c r="APK1455" s="91"/>
      <c r="APL1455" s="91"/>
      <c r="APM1455" s="91"/>
      <c r="APN1455" s="91"/>
      <c r="APO1455" s="91"/>
      <c r="APP1455" s="91"/>
      <c r="APQ1455" s="91"/>
      <c r="APR1455" s="91"/>
      <c r="APS1455" s="91"/>
      <c r="APT1455" s="91"/>
      <c r="APU1455" s="91"/>
      <c r="APV1455" s="91"/>
      <c r="APW1455" s="91"/>
      <c r="APX1455" s="91"/>
      <c r="APY1455" s="91"/>
      <c r="APZ1455" s="91"/>
      <c r="AQA1455" s="91"/>
      <c r="AQB1455" s="91"/>
      <c r="AQC1455" s="91"/>
      <c r="AQD1455" s="91"/>
      <c r="AQE1455" s="91"/>
      <c r="AQF1455" s="91"/>
      <c r="AQG1455" s="91"/>
      <c r="AQH1455" s="91"/>
      <c r="AQI1455" s="91"/>
      <c r="AQJ1455" s="91"/>
      <c r="AQK1455" s="91"/>
      <c r="AQL1455" s="91"/>
      <c r="AQM1455" s="91"/>
      <c r="AQN1455" s="91"/>
      <c r="AQO1455" s="91"/>
      <c r="AQP1455" s="91"/>
      <c r="AQQ1455" s="91"/>
      <c r="AQR1455" s="91"/>
      <c r="AQS1455" s="91"/>
      <c r="AQT1455" s="91"/>
      <c r="AQU1455" s="91"/>
      <c r="AQV1455" s="91"/>
      <c r="AQW1455" s="91"/>
      <c r="AQX1455" s="91"/>
      <c r="AQY1455" s="91"/>
      <c r="AQZ1455" s="91"/>
      <c r="ARA1455" s="91"/>
      <c r="ARB1455" s="91"/>
      <c r="ARC1455" s="91"/>
      <c r="ARD1455" s="91"/>
      <c r="ARE1455" s="91"/>
      <c r="ARF1455" s="91"/>
      <c r="ARG1455" s="91"/>
      <c r="ARH1455" s="91"/>
      <c r="ARI1455" s="91"/>
      <c r="ARJ1455" s="91"/>
      <c r="ARK1455" s="91"/>
      <c r="ARL1455" s="91"/>
      <c r="ARM1455" s="91"/>
      <c r="ARN1455" s="91"/>
      <c r="ARO1455" s="91"/>
      <c r="ARP1455" s="91"/>
      <c r="ARQ1455" s="91"/>
      <c r="ARR1455" s="91"/>
      <c r="ARS1455" s="91"/>
      <c r="ART1455" s="91"/>
      <c r="ARU1455" s="91"/>
      <c r="ARV1455" s="91"/>
      <c r="ARW1455" s="91"/>
      <c r="ARX1455" s="91"/>
      <c r="ARY1455" s="91"/>
      <c r="ARZ1455" s="91"/>
      <c r="ASA1455" s="91"/>
      <c r="ASB1455" s="91"/>
      <c r="ASC1455" s="91"/>
      <c r="ASD1455" s="91"/>
      <c r="ASE1455" s="91"/>
      <c r="ASF1455" s="91"/>
      <c r="ASG1455" s="91"/>
      <c r="ASH1455" s="91"/>
      <c r="ASI1455" s="91"/>
      <c r="ASJ1455" s="91"/>
      <c r="ASK1455" s="91"/>
      <c r="ASL1455" s="91"/>
      <c r="ASM1455" s="91"/>
      <c r="ASN1455" s="91"/>
      <c r="ASO1455" s="91"/>
      <c r="ASP1455" s="91"/>
      <c r="ASQ1455" s="91"/>
      <c r="ASR1455" s="91"/>
      <c r="ASS1455" s="91"/>
      <c r="AST1455" s="91"/>
      <c r="ASU1455" s="91"/>
      <c r="ASV1455" s="91"/>
      <c r="ASW1455" s="91"/>
      <c r="ASX1455" s="91"/>
      <c r="ASY1455" s="91"/>
      <c r="ASZ1455" s="91"/>
      <c r="ATA1455" s="91"/>
      <c r="ATB1455" s="91"/>
      <c r="ATC1455" s="91"/>
      <c r="ATD1455" s="91"/>
      <c r="ATE1455" s="91"/>
      <c r="ATF1455" s="91"/>
      <c r="ATG1455" s="91"/>
      <c r="ATH1455" s="91"/>
      <c r="ATI1455" s="91"/>
      <c r="ATJ1455" s="91"/>
      <c r="ATK1455" s="91"/>
      <c r="ATL1455" s="91"/>
      <c r="ATM1455" s="91"/>
      <c r="ATN1455" s="91"/>
      <c r="ATO1455" s="91"/>
      <c r="ATP1455" s="91"/>
      <c r="ATQ1455" s="91"/>
      <c r="ATR1455" s="91"/>
      <c r="ATS1455" s="91"/>
      <c r="ATT1455" s="91"/>
      <c r="ATU1455" s="91"/>
      <c r="ATV1455" s="91"/>
      <c r="ATW1455" s="91"/>
      <c r="ATX1455" s="91"/>
      <c r="ATY1455" s="91"/>
      <c r="ATZ1455" s="91"/>
      <c r="AUA1455" s="91"/>
      <c r="AUB1455" s="91"/>
      <c r="AUC1455" s="91"/>
      <c r="AUD1455" s="91"/>
      <c r="AUE1455" s="91"/>
      <c r="AUF1455" s="91"/>
      <c r="AUG1455" s="91"/>
      <c r="AUH1455" s="91"/>
      <c r="AUI1455" s="91"/>
      <c r="AUJ1455" s="91"/>
      <c r="AUK1455" s="91"/>
      <c r="AUL1455" s="91"/>
      <c r="AUM1455" s="91"/>
      <c r="AUN1455" s="91"/>
      <c r="AUO1455" s="91"/>
      <c r="AUP1455" s="91"/>
      <c r="AUQ1455" s="91"/>
      <c r="AUR1455" s="91"/>
      <c r="AUS1455" s="91"/>
      <c r="AUT1455" s="91"/>
      <c r="AUU1455" s="91"/>
      <c r="AUV1455" s="91"/>
      <c r="AUW1455" s="91"/>
      <c r="AUX1455" s="91"/>
      <c r="AUY1455" s="91"/>
      <c r="AUZ1455" s="91"/>
      <c r="AVA1455" s="91"/>
      <c r="AVB1455" s="91"/>
      <c r="AVC1455" s="91"/>
      <c r="AVD1455" s="91"/>
      <c r="AVE1455" s="91"/>
      <c r="AVF1455" s="91"/>
      <c r="AVG1455" s="91"/>
      <c r="AVH1455" s="91"/>
      <c r="AVI1455" s="91"/>
      <c r="AVJ1455" s="91"/>
      <c r="AVK1455" s="91"/>
      <c r="AVL1455" s="91"/>
      <c r="AVM1455" s="91"/>
      <c r="AVN1455" s="91"/>
      <c r="AVO1455" s="91"/>
      <c r="AVP1455" s="91"/>
      <c r="AVQ1455" s="91"/>
      <c r="AVR1455" s="91"/>
      <c r="AVS1455" s="91"/>
      <c r="AVT1455" s="91"/>
      <c r="AVU1455" s="91"/>
      <c r="AVV1455" s="91"/>
      <c r="AVW1455" s="91"/>
      <c r="AVX1455" s="91"/>
      <c r="AVY1455" s="91"/>
      <c r="AVZ1455" s="91"/>
      <c r="AWA1455" s="91"/>
      <c r="AWB1455" s="91"/>
      <c r="AWC1455" s="91"/>
      <c r="AWD1455" s="91"/>
      <c r="AWE1455" s="91"/>
      <c r="AWF1455" s="91"/>
      <c r="AWG1455" s="91"/>
      <c r="AWH1455" s="91"/>
      <c r="AWI1455" s="91"/>
      <c r="AWJ1455" s="91"/>
      <c r="AWK1455" s="91"/>
      <c r="AWL1455" s="91"/>
      <c r="AWM1455" s="91"/>
      <c r="AWN1455" s="91"/>
      <c r="AWO1455" s="91"/>
      <c r="AWP1455" s="91"/>
      <c r="AWQ1455" s="91"/>
      <c r="AWR1455" s="91"/>
      <c r="AWS1455" s="91"/>
      <c r="AWT1455" s="91"/>
      <c r="AWU1455" s="91"/>
      <c r="AWV1455" s="91"/>
      <c r="AWW1455" s="91"/>
      <c r="AWX1455" s="91"/>
      <c r="AWY1455" s="91"/>
      <c r="AWZ1455" s="91"/>
      <c r="AXA1455" s="91"/>
      <c r="AXB1455" s="91"/>
      <c r="AXC1455" s="91"/>
      <c r="AXD1455" s="91"/>
      <c r="AXE1455" s="91"/>
      <c r="AXF1455" s="91"/>
      <c r="AXG1455" s="91"/>
      <c r="AXH1455" s="91"/>
      <c r="AXI1455" s="91"/>
      <c r="AXJ1455" s="91"/>
      <c r="AXK1455" s="91"/>
      <c r="AXL1455" s="91"/>
      <c r="AXM1455" s="91"/>
      <c r="AXN1455" s="91"/>
      <c r="AXO1455" s="91"/>
      <c r="AXP1455" s="91"/>
      <c r="AXQ1455" s="91"/>
      <c r="AXR1455" s="91"/>
      <c r="AXS1455" s="91"/>
      <c r="AXT1455" s="91"/>
      <c r="AXU1455" s="91"/>
      <c r="AXV1455" s="91"/>
      <c r="AXW1455" s="91"/>
      <c r="AXX1455" s="91"/>
      <c r="AXY1455" s="91"/>
      <c r="AXZ1455" s="91"/>
      <c r="AYA1455" s="91"/>
      <c r="AYB1455" s="91"/>
      <c r="AYC1455" s="91"/>
      <c r="AYD1455" s="91"/>
      <c r="AYE1455" s="91"/>
      <c r="AYF1455" s="91"/>
      <c r="AYG1455" s="91"/>
      <c r="AYH1455" s="91"/>
      <c r="AYI1455" s="91"/>
      <c r="AYJ1455" s="91"/>
      <c r="AYK1455" s="91"/>
      <c r="AYL1455" s="91"/>
      <c r="AYM1455" s="91"/>
      <c r="AYN1455" s="91"/>
      <c r="AYO1455" s="91"/>
      <c r="AYP1455" s="91"/>
      <c r="AYQ1455" s="91"/>
      <c r="AYR1455" s="91"/>
      <c r="AYS1455" s="91"/>
      <c r="AYT1455" s="91"/>
      <c r="AYU1455" s="91"/>
      <c r="AYV1455" s="91"/>
      <c r="AYW1455" s="91"/>
      <c r="AYX1455" s="91"/>
      <c r="AYY1455" s="91"/>
      <c r="AYZ1455" s="91"/>
      <c r="AZA1455" s="91"/>
      <c r="AZB1455" s="91"/>
      <c r="AZC1455" s="91"/>
      <c r="AZD1455" s="91"/>
      <c r="AZE1455" s="91"/>
      <c r="AZF1455" s="91"/>
      <c r="AZG1455" s="91"/>
      <c r="AZH1455" s="91"/>
      <c r="AZI1455" s="91"/>
      <c r="AZJ1455" s="91"/>
      <c r="AZK1455" s="91"/>
      <c r="AZL1455" s="91"/>
      <c r="AZM1455" s="91"/>
      <c r="AZN1455" s="91"/>
      <c r="AZO1455" s="91"/>
      <c r="AZP1455" s="91"/>
      <c r="AZQ1455" s="91"/>
      <c r="AZR1455" s="91"/>
      <c r="AZS1455" s="91"/>
      <c r="AZT1455" s="91"/>
      <c r="AZU1455" s="91"/>
      <c r="AZV1455" s="91"/>
      <c r="AZW1455" s="91"/>
      <c r="AZX1455" s="91"/>
      <c r="AZY1455" s="91"/>
      <c r="AZZ1455" s="91"/>
      <c r="BAA1455" s="91"/>
      <c r="BAB1455" s="91"/>
      <c r="BAC1455" s="91"/>
      <c r="BAD1455" s="91"/>
      <c r="BAE1455" s="91"/>
      <c r="BAF1455" s="91"/>
      <c r="BAG1455" s="91"/>
      <c r="BAH1455" s="91"/>
      <c r="BAI1455" s="91"/>
      <c r="BAJ1455" s="91"/>
      <c r="BAK1455" s="91"/>
      <c r="BAL1455" s="91"/>
      <c r="BAM1455" s="91"/>
      <c r="BAN1455" s="91"/>
      <c r="BAO1455" s="91"/>
      <c r="BAP1455" s="91"/>
      <c r="BAQ1455" s="91"/>
      <c r="BAR1455" s="91"/>
      <c r="BAS1455" s="91"/>
      <c r="BAT1455" s="91"/>
      <c r="BAU1455" s="91"/>
      <c r="BAV1455" s="91"/>
      <c r="BAW1455" s="91"/>
      <c r="BAX1455" s="91"/>
      <c r="BAY1455" s="91"/>
      <c r="BAZ1455" s="91"/>
      <c r="BBA1455" s="91"/>
      <c r="BBB1455" s="91"/>
      <c r="BBC1455" s="91"/>
      <c r="BBD1455" s="91"/>
      <c r="BBE1455" s="91"/>
      <c r="BBF1455" s="91"/>
      <c r="BBG1455" s="91"/>
      <c r="BBH1455" s="91"/>
      <c r="BBI1455" s="91"/>
      <c r="BBJ1455" s="91"/>
      <c r="BBK1455" s="91"/>
      <c r="BBL1455" s="91"/>
      <c r="BBM1455" s="91"/>
      <c r="BBN1455" s="91"/>
      <c r="BBO1455" s="91"/>
      <c r="BBP1455" s="91"/>
      <c r="BBQ1455" s="91"/>
      <c r="BBR1455" s="91"/>
      <c r="BBS1455" s="91"/>
      <c r="BBT1455" s="91"/>
      <c r="BBU1455" s="91"/>
      <c r="BBV1455" s="91"/>
      <c r="BBW1455" s="91"/>
      <c r="BBX1455" s="91"/>
      <c r="BBY1455" s="91"/>
      <c r="BBZ1455" s="91"/>
      <c r="BCA1455" s="91"/>
      <c r="BCB1455" s="91"/>
      <c r="BCC1455" s="91"/>
      <c r="BCD1455" s="91"/>
      <c r="BCE1455" s="91"/>
      <c r="BCF1455" s="91"/>
      <c r="BCG1455" s="91"/>
      <c r="BCH1455" s="91"/>
      <c r="BCI1455" s="91"/>
      <c r="BCJ1455" s="91"/>
      <c r="BCK1455" s="91"/>
      <c r="BCL1455" s="91"/>
      <c r="BCM1455" s="91"/>
      <c r="BCN1455" s="91"/>
      <c r="BCO1455" s="91"/>
      <c r="BCP1455" s="91"/>
      <c r="BCQ1455" s="91"/>
      <c r="BCR1455" s="91"/>
      <c r="BCS1455" s="91"/>
      <c r="BCT1455" s="91"/>
      <c r="BCU1455" s="91"/>
      <c r="BCV1455" s="91"/>
      <c r="BCW1455" s="91"/>
      <c r="BCX1455" s="91"/>
      <c r="BCY1455" s="91"/>
      <c r="BCZ1455" s="91"/>
      <c r="BDA1455" s="91"/>
      <c r="BDB1455" s="91"/>
      <c r="BDC1455" s="91"/>
      <c r="BDD1455" s="91"/>
      <c r="BDE1455" s="91"/>
      <c r="BDF1455" s="91"/>
      <c r="BDG1455" s="91"/>
      <c r="BDH1455" s="91"/>
      <c r="BDI1455" s="91"/>
      <c r="BDJ1455" s="91"/>
      <c r="BDK1455" s="91"/>
      <c r="BDL1455" s="91"/>
      <c r="BDM1455" s="91"/>
      <c r="BDN1455" s="91"/>
      <c r="BDO1455" s="91"/>
      <c r="BDP1455" s="91"/>
      <c r="BDQ1455" s="91"/>
      <c r="BDR1455" s="91"/>
      <c r="BDS1455" s="91"/>
      <c r="BDT1455" s="91"/>
      <c r="BDU1455" s="91"/>
      <c r="BDV1455" s="91"/>
      <c r="BDW1455" s="91"/>
      <c r="BDX1455" s="91"/>
      <c r="BDY1455" s="91"/>
      <c r="BDZ1455" s="91"/>
      <c r="BEA1455" s="91"/>
      <c r="BEB1455" s="91"/>
      <c r="BEC1455" s="91"/>
      <c r="BED1455" s="91"/>
      <c r="BEE1455" s="91"/>
      <c r="BEF1455" s="91"/>
      <c r="BEG1455" s="91"/>
      <c r="BEH1455" s="91"/>
      <c r="BEI1455" s="91"/>
      <c r="BEJ1455" s="91"/>
      <c r="BEK1455" s="91"/>
      <c r="BEL1455" s="91"/>
      <c r="BEM1455" s="91"/>
      <c r="BEN1455" s="91"/>
      <c r="BEO1455" s="91"/>
      <c r="BEP1455" s="91"/>
      <c r="BEQ1455" s="91"/>
      <c r="BER1455" s="91"/>
      <c r="BES1455" s="91"/>
      <c r="BET1455" s="91"/>
      <c r="BEU1455" s="91"/>
      <c r="BEV1455" s="91"/>
      <c r="BEW1455" s="91"/>
      <c r="BEX1455" s="91"/>
      <c r="BEY1455" s="91"/>
      <c r="BEZ1455" s="91"/>
      <c r="BFA1455" s="91"/>
      <c r="BFB1455" s="91"/>
      <c r="BFC1455" s="91"/>
      <c r="BFD1455" s="91"/>
      <c r="BFE1455" s="91"/>
      <c r="BFF1455" s="91"/>
      <c r="BFG1455" s="91"/>
      <c r="BFH1455" s="91"/>
      <c r="BFI1455" s="91"/>
      <c r="BFJ1455" s="91"/>
      <c r="BFK1455" s="91"/>
      <c r="BFL1455" s="91"/>
      <c r="BFM1455" s="91"/>
      <c r="BFN1455" s="91"/>
      <c r="BFO1455" s="91"/>
      <c r="BFP1455" s="91"/>
      <c r="BFQ1455" s="91"/>
      <c r="BFR1455" s="91"/>
      <c r="BFS1455" s="91"/>
      <c r="BFT1455" s="91"/>
      <c r="BFU1455" s="91"/>
      <c r="BFV1455" s="91"/>
      <c r="BFW1455" s="91"/>
      <c r="BFX1455" s="91"/>
      <c r="BFY1455" s="91"/>
      <c r="BFZ1455" s="91"/>
      <c r="BGA1455" s="91"/>
      <c r="BGB1455" s="91"/>
      <c r="BGC1455" s="91"/>
      <c r="BGD1455" s="91"/>
      <c r="BGE1455" s="91"/>
      <c r="BGF1455" s="91"/>
      <c r="BGG1455" s="91"/>
      <c r="BGH1455" s="91"/>
      <c r="BGI1455" s="91"/>
      <c r="BGJ1455" s="91"/>
      <c r="BGK1455" s="91"/>
      <c r="BGL1455" s="91"/>
      <c r="BGM1455" s="91"/>
      <c r="BGN1455" s="91"/>
      <c r="BGO1455" s="91"/>
      <c r="BGP1455" s="91"/>
      <c r="BGQ1455" s="91"/>
      <c r="BGR1455" s="91"/>
      <c r="BGS1455" s="91"/>
      <c r="BGT1455" s="91"/>
      <c r="BGU1455" s="91"/>
      <c r="BGV1455" s="91"/>
      <c r="BGW1455" s="91"/>
      <c r="BGX1455" s="91"/>
      <c r="BGY1455" s="91"/>
      <c r="BGZ1455" s="91"/>
      <c r="BHA1455" s="91"/>
      <c r="BHB1455" s="91"/>
      <c r="BHC1455" s="91"/>
      <c r="BHD1455" s="91"/>
      <c r="BHE1455" s="91"/>
      <c r="BHF1455" s="91"/>
      <c r="BHG1455" s="91"/>
      <c r="BHH1455" s="91"/>
      <c r="BHI1455" s="91"/>
      <c r="BHJ1455" s="91"/>
      <c r="BHK1455" s="91"/>
      <c r="BHL1455" s="91"/>
      <c r="BHM1455" s="91"/>
      <c r="BHN1455" s="91"/>
      <c r="BHO1455" s="91"/>
      <c r="BHP1455" s="91"/>
      <c r="BHQ1455" s="91"/>
      <c r="BHR1455" s="91"/>
      <c r="BHS1455" s="91"/>
      <c r="BHT1455" s="91"/>
      <c r="BHU1455" s="91"/>
      <c r="BHV1455" s="91"/>
      <c r="BHW1455" s="91"/>
      <c r="BHX1455" s="91"/>
      <c r="BHY1455" s="91"/>
      <c r="BHZ1455" s="91"/>
      <c r="BIA1455" s="91"/>
      <c r="BIB1455" s="91"/>
      <c r="BIC1455" s="91"/>
      <c r="BID1455" s="91"/>
      <c r="BIE1455" s="91"/>
      <c r="BIF1455" s="91"/>
      <c r="BIG1455" s="91"/>
      <c r="BIH1455" s="91"/>
      <c r="BII1455" s="91"/>
      <c r="BIJ1455" s="91"/>
      <c r="BIK1455" s="91"/>
      <c r="BIL1455" s="91"/>
      <c r="BIM1455" s="91"/>
      <c r="BIN1455" s="91"/>
      <c r="BIO1455" s="91"/>
      <c r="BIP1455" s="91"/>
      <c r="BIQ1455" s="91"/>
      <c r="BIR1455" s="91"/>
      <c r="BIS1455" s="91"/>
      <c r="BIT1455" s="91"/>
      <c r="BIU1455" s="91"/>
      <c r="BIV1455" s="91"/>
      <c r="BIW1455" s="91"/>
      <c r="BIX1455" s="91"/>
      <c r="BIY1455" s="91"/>
      <c r="BIZ1455" s="91"/>
      <c r="BJA1455" s="91"/>
      <c r="BJB1455" s="91"/>
      <c r="BJC1455" s="91"/>
      <c r="BJD1455" s="91"/>
      <c r="BJE1455" s="91"/>
      <c r="BJF1455" s="91"/>
      <c r="BJG1455" s="91"/>
      <c r="BJH1455" s="91"/>
      <c r="BJI1455" s="91"/>
      <c r="BJJ1455" s="91"/>
      <c r="BJK1455" s="91"/>
      <c r="BJL1455" s="91"/>
      <c r="BJM1455" s="91"/>
      <c r="BJN1455" s="91"/>
      <c r="BJO1455" s="91"/>
      <c r="BJP1455" s="91"/>
      <c r="BJQ1455" s="91"/>
      <c r="BJR1455" s="91"/>
      <c r="BJS1455" s="91"/>
      <c r="BJT1455" s="91"/>
      <c r="BJU1455" s="91"/>
      <c r="BJV1455" s="91"/>
      <c r="BJW1455" s="91"/>
      <c r="BJX1455" s="91"/>
      <c r="BJY1455" s="91"/>
      <c r="BJZ1455" s="91"/>
      <c r="BKA1455" s="91"/>
      <c r="BKB1455" s="91"/>
      <c r="BKC1455" s="91"/>
      <c r="BKD1455" s="91"/>
      <c r="BKE1455" s="91"/>
      <c r="BKF1455" s="91"/>
      <c r="BKG1455" s="91"/>
      <c r="BKH1455" s="91"/>
      <c r="BKI1455" s="91"/>
      <c r="BKJ1455" s="91"/>
      <c r="BKK1455" s="91"/>
      <c r="BKL1455" s="91"/>
      <c r="BKM1455" s="91"/>
      <c r="BKN1455" s="91"/>
      <c r="BKO1455" s="91"/>
      <c r="BKP1455" s="91"/>
      <c r="BKQ1455" s="91"/>
      <c r="BKR1455" s="91"/>
      <c r="BKS1455" s="91"/>
      <c r="BKT1455" s="91"/>
      <c r="BKU1455" s="91"/>
      <c r="BKV1455" s="91"/>
      <c r="BKW1455" s="91"/>
      <c r="BKX1455" s="91"/>
      <c r="BKY1455" s="91"/>
      <c r="BKZ1455" s="91"/>
      <c r="BLA1455" s="91"/>
      <c r="BLB1455" s="91"/>
      <c r="BLC1455" s="91"/>
      <c r="BLD1455" s="91"/>
      <c r="BLE1455" s="91"/>
      <c r="BLF1455" s="91"/>
      <c r="BLG1455" s="91"/>
      <c r="BLH1455" s="91"/>
      <c r="BLI1455" s="91"/>
      <c r="BLJ1455" s="91"/>
      <c r="BLK1455" s="91"/>
      <c r="BLL1455" s="91"/>
      <c r="BLM1455" s="91"/>
      <c r="BLN1455" s="91"/>
      <c r="BLO1455" s="91"/>
      <c r="BLP1455" s="91"/>
      <c r="BLQ1455" s="91"/>
      <c r="BLR1455" s="91"/>
      <c r="BLS1455" s="91"/>
      <c r="BLT1455" s="91"/>
      <c r="BLU1455" s="91"/>
      <c r="BLV1455" s="91"/>
      <c r="BLW1455" s="91"/>
      <c r="BLX1455" s="91"/>
      <c r="BLY1455" s="91"/>
      <c r="BLZ1455" s="91"/>
      <c r="BMA1455" s="91"/>
      <c r="BMB1455" s="91"/>
      <c r="BMC1455" s="91"/>
      <c r="BMD1455" s="91"/>
      <c r="BME1455" s="91"/>
      <c r="BMF1455" s="91"/>
      <c r="BMG1455" s="91"/>
      <c r="BMH1455" s="91"/>
      <c r="BMI1455" s="91"/>
      <c r="BMJ1455" s="91"/>
      <c r="BMK1455" s="91"/>
      <c r="BML1455" s="91"/>
      <c r="BMM1455" s="91"/>
      <c r="BMN1455" s="91"/>
      <c r="BMO1455" s="91"/>
      <c r="BMP1455" s="91"/>
      <c r="BMQ1455" s="91"/>
      <c r="BMR1455" s="91"/>
      <c r="BMS1455" s="91"/>
      <c r="BMT1455" s="91"/>
      <c r="BMU1455" s="91"/>
      <c r="BMV1455" s="91"/>
      <c r="BMW1455" s="91"/>
      <c r="BMX1455" s="91"/>
      <c r="BMY1455" s="91"/>
      <c r="BMZ1455" s="91"/>
      <c r="BNA1455" s="91"/>
      <c r="BNB1455" s="91"/>
      <c r="BNC1455" s="91"/>
      <c r="BND1455" s="91"/>
      <c r="BNE1455" s="91"/>
      <c r="BNF1455" s="91"/>
      <c r="BNG1455" s="91"/>
      <c r="BNH1455" s="91"/>
      <c r="BNI1455" s="91"/>
      <c r="BNJ1455" s="91"/>
      <c r="BNK1455" s="91"/>
      <c r="BNL1455" s="91"/>
      <c r="BNM1455" s="91"/>
      <c r="BNN1455" s="91"/>
      <c r="BNO1455" s="91"/>
      <c r="BNP1455" s="91"/>
      <c r="BNQ1455" s="91"/>
      <c r="BNR1455" s="91"/>
      <c r="BNS1455" s="91"/>
      <c r="BNT1455" s="91"/>
      <c r="BNU1455" s="91"/>
      <c r="BNV1455" s="91"/>
      <c r="BNW1455" s="91"/>
      <c r="BNX1455" s="91"/>
      <c r="BNY1455" s="91"/>
      <c r="BNZ1455" s="91"/>
      <c r="BOA1455" s="91"/>
      <c r="BOB1455" s="91"/>
      <c r="BOC1455" s="91"/>
      <c r="BOD1455" s="91"/>
      <c r="BOE1455" s="91"/>
      <c r="BOF1455" s="91"/>
      <c r="BOG1455" s="91"/>
      <c r="BOH1455" s="91"/>
      <c r="BOI1455" s="91"/>
      <c r="BOJ1455" s="91"/>
      <c r="BOK1455" s="91"/>
      <c r="BOL1455" s="91"/>
      <c r="BOM1455" s="91"/>
      <c r="BON1455" s="91"/>
      <c r="BOO1455" s="91"/>
      <c r="BOP1455" s="91"/>
      <c r="BOQ1455" s="91"/>
      <c r="BOR1455" s="91"/>
      <c r="BOS1455" s="91"/>
      <c r="BOT1455" s="91"/>
      <c r="BOU1455" s="91"/>
      <c r="BOV1455" s="91"/>
      <c r="BOW1455" s="91"/>
      <c r="BOX1455" s="91"/>
      <c r="BOY1455" s="91"/>
      <c r="BOZ1455" s="91"/>
      <c r="BPA1455" s="91"/>
      <c r="BPB1455" s="91"/>
      <c r="BPC1455" s="91"/>
      <c r="BPD1455" s="91"/>
      <c r="BPE1455" s="91"/>
      <c r="BPF1455" s="91"/>
      <c r="BPG1455" s="91"/>
      <c r="BPH1455" s="91"/>
      <c r="BPI1455" s="91"/>
      <c r="BPJ1455" s="91"/>
      <c r="BPK1455" s="91"/>
      <c r="BPL1455" s="91"/>
      <c r="BPM1455" s="91"/>
      <c r="BPN1455" s="91"/>
      <c r="BPO1455" s="91"/>
      <c r="BPP1455" s="91"/>
      <c r="BPQ1455" s="91"/>
      <c r="BPR1455" s="91"/>
      <c r="BPS1455" s="91"/>
      <c r="BPT1455" s="91"/>
      <c r="BPU1455" s="91"/>
      <c r="BPV1455" s="91"/>
      <c r="BPW1455" s="91"/>
      <c r="BPX1455" s="91"/>
      <c r="BPY1455" s="91"/>
      <c r="BPZ1455" s="91"/>
      <c r="BQA1455" s="91"/>
      <c r="BQB1455" s="91"/>
      <c r="BQC1455" s="91"/>
      <c r="BQD1455" s="91"/>
      <c r="BQE1455" s="91"/>
      <c r="BQF1455" s="91"/>
      <c r="BQG1455" s="91"/>
      <c r="BQH1455" s="91"/>
      <c r="BQI1455" s="91"/>
      <c r="BQJ1455" s="91"/>
      <c r="BQK1455" s="91"/>
      <c r="BQL1455" s="91"/>
      <c r="BQM1455" s="91"/>
      <c r="BQN1455" s="91"/>
      <c r="BQO1455" s="91"/>
      <c r="BQP1455" s="91"/>
      <c r="BQQ1455" s="91"/>
      <c r="BQR1455" s="91"/>
      <c r="BQS1455" s="91"/>
      <c r="BQT1455" s="91"/>
      <c r="BQU1455" s="91"/>
      <c r="BQV1455" s="91"/>
      <c r="BQW1455" s="91"/>
      <c r="BQX1455" s="91"/>
      <c r="BQY1455" s="91"/>
      <c r="BQZ1455" s="91"/>
      <c r="BRA1455" s="91"/>
      <c r="BRB1455" s="91"/>
      <c r="BRC1455" s="91"/>
      <c r="BRD1455" s="91"/>
      <c r="BRE1455" s="91"/>
      <c r="BRF1455" s="91"/>
      <c r="BRG1455" s="91"/>
      <c r="BRH1455" s="91"/>
      <c r="BRI1455" s="91"/>
      <c r="BRJ1455" s="91"/>
      <c r="BRK1455" s="91"/>
      <c r="BRL1455" s="91"/>
      <c r="BRM1455" s="91"/>
      <c r="BRN1455" s="91"/>
      <c r="BRO1455" s="91"/>
      <c r="BRP1455" s="91"/>
      <c r="BRQ1455" s="91"/>
      <c r="BRR1455" s="91"/>
      <c r="BRS1455" s="91"/>
      <c r="BRT1455" s="91"/>
      <c r="BRU1455" s="91"/>
      <c r="BRV1455" s="91"/>
      <c r="BRW1455" s="91"/>
      <c r="BRX1455" s="91"/>
      <c r="BRY1455" s="91"/>
      <c r="BRZ1455" s="91"/>
      <c r="BSA1455" s="91"/>
      <c r="BSB1455" s="91"/>
      <c r="BSC1455" s="91"/>
      <c r="BSD1455" s="91"/>
      <c r="BSE1455" s="91"/>
      <c r="BSF1455" s="91"/>
      <c r="BSG1455" s="91"/>
      <c r="BSH1455" s="91"/>
      <c r="BSI1455" s="91"/>
      <c r="BSJ1455" s="91"/>
      <c r="BSK1455" s="91"/>
      <c r="BSL1455" s="91"/>
      <c r="BSM1455" s="91"/>
      <c r="BSN1455" s="91"/>
      <c r="BSO1455" s="91"/>
      <c r="BSP1455" s="91"/>
    </row>
    <row r="1456" spans="1:1862" s="105" customFormat="1" ht="15" customHeight="1" x14ac:dyDescent="0.3">
      <c r="A1456" s="32" t="s">
        <v>2466</v>
      </c>
      <c r="B1456" s="33">
        <v>7043268</v>
      </c>
      <c r="C1456" s="39" t="s">
        <v>5060</v>
      </c>
      <c r="D1456" s="35"/>
      <c r="E1456" s="35" t="s">
        <v>2549</v>
      </c>
      <c r="F1456" s="35" t="s">
        <v>118</v>
      </c>
      <c r="G1456" s="35">
        <v>4</v>
      </c>
      <c r="H1456" s="36">
        <v>8424927815578</v>
      </c>
      <c r="I1456" s="38" t="s">
        <v>5064</v>
      </c>
      <c r="J1456" s="250">
        <v>43.45</v>
      </c>
      <c r="K1456" s="37" t="s">
        <v>12</v>
      </c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1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  <c r="EJ1456" s="91"/>
      <c r="EK1456" s="91"/>
      <c r="EL1456" s="91"/>
      <c r="EM1456" s="91"/>
      <c r="EN1456" s="91"/>
      <c r="EO1456" s="91"/>
      <c r="EP1456" s="91"/>
      <c r="EQ1456" s="91"/>
      <c r="ER1456" s="91"/>
      <c r="ES1456" s="91"/>
      <c r="ET1456" s="91"/>
      <c r="EU1456" s="91"/>
      <c r="EV1456" s="91"/>
      <c r="EW1456" s="91"/>
      <c r="EX1456" s="91"/>
      <c r="EY1456" s="91"/>
      <c r="EZ1456" s="91"/>
      <c r="FA1456" s="91"/>
      <c r="FB1456" s="91"/>
      <c r="FC1456" s="91"/>
      <c r="FD1456" s="91"/>
      <c r="FE1456" s="91"/>
      <c r="FF1456" s="91"/>
      <c r="FG1456" s="91"/>
      <c r="FH1456" s="91"/>
      <c r="FI1456" s="91"/>
      <c r="FJ1456" s="91"/>
      <c r="FK1456" s="91"/>
      <c r="FL1456" s="91"/>
      <c r="FM1456" s="91"/>
      <c r="FN1456" s="91"/>
      <c r="FO1456" s="91"/>
      <c r="FP1456" s="91"/>
      <c r="FQ1456" s="91"/>
      <c r="FR1456" s="91"/>
      <c r="FS1456" s="91"/>
      <c r="FT1456" s="91"/>
      <c r="FU1456" s="91"/>
      <c r="FV1456" s="91"/>
      <c r="FW1456" s="91"/>
      <c r="FX1456" s="91"/>
      <c r="FY1456" s="91"/>
      <c r="FZ1456" s="91"/>
      <c r="GA1456" s="91"/>
      <c r="GB1456" s="91"/>
      <c r="GC1456" s="91"/>
      <c r="GD1456" s="91"/>
      <c r="GE1456" s="91"/>
      <c r="GF1456" s="91"/>
      <c r="GG1456" s="91"/>
      <c r="GH1456" s="91"/>
      <c r="GI1456" s="91"/>
      <c r="GJ1456" s="91"/>
      <c r="GK1456" s="91"/>
      <c r="GL1456" s="91"/>
      <c r="GM1456" s="91"/>
      <c r="GN1456" s="91"/>
      <c r="GO1456" s="91"/>
      <c r="GP1456" s="91"/>
      <c r="GQ1456" s="91"/>
      <c r="GR1456" s="91"/>
      <c r="GS1456" s="91"/>
      <c r="GT1456" s="91"/>
      <c r="GU1456" s="91"/>
      <c r="GV1456" s="91"/>
      <c r="GW1456" s="91"/>
      <c r="GX1456" s="91"/>
      <c r="GY1456" s="91"/>
      <c r="GZ1456" s="91"/>
      <c r="HA1456" s="91"/>
      <c r="HB1456" s="91"/>
      <c r="HC1456" s="91"/>
      <c r="HD1456" s="91"/>
      <c r="HE1456" s="91"/>
      <c r="HF1456" s="91"/>
      <c r="HG1456" s="91"/>
      <c r="HH1456" s="91"/>
      <c r="HI1456" s="91"/>
      <c r="HJ1456" s="91"/>
      <c r="HK1456" s="91"/>
      <c r="HL1456" s="91"/>
      <c r="HM1456" s="91"/>
      <c r="HN1456" s="91"/>
      <c r="HO1456" s="91"/>
      <c r="HP1456" s="91"/>
      <c r="HQ1456" s="91"/>
      <c r="HR1456" s="91"/>
      <c r="HS1456" s="91"/>
      <c r="HT1456" s="91"/>
      <c r="HU1456" s="91"/>
      <c r="HV1456" s="91"/>
      <c r="HW1456" s="91"/>
      <c r="HX1456" s="91"/>
      <c r="HY1456" s="91"/>
      <c r="HZ1456" s="91"/>
      <c r="IA1456" s="91"/>
      <c r="IB1456" s="91"/>
      <c r="IC1456" s="91"/>
      <c r="ID1456" s="91"/>
      <c r="IE1456" s="91"/>
      <c r="IF1456" s="91"/>
      <c r="IG1456" s="91"/>
      <c r="IH1456" s="91"/>
      <c r="II1456" s="91"/>
      <c r="IJ1456" s="91"/>
      <c r="IK1456" s="91"/>
      <c r="IL1456" s="91"/>
      <c r="IM1456" s="91"/>
      <c r="IN1456" s="91"/>
      <c r="IO1456" s="91"/>
      <c r="IP1456" s="91"/>
      <c r="IQ1456" s="91"/>
      <c r="IR1456" s="91"/>
      <c r="IS1456" s="91"/>
      <c r="IT1456" s="91"/>
      <c r="IU1456" s="91"/>
      <c r="IV1456" s="91"/>
      <c r="IW1456" s="91"/>
      <c r="IX1456" s="91"/>
      <c r="IY1456" s="91"/>
      <c r="IZ1456" s="91"/>
      <c r="JA1456" s="91"/>
      <c r="JB1456" s="91"/>
      <c r="JC1456" s="91"/>
      <c r="JD1456" s="91"/>
      <c r="JE1456" s="91"/>
      <c r="JF1456" s="91"/>
      <c r="JG1456" s="91"/>
      <c r="JH1456" s="91"/>
      <c r="JI1456" s="91"/>
      <c r="JJ1456" s="91"/>
      <c r="JK1456" s="91"/>
      <c r="JL1456" s="91"/>
      <c r="JM1456" s="91"/>
      <c r="JN1456" s="91"/>
      <c r="JO1456" s="91"/>
      <c r="JP1456" s="91"/>
      <c r="JQ1456" s="91"/>
      <c r="JR1456" s="91"/>
      <c r="JS1456" s="91"/>
      <c r="JT1456" s="91"/>
      <c r="JU1456" s="91"/>
      <c r="JV1456" s="91"/>
      <c r="JW1456" s="91"/>
      <c r="JX1456" s="91"/>
      <c r="JY1456" s="91"/>
      <c r="JZ1456" s="91"/>
      <c r="KA1456" s="91"/>
      <c r="KB1456" s="91"/>
      <c r="KC1456" s="91"/>
      <c r="KD1456" s="91"/>
      <c r="KE1456" s="91"/>
      <c r="KF1456" s="91"/>
      <c r="KG1456" s="91"/>
      <c r="KH1456" s="91"/>
      <c r="KI1456" s="91"/>
      <c r="KJ1456" s="91"/>
      <c r="KK1456" s="91"/>
      <c r="KL1456" s="91"/>
      <c r="KM1456" s="91"/>
      <c r="KN1456" s="91"/>
      <c r="KO1456" s="91"/>
      <c r="KP1456" s="91"/>
      <c r="KQ1456" s="91"/>
      <c r="KR1456" s="91"/>
      <c r="KS1456" s="91"/>
      <c r="KT1456" s="91"/>
      <c r="KU1456" s="91"/>
      <c r="KV1456" s="91"/>
      <c r="KW1456" s="91"/>
      <c r="KX1456" s="91"/>
      <c r="KY1456" s="91"/>
      <c r="KZ1456" s="91"/>
      <c r="LA1456" s="91"/>
      <c r="LB1456" s="91"/>
      <c r="LC1456" s="91"/>
      <c r="LD1456" s="91"/>
      <c r="LE1456" s="91"/>
      <c r="LF1456" s="91"/>
      <c r="LG1456" s="91"/>
      <c r="LH1456" s="91"/>
      <c r="LI1456" s="91"/>
      <c r="LJ1456" s="91"/>
      <c r="LK1456" s="91"/>
      <c r="LL1456" s="91"/>
      <c r="LM1456" s="91"/>
      <c r="LN1456" s="91"/>
      <c r="LO1456" s="91"/>
      <c r="LP1456" s="91"/>
      <c r="LQ1456" s="91"/>
      <c r="LR1456" s="91"/>
      <c r="LS1456" s="91"/>
      <c r="LT1456" s="91"/>
      <c r="LU1456" s="91"/>
      <c r="LV1456" s="91"/>
      <c r="LW1456" s="91"/>
      <c r="LX1456" s="91"/>
      <c r="LY1456" s="91"/>
      <c r="LZ1456" s="91"/>
      <c r="MA1456" s="91"/>
      <c r="MB1456" s="91"/>
      <c r="MC1456" s="91"/>
      <c r="MD1456" s="91"/>
      <c r="ME1456" s="91"/>
      <c r="MF1456" s="91"/>
      <c r="MG1456" s="91"/>
      <c r="MH1456" s="91"/>
      <c r="MI1456" s="91"/>
      <c r="MJ1456" s="91"/>
      <c r="MK1456" s="91"/>
      <c r="ML1456" s="91"/>
      <c r="MM1456" s="91"/>
      <c r="MN1456" s="91"/>
      <c r="MO1456" s="91"/>
      <c r="MP1456" s="91"/>
      <c r="MQ1456" s="91"/>
      <c r="MR1456" s="91"/>
      <c r="MS1456" s="91"/>
      <c r="MT1456" s="91"/>
      <c r="MU1456" s="91"/>
      <c r="MV1456" s="91"/>
      <c r="MW1456" s="91"/>
      <c r="MX1456" s="91"/>
      <c r="MY1456" s="91"/>
      <c r="MZ1456" s="91"/>
      <c r="NA1456" s="91"/>
      <c r="NB1456" s="91"/>
      <c r="NC1456" s="91"/>
      <c r="ND1456" s="91"/>
      <c r="NE1456" s="91"/>
      <c r="NF1456" s="91"/>
      <c r="NG1456" s="91"/>
      <c r="NH1456" s="91"/>
      <c r="NI1456" s="91"/>
      <c r="NJ1456" s="91"/>
      <c r="NK1456" s="91"/>
      <c r="NL1456" s="91"/>
      <c r="NM1456" s="91"/>
      <c r="NN1456" s="91"/>
      <c r="NO1456" s="91"/>
      <c r="NP1456" s="91"/>
      <c r="NQ1456" s="91"/>
      <c r="NR1456" s="91"/>
      <c r="NS1456" s="91"/>
      <c r="NT1456" s="91"/>
      <c r="NU1456" s="91"/>
      <c r="NV1456" s="91"/>
      <c r="NW1456" s="91"/>
      <c r="NX1456" s="91"/>
      <c r="NY1456" s="91"/>
      <c r="NZ1456" s="91"/>
      <c r="OA1456" s="91"/>
      <c r="OB1456" s="91"/>
      <c r="OC1456" s="91"/>
      <c r="OD1456" s="91"/>
      <c r="OE1456" s="91"/>
      <c r="OF1456" s="91"/>
      <c r="OG1456" s="91"/>
      <c r="OH1456" s="91"/>
      <c r="OI1456" s="91"/>
      <c r="OJ1456" s="91"/>
      <c r="OK1456" s="91"/>
      <c r="OL1456" s="91"/>
      <c r="OM1456" s="91"/>
      <c r="ON1456" s="91"/>
      <c r="OO1456" s="91"/>
      <c r="OP1456" s="91"/>
      <c r="OQ1456" s="91"/>
      <c r="OR1456" s="91"/>
      <c r="OS1456" s="91"/>
      <c r="OT1456" s="91"/>
      <c r="OU1456" s="91"/>
      <c r="OV1456" s="91"/>
      <c r="OW1456" s="91"/>
      <c r="OX1456" s="91"/>
      <c r="OY1456" s="91"/>
      <c r="OZ1456" s="91"/>
      <c r="PA1456" s="91"/>
      <c r="PB1456" s="91"/>
      <c r="PC1456" s="91"/>
      <c r="PD1456" s="91"/>
      <c r="PE1456" s="91"/>
      <c r="PF1456" s="91"/>
      <c r="PG1456" s="91"/>
      <c r="PH1456" s="91"/>
      <c r="PI1456" s="91"/>
      <c r="PJ1456" s="91"/>
      <c r="PK1456" s="91"/>
      <c r="PL1456" s="91"/>
      <c r="PM1456" s="91"/>
      <c r="PN1456" s="91"/>
      <c r="PO1456" s="91"/>
      <c r="PP1456" s="91"/>
      <c r="PQ1456" s="91"/>
      <c r="PR1456" s="91"/>
      <c r="PS1456" s="91"/>
      <c r="PT1456" s="91"/>
      <c r="PU1456" s="91"/>
      <c r="PV1456" s="91"/>
      <c r="PW1456" s="91"/>
      <c r="PX1456" s="91"/>
      <c r="PY1456" s="91"/>
      <c r="PZ1456" s="91"/>
      <c r="QA1456" s="91"/>
      <c r="QB1456" s="91"/>
      <c r="QC1456" s="91"/>
      <c r="QD1456" s="91"/>
      <c r="QE1456" s="91"/>
      <c r="QF1456" s="91"/>
      <c r="QG1456" s="91"/>
      <c r="QH1456" s="91"/>
      <c r="QI1456" s="91"/>
      <c r="QJ1456" s="91"/>
      <c r="QK1456" s="91"/>
      <c r="QL1456" s="91"/>
      <c r="QM1456" s="91"/>
      <c r="QN1456" s="91"/>
      <c r="QO1456" s="91"/>
      <c r="QP1456" s="91"/>
      <c r="QQ1456" s="91"/>
      <c r="QR1456" s="91"/>
      <c r="QS1456" s="91"/>
      <c r="QT1456" s="91"/>
      <c r="QU1456" s="91"/>
      <c r="QV1456" s="91"/>
      <c r="QW1456" s="91"/>
      <c r="QX1456" s="91"/>
      <c r="QY1456" s="91"/>
      <c r="QZ1456" s="91"/>
      <c r="RA1456" s="91"/>
      <c r="RB1456" s="91"/>
      <c r="RC1456" s="91"/>
      <c r="RD1456" s="91"/>
      <c r="RE1456" s="91"/>
      <c r="RF1456" s="91"/>
      <c r="RG1456" s="91"/>
      <c r="RH1456" s="91"/>
      <c r="RI1456" s="91"/>
      <c r="RJ1456" s="91"/>
      <c r="RK1456" s="91"/>
      <c r="RL1456" s="91"/>
      <c r="RM1456" s="91"/>
      <c r="RN1456" s="91"/>
      <c r="RO1456" s="91"/>
      <c r="RP1456" s="91"/>
      <c r="RQ1456" s="91"/>
      <c r="RR1456" s="91"/>
      <c r="RS1456" s="91"/>
      <c r="RT1456" s="91"/>
      <c r="RU1456" s="91"/>
      <c r="RV1456" s="91"/>
      <c r="RW1456" s="91"/>
      <c r="RX1456" s="91"/>
      <c r="RY1456" s="91"/>
      <c r="RZ1456" s="91"/>
      <c r="SA1456" s="91"/>
      <c r="SB1456" s="91"/>
      <c r="SC1456" s="91"/>
      <c r="SD1456" s="91"/>
      <c r="SE1456" s="91"/>
      <c r="SF1456" s="91"/>
      <c r="SG1456" s="91"/>
      <c r="SH1456" s="91"/>
      <c r="SI1456" s="91"/>
      <c r="SJ1456" s="91"/>
      <c r="SK1456" s="91"/>
      <c r="SL1456" s="91"/>
      <c r="SM1456" s="91"/>
      <c r="SN1456" s="91"/>
      <c r="SO1456" s="91"/>
      <c r="SP1456" s="91"/>
      <c r="SQ1456" s="91"/>
      <c r="SR1456" s="91"/>
      <c r="SS1456" s="91"/>
      <c r="ST1456" s="91"/>
      <c r="SU1456" s="91"/>
      <c r="SV1456" s="91"/>
      <c r="SW1456" s="91"/>
      <c r="SX1456" s="91"/>
      <c r="SY1456" s="91"/>
      <c r="SZ1456" s="91"/>
      <c r="TA1456" s="91"/>
      <c r="TB1456" s="91"/>
      <c r="TC1456" s="91"/>
      <c r="TD1456" s="91"/>
      <c r="TE1456" s="91"/>
      <c r="TF1456" s="91"/>
      <c r="TG1456" s="91"/>
      <c r="TH1456" s="91"/>
      <c r="TI1456" s="91"/>
      <c r="TJ1456" s="91"/>
      <c r="TK1456" s="91"/>
      <c r="TL1456" s="91"/>
      <c r="TM1456" s="91"/>
      <c r="TN1456" s="91"/>
      <c r="TO1456" s="91"/>
      <c r="TP1456" s="91"/>
      <c r="TQ1456" s="91"/>
      <c r="TR1456" s="91"/>
      <c r="TS1456" s="91"/>
      <c r="TT1456" s="91"/>
      <c r="TU1456" s="91"/>
      <c r="TV1456" s="91"/>
      <c r="TW1456" s="91"/>
      <c r="TX1456" s="91"/>
      <c r="TY1456" s="91"/>
      <c r="TZ1456" s="91"/>
      <c r="UA1456" s="91"/>
      <c r="UB1456" s="91"/>
      <c r="UC1456" s="91"/>
      <c r="UD1456" s="91"/>
      <c r="UE1456" s="91"/>
      <c r="UF1456" s="91"/>
      <c r="UG1456" s="91"/>
      <c r="UH1456" s="91"/>
      <c r="UI1456" s="91"/>
      <c r="UJ1456" s="91"/>
      <c r="UK1456" s="91"/>
      <c r="UL1456" s="91"/>
      <c r="UM1456" s="91"/>
      <c r="UN1456" s="91"/>
      <c r="UO1456" s="91"/>
      <c r="UP1456" s="91"/>
      <c r="UQ1456" s="91"/>
      <c r="UR1456" s="91"/>
      <c r="US1456" s="91"/>
      <c r="UT1456" s="91"/>
      <c r="UU1456" s="91"/>
      <c r="UV1456" s="91"/>
      <c r="UW1456" s="91"/>
      <c r="UX1456" s="91"/>
      <c r="UY1456" s="91"/>
      <c r="UZ1456" s="91"/>
      <c r="VA1456" s="91"/>
      <c r="VB1456" s="91"/>
      <c r="VC1456" s="91"/>
      <c r="VD1456" s="91"/>
      <c r="VE1456" s="91"/>
      <c r="VF1456" s="91"/>
      <c r="VG1456" s="91"/>
      <c r="VH1456" s="91"/>
      <c r="VI1456" s="91"/>
      <c r="VJ1456" s="91"/>
      <c r="VK1456" s="91"/>
      <c r="VL1456" s="91"/>
      <c r="VM1456" s="91"/>
      <c r="VN1456" s="91"/>
      <c r="VO1456" s="91"/>
      <c r="VP1456" s="91"/>
      <c r="VQ1456" s="91"/>
      <c r="VR1456" s="91"/>
      <c r="VS1456" s="91"/>
      <c r="VT1456" s="91"/>
      <c r="VU1456" s="91"/>
      <c r="VV1456" s="91"/>
      <c r="VW1456" s="91"/>
      <c r="VX1456" s="91"/>
      <c r="VY1456" s="91"/>
      <c r="VZ1456" s="91"/>
      <c r="WA1456" s="91"/>
      <c r="WB1456" s="91"/>
      <c r="WC1456" s="91"/>
      <c r="WD1456" s="91"/>
      <c r="WE1456" s="91"/>
      <c r="WF1456" s="91"/>
      <c r="WG1456" s="91"/>
      <c r="WH1456" s="91"/>
      <c r="WI1456" s="91"/>
      <c r="WJ1456" s="91"/>
      <c r="WK1456" s="91"/>
      <c r="WL1456" s="91"/>
      <c r="WM1456" s="91"/>
      <c r="WN1456" s="91"/>
      <c r="WO1456" s="91"/>
      <c r="WP1456" s="91"/>
      <c r="WQ1456" s="91"/>
      <c r="WR1456" s="91"/>
      <c r="WS1456" s="91"/>
      <c r="WT1456" s="91"/>
      <c r="WU1456" s="91"/>
      <c r="WV1456" s="91"/>
      <c r="WW1456" s="91"/>
      <c r="WX1456" s="91"/>
      <c r="WY1456" s="91"/>
      <c r="WZ1456" s="91"/>
      <c r="XA1456" s="91"/>
      <c r="XB1456" s="91"/>
      <c r="XC1456" s="91"/>
      <c r="XD1456" s="91"/>
      <c r="XE1456" s="91"/>
      <c r="XF1456" s="91"/>
      <c r="XG1456" s="91"/>
      <c r="XH1456" s="91"/>
      <c r="XI1456" s="91"/>
      <c r="XJ1456" s="91"/>
      <c r="XK1456" s="91"/>
      <c r="XL1456" s="91"/>
      <c r="XM1456" s="91"/>
      <c r="XN1456" s="91"/>
      <c r="XO1456" s="91"/>
      <c r="XP1456" s="91"/>
      <c r="XQ1456" s="91"/>
      <c r="XR1456" s="91"/>
      <c r="XS1456" s="91"/>
      <c r="XT1456" s="91"/>
      <c r="XU1456" s="91"/>
      <c r="XV1456" s="91"/>
      <c r="XW1456" s="91"/>
      <c r="XX1456" s="91"/>
      <c r="XY1456" s="91"/>
      <c r="XZ1456" s="91"/>
      <c r="YA1456" s="91"/>
      <c r="YB1456" s="91"/>
      <c r="YC1456" s="91"/>
      <c r="YD1456" s="91"/>
      <c r="YE1456" s="91"/>
      <c r="YF1456" s="91"/>
      <c r="YG1456" s="91"/>
      <c r="YH1456" s="91"/>
      <c r="YI1456" s="91"/>
      <c r="YJ1456" s="91"/>
      <c r="YK1456" s="91"/>
      <c r="YL1456" s="91"/>
      <c r="YM1456" s="91"/>
      <c r="YN1456" s="91"/>
      <c r="YO1456" s="91"/>
      <c r="YP1456" s="91"/>
      <c r="YQ1456" s="91"/>
      <c r="YR1456" s="91"/>
      <c r="YS1456" s="91"/>
      <c r="YT1456" s="91"/>
      <c r="YU1456" s="91"/>
      <c r="YV1456" s="91"/>
      <c r="YW1456" s="91"/>
      <c r="YX1456" s="91"/>
      <c r="YY1456" s="91"/>
      <c r="YZ1456" s="91"/>
      <c r="ZA1456" s="91"/>
      <c r="ZB1456" s="91"/>
      <c r="ZC1456" s="91"/>
      <c r="ZD1456" s="91"/>
      <c r="ZE1456" s="91"/>
      <c r="ZF1456" s="91"/>
      <c r="ZG1456" s="91"/>
      <c r="ZH1456" s="91"/>
      <c r="ZI1456" s="91"/>
      <c r="ZJ1456" s="91"/>
      <c r="ZK1456" s="91"/>
      <c r="ZL1456" s="91"/>
      <c r="ZM1456" s="91"/>
      <c r="ZN1456" s="91"/>
      <c r="ZO1456" s="91"/>
      <c r="ZP1456" s="91"/>
      <c r="ZQ1456" s="91"/>
      <c r="ZR1456" s="91"/>
      <c r="ZS1456" s="91"/>
      <c r="ZT1456" s="91"/>
      <c r="ZU1456" s="91"/>
      <c r="ZV1456" s="91"/>
      <c r="ZW1456" s="91"/>
      <c r="ZX1456" s="91"/>
      <c r="ZY1456" s="91"/>
      <c r="ZZ1456" s="91"/>
      <c r="AAA1456" s="91"/>
      <c r="AAB1456" s="91"/>
      <c r="AAC1456" s="91"/>
      <c r="AAD1456" s="91"/>
      <c r="AAE1456" s="91"/>
      <c r="AAF1456" s="91"/>
      <c r="AAG1456" s="91"/>
      <c r="AAH1456" s="91"/>
      <c r="AAI1456" s="91"/>
      <c r="AAJ1456" s="91"/>
      <c r="AAK1456" s="91"/>
      <c r="AAL1456" s="91"/>
      <c r="AAM1456" s="91"/>
      <c r="AAN1456" s="91"/>
      <c r="AAO1456" s="91"/>
      <c r="AAP1456" s="91"/>
      <c r="AAQ1456" s="91"/>
      <c r="AAR1456" s="91"/>
      <c r="AAS1456" s="91"/>
      <c r="AAT1456" s="91"/>
      <c r="AAU1456" s="91"/>
      <c r="AAV1456" s="91"/>
      <c r="AAW1456" s="91"/>
      <c r="AAX1456" s="91"/>
      <c r="AAY1456" s="91"/>
      <c r="AAZ1456" s="91"/>
      <c r="ABA1456" s="91"/>
      <c r="ABB1456" s="91"/>
      <c r="ABC1456" s="91"/>
      <c r="ABD1456" s="91"/>
      <c r="ABE1456" s="91"/>
      <c r="ABF1456" s="91"/>
      <c r="ABG1456" s="91"/>
      <c r="ABH1456" s="91"/>
      <c r="ABI1456" s="91"/>
      <c r="ABJ1456" s="91"/>
      <c r="ABK1456" s="91"/>
      <c r="ABL1456" s="91"/>
      <c r="ABM1456" s="91"/>
      <c r="ABN1456" s="91"/>
      <c r="ABO1456" s="91"/>
      <c r="ABP1456" s="91"/>
      <c r="ABQ1456" s="91"/>
      <c r="ABR1456" s="91"/>
      <c r="ABS1456" s="91"/>
      <c r="ABT1456" s="91"/>
      <c r="ABU1456" s="91"/>
      <c r="ABV1456" s="91"/>
      <c r="ABW1456" s="91"/>
      <c r="ABX1456" s="91"/>
      <c r="ABY1456" s="91"/>
      <c r="ABZ1456" s="91"/>
      <c r="ACA1456" s="91"/>
      <c r="ACB1456" s="91"/>
      <c r="ACC1456" s="91"/>
      <c r="ACD1456" s="91"/>
      <c r="ACE1456" s="91"/>
      <c r="ACF1456" s="91"/>
      <c r="ACG1456" s="91"/>
      <c r="ACH1456" s="91"/>
      <c r="ACI1456" s="91"/>
      <c r="ACJ1456" s="91"/>
      <c r="ACK1456" s="91"/>
      <c r="ACL1456" s="91"/>
      <c r="ACM1456" s="91"/>
      <c r="ACN1456" s="91"/>
      <c r="ACO1456" s="91"/>
      <c r="ACP1456" s="91"/>
      <c r="ACQ1456" s="91"/>
      <c r="ACR1456" s="91"/>
      <c r="ACS1456" s="91"/>
      <c r="ACT1456" s="91"/>
      <c r="ACU1456" s="91"/>
      <c r="ACV1456" s="91"/>
      <c r="ACW1456" s="91"/>
      <c r="ACX1456" s="91"/>
      <c r="ACY1456" s="91"/>
      <c r="ACZ1456" s="91"/>
      <c r="ADA1456" s="91"/>
      <c r="ADB1456" s="91"/>
      <c r="ADC1456" s="91"/>
      <c r="ADD1456" s="91"/>
      <c r="ADE1456" s="91"/>
      <c r="ADF1456" s="91"/>
      <c r="ADG1456" s="91"/>
      <c r="ADH1456" s="91"/>
      <c r="ADI1456" s="91"/>
      <c r="ADJ1456" s="91"/>
      <c r="ADK1456" s="91"/>
      <c r="ADL1456" s="91"/>
      <c r="ADM1456" s="91"/>
      <c r="ADN1456" s="91"/>
      <c r="ADO1456" s="91"/>
      <c r="ADP1456" s="91"/>
      <c r="ADQ1456" s="91"/>
      <c r="ADR1456" s="91"/>
      <c r="ADS1456" s="91"/>
      <c r="ADT1456" s="91"/>
      <c r="ADU1456" s="91"/>
      <c r="ADV1456" s="91"/>
      <c r="ADW1456" s="91"/>
      <c r="ADX1456" s="91"/>
      <c r="ADY1456" s="91"/>
      <c r="ADZ1456" s="91"/>
      <c r="AEA1456" s="91"/>
      <c r="AEB1456" s="91"/>
      <c r="AEC1456" s="91"/>
      <c r="AED1456" s="91"/>
      <c r="AEE1456" s="91"/>
      <c r="AEF1456" s="91"/>
      <c r="AEG1456" s="91"/>
      <c r="AEH1456" s="91"/>
      <c r="AEI1456" s="91"/>
      <c r="AEJ1456" s="91"/>
      <c r="AEK1456" s="91"/>
      <c r="AEL1456" s="91"/>
      <c r="AEM1456" s="91"/>
      <c r="AEN1456" s="91"/>
      <c r="AEO1456" s="91"/>
      <c r="AEP1456" s="91"/>
      <c r="AEQ1456" s="91"/>
      <c r="AER1456" s="91"/>
      <c r="AES1456" s="91"/>
      <c r="AET1456" s="91"/>
      <c r="AEU1456" s="91"/>
      <c r="AEV1456" s="91"/>
      <c r="AEW1456" s="91"/>
      <c r="AEX1456" s="91"/>
      <c r="AEY1456" s="91"/>
      <c r="AEZ1456" s="91"/>
      <c r="AFA1456" s="91"/>
      <c r="AFB1456" s="91"/>
      <c r="AFC1456" s="91"/>
      <c r="AFD1456" s="91"/>
      <c r="AFE1456" s="91"/>
      <c r="AFF1456" s="91"/>
      <c r="AFG1456" s="91"/>
      <c r="AFH1456" s="91"/>
      <c r="AFI1456" s="91"/>
      <c r="AFJ1456" s="91"/>
      <c r="AFK1456" s="91"/>
      <c r="AFL1456" s="91"/>
      <c r="AFM1456" s="91"/>
      <c r="AFN1456" s="91"/>
      <c r="AFO1456" s="91"/>
      <c r="AFP1456" s="91"/>
      <c r="AFQ1456" s="91"/>
      <c r="AFR1456" s="91"/>
      <c r="AFS1456" s="91"/>
      <c r="AFT1456" s="91"/>
      <c r="AFU1456" s="91"/>
      <c r="AFV1456" s="91"/>
      <c r="AFW1456" s="91"/>
      <c r="AFX1456" s="91"/>
      <c r="AFY1456" s="91"/>
      <c r="AFZ1456" s="91"/>
      <c r="AGA1456" s="91"/>
      <c r="AGB1456" s="91"/>
      <c r="AGC1456" s="91"/>
      <c r="AGD1456" s="91"/>
      <c r="AGE1456" s="91"/>
      <c r="AGF1456" s="91"/>
      <c r="AGG1456" s="91"/>
      <c r="AGH1456" s="91"/>
      <c r="AGI1456" s="91"/>
      <c r="AGJ1456" s="91"/>
      <c r="AGK1456" s="91"/>
      <c r="AGL1456" s="91"/>
      <c r="AGM1456" s="91"/>
      <c r="AGN1456" s="91"/>
      <c r="AGO1456" s="91"/>
      <c r="AGP1456" s="91"/>
      <c r="AGQ1456" s="91"/>
      <c r="AGR1456" s="91"/>
      <c r="AGS1456" s="91"/>
      <c r="AGT1456" s="91"/>
      <c r="AGU1456" s="91"/>
      <c r="AGV1456" s="91"/>
      <c r="AGW1456" s="91"/>
      <c r="AGX1456" s="91"/>
      <c r="AGY1456" s="91"/>
      <c r="AGZ1456" s="91"/>
      <c r="AHA1456" s="91"/>
      <c r="AHB1456" s="91"/>
      <c r="AHC1456" s="91"/>
      <c r="AHD1456" s="91"/>
      <c r="AHE1456" s="91"/>
      <c r="AHF1456" s="91"/>
      <c r="AHG1456" s="91"/>
      <c r="AHH1456" s="91"/>
      <c r="AHI1456" s="91"/>
      <c r="AHJ1456" s="91"/>
      <c r="AHK1456" s="91"/>
      <c r="AHL1456" s="91"/>
      <c r="AHM1456" s="91"/>
      <c r="AHN1456" s="91"/>
      <c r="AHO1456" s="91"/>
      <c r="AHP1456" s="91"/>
      <c r="AHQ1456" s="91"/>
      <c r="AHR1456" s="91"/>
      <c r="AHS1456" s="91"/>
      <c r="AHT1456" s="91"/>
      <c r="AHU1456" s="91"/>
      <c r="AHV1456" s="91"/>
      <c r="AHW1456" s="91"/>
      <c r="AHX1456" s="91"/>
      <c r="AHY1456" s="91"/>
      <c r="AHZ1456" s="91"/>
      <c r="AIA1456" s="91"/>
      <c r="AIB1456" s="91"/>
      <c r="AIC1456" s="91"/>
      <c r="AID1456" s="91"/>
      <c r="AIE1456" s="91"/>
      <c r="AIF1456" s="91"/>
      <c r="AIG1456" s="91"/>
      <c r="AIH1456" s="91"/>
      <c r="AII1456" s="91"/>
      <c r="AIJ1456" s="91"/>
      <c r="AIK1456" s="91"/>
      <c r="AIL1456" s="91"/>
      <c r="AIM1456" s="91"/>
      <c r="AIN1456" s="91"/>
      <c r="AIO1456" s="91"/>
      <c r="AIP1456" s="91"/>
      <c r="AIQ1456" s="91"/>
      <c r="AIR1456" s="91"/>
      <c r="AIS1456" s="91"/>
      <c r="AIT1456" s="91"/>
      <c r="AIU1456" s="91"/>
      <c r="AIV1456" s="91"/>
      <c r="AIW1456" s="91"/>
      <c r="AIX1456" s="91"/>
      <c r="AIY1456" s="91"/>
      <c r="AIZ1456" s="91"/>
      <c r="AJA1456" s="91"/>
      <c r="AJB1456" s="91"/>
      <c r="AJC1456" s="91"/>
      <c r="AJD1456" s="91"/>
      <c r="AJE1456" s="91"/>
      <c r="AJF1456" s="91"/>
      <c r="AJG1456" s="91"/>
      <c r="AJH1456" s="91"/>
      <c r="AJI1456" s="91"/>
      <c r="AJJ1456" s="91"/>
      <c r="AJK1456" s="91"/>
      <c r="AJL1456" s="91"/>
      <c r="AJM1456" s="91"/>
      <c r="AJN1456" s="91"/>
      <c r="AJO1456" s="91"/>
      <c r="AJP1456" s="91"/>
      <c r="AJQ1456" s="91"/>
      <c r="AJR1456" s="91"/>
      <c r="AJS1456" s="91"/>
      <c r="AJT1456" s="91"/>
      <c r="AJU1456" s="91"/>
      <c r="AJV1456" s="91"/>
      <c r="AJW1456" s="91"/>
      <c r="AJX1456" s="91"/>
      <c r="AJY1456" s="91"/>
      <c r="AJZ1456" s="91"/>
      <c r="AKA1456" s="91"/>
      <c r="AKB1456" s="91"/>
      <c r="AKC1456" s="91"/>
      <c r="AKD1456" s="91"/>
      <c r="AKE1456" s="91"/>
      <c r="AKF1456" s="91"/>
      <c r="AKG1456" s="91"/>
      <c r="AKH1456" s="91"/>
      <c r="AKI1456" s="91"/>
      <c r="AKJ1456" s="91"/>
      <c r="AKK1456" s="91"/>
      <c r="AKL1456" s="91"/>
      <c r="AKM1456" s="91"/>
      <c r="AKN1456" s="91"/>
      <c r="AKO1456" s="91"/>
      <c r="AKP1456" s="91"/>
      <c r="AKQ1456" s="91"/>
      <c r="AKR1456" s="91"/>
      <c r="AKS1456" s="91"/>
      <c r="AKT1456" s="91"/>
      <c r="AKU1456" s="91"/>
      <c r="AKV1456" s="91"/>
      <c r="AKW1456" s="91"/>
      <c r="AKX1456" s="91"/>
      <c r="AKY1456" s="91"/>
      <c r="AKZ1456" s="91"/>
      <c r="ALA1456" s="91"/>
      <c r="ALB1456" s="91"/>
      <c r="ALC1456" s="91"/>
      <c r="ALD1456" s="91"/>
      <c r="ALE1456" s="91"/>
      <c r="ALF1456" s="91"/>
      <c r="ALG1456" s="91"/>
      <c r="ALH1456" s="91"/>
      <c r="ALI1456" s="91"/>
      <c r="ALJ1456" s="91"/>
      <c r="ALK1456" s="91"/>
      <c r="ALL1456" s="91"/>
      <c r="ALM1456" s="91"/>
      <c r="ALN1456" s="91"/>
      <c r="ALO1456" s="91"/>
      <c r="ALP1456" s="91"/>
      <c r="ALQ1456" s="91"/>
      <c r="ALR1456" s="91"/>
      <c r="ALS1456" s="91"/>
      <c r="ALT1456" s="91"/>
      <c r="ALU1456" s="91"/>
      <c r="ALV1456" s="91"/>
      <c r="ALW1456" s="91"/>
      <c r="ALX1456" s="91"/>
      <c r="ALY1456" s="91"/>
      <c r="ALZ1456" s="91"/>
      <c r="AMA1456" s="91"/>
      <c r="AMB1456" s="91"/>
      <c r="AMC1456" s="91"/>
      <c r="AMD1456" s="91"/>
      <c r="AME1456" s="91"/>
      <c r="AMF1456" s="91"/>
      <c r="AMG1456" s="91"/>
      <c r="AMH1456" s="91"/>
      <c r="AMI1456" s="91"/>
      <c r="AMJ1456" s="91"/>
      <c r="AMK1456" s="91"/>
      <c r="AML1456" s="91"/>
      <c r="AMM1456" s="91"/>
      <c r="AMN1456" s="91"/>
      <c r="AMO1456" s="91"/>
      <c r="AMP1456" s="91"/>
      <c r="AMQ1456" s="91"/>
      <c r="AMR1456" s="91"/>
      <c r="AMS1456" s="91"/>
      <c r="AMT1456" s="91"/>
      <c r="AMU1456" s="91"/>
      <c r="AMV1456" s="91"/>
      <c r="AMW1456" s="91"/>
      <c r="AMX1456" s="91"/>
      <c r="AMY1456" s="91"/>
      <c r="AMZ1456" s="91"/>
      <c r="ANA1456" s="91"/>
      <c r="ANB1456" s="91"/>
      <c r="ANC1456" s="91"/>
      <c r="AND1456" s="91"/>
      <c r="ANE1456" s="91"/>
      <c r="ANF1456" s="91"/>
      <c r="ANG1456" s="91"/>
      <c r="ANH1456" s="91"/>
      <c r="ANI1456" s="91"/>
      <c r="ANJ1456" s="91"/>
      <c r="ANK1456" s="91"/>
      <c r="ANL1456" s="91"/>
      <c r="ANM1456" s="91"/>
      <c r="ANN1456" s="91"/>
      <c r="ANO1456" s="91"/>
      <c r="ANP1456" s="91"/>
      <c r="ANQ1456" s="91"/>
      <c r="ANR1456" s="91"/>
      <c r="ANS1456" s="91"/>
      <c r="ANT1456" s="91"/>
      <c r="ANU1456" s="91"/>
      <c r="ANV1456" s="91"/>
      <c r="ANW1456" s="91"/>
      <c r="ANX1456" s="91"/>
      <c r="ANY1456" s="91"/>
      <c r="ANZ1456" s="91"/>
      <c r="AOA1456" s="91"/>
      <c r="AOB1456" s="91"/>
      <c r="AOC1456" s="91"/>
      <c r="AOD1456" s="91"/>
      <c r="AOE1456" s="91"/>
      <c r="AOF1456" s="91"/>
      <c r="AOG1456" s="91"/>
      <c r="AOH1456" s="91"/>
      <c r="AOI1456" s="91"/>
      <c r="AOJ1456" s="91"/>
      <c r="AOK1456" s="91"/>
      <c r="AOL1456" s="91"/>
      <c r="AOM1456" s="91"/>
      <c r="AON1456" s="91"/>
      <c r="AOO1456" s="91"/>
      <c r="AOP1456" s="91"/>
      <c r="AOQ1456" s="91"/>
      <c r="AOR1456" s="91"/>
      <c r="AOS1456" s="91"/>
      <c r="AOT1456" s="91"/>
      <c r="AOU1456" s="91"/>
      <c r="AOV1456" s="91"/>
      <c r="AOW1456" s="91"/>
      <c r="AOX1456" s="91"/>
      <c r="AOY1456" s="91"/>
      <c r="AOZ1456" s="91"/>
      <c r="APA1456" s="91"/>
      <c r="APB1456" s="91"/>
      <c r="APC1456" s="91"/>
      <c r="APD1456" s="91"/>
      <c r="APE1456" s="91"/>
      <c r="APF1456" s="91"/>
      <c r="APG1456" s="91"/>
      <c r="APH1456" s="91"/>
      <c r="API1456" s="91"/>
      <c r="APJ1456" s="91"/>
      <c r="APK1456" s="91"/>
      <c r="APL1456" s="91"/>
      <c r="APM1456" s="91"/>
      <c r="APN1456" s="91"/>
      <c r="APO1456" s="91"/>
      <c r="APP1456" s="91"/>
      <c r="APQ1456" s="91"/>
      <c r="APR1456" s="91"/>
      <c r="APS1456" s="91"/>
      <c r="APT1456" s="91"/>
      <c r="APU1456" s="91"/>
      <c r="APV1456" s="91"/>
      <c r="APW1456" s="91"/>
      <c r="APX1456" s="91"/>
      <c r="APY1456" s="91"/>
      <c r="APZ1456" s="91"/>
      <c r="AQA1456" s="91"/>
      <c r="AQB1456" s="91"/>
      <c r="AQC1456" s="91"/>
      <c r="AQD1456" s="91"/>
      <c r="AQE1456" s="91"/>
      <c r="AQF1456" s="91"/>
      <c r="AQG1456" s="91"/>
      <c r="AQH1456" s="91"/>
      <c r="AQI1456" s="91"/>
      <c r="AQJ1456" s="91"/>
      <c r="AQK1456" s="91"/>
      <c r="AQL1456" s="91"/>
      <c r="AQM1456" s="91"/>
      <c r="AQN1456" s="91"/>
      <c r="AQO1456" s="91"/>
      <c r="AQP1456" s="91"/>
      <c r="AQQ1456" s="91"/>
      <c r="AQR1456" s="91"/>
      <c r="AQS1456" s="91"/>
      <c r="AQT1456" s="91"/>
      <c r="AQU1456" s="91"/>
      <c r="AQV1456" s="91"/>
      <c r="AQW1456" s="91"/>
      <c r="AQX1456" s="91"/>
      <c r="AQY1456" s="91"/>
      <c r="AQZ1456" s="91"/>
      <c r="ARA1456" s="91"/>
      <c r="ARB1456" s="91"/>
      <c r="ARC1456" s="91"/>
      <c r="ARD1456" s="91"/>
      <c r="ARE1456" s="91"/>
      <c r="ARF1456" s="91"/>
      <c r="ARG1456" s="91"/>
      <c r="ARH1456" s="91"/>
      <c r="ARI1456" s="91"/>
      <c r="ARJ1456" s="91"/>
      <c r="ARK1456" s="91"/>
      <c r="ARL1456" s="91"/>
      <c r="ARM1456" s="91"/>
      <c r="ARN1456" s="91"/>
      <c r="ARO1456" s="91"/>
      <c r="ARP1456" s="91"/>
      <c r="ARQ1456" s="91"/>
      <c r="ARR1456" s="91"/>
      <c r="ARS1456" s="91"/>
      <c r="ART1456" s="91"/>
      <c r="ARU1456" s="91"/>
      <c r="ARV1456" s="91"/>
      <c r="ARW1456" s="91"/>
      <c r="ARX1456" s="91"/>
      <c r="ARY1456" s="91"/>
      <c r="ARZ1456" s="91"/>
      <c r="ASA1456" s="91"/>
      <c r="ASB1456" s="91"/>
      <c r="ASC1456" s="91"/>
      <c r="ASD1456" s="91"/>
      <c r="ASE1456" s="91"/>
      <c r="ASF1456" s="91"/>
      <c r="ASG1456" s="91"/>
      <c r="ASH1456" s="91"/>
      <c r="ASI1456" s="91"/>
      <c r="ASJ1456" s="91"/>
      <c r="ASK1456" s="91"/>
      <c r="ASL1456" s="91"/>
      <c r="ASM1456" s="91"/>
      <c r="ASN1456" s="91"/>
      <c r="ASO1456" s="91"/>
      <c r="ASP1456" s="91"/>
      <c r="ASQ1456" s="91"/>
      <c r="ASR1456" s="91"/>
      <c r="ASS1456" s="91"/>
      <c r="AST1456" s="91"/>
      <c r="ASU1456" s="91"/>
      <c r="ASV1456" s="91"/>
      <c r="ASW1456" s="91"/>
      <c r="ASX1456" s="91"/>
      <c r="ASY1456" s="91"/>
      <c r="ASZ1456" s="91"/>
      <c r="ATA1456" s="91"/>
      <c r="ATB1456" s="91"/>
      <c r="ATC1456" s="91"/>
      <c r="ATD1456" s="91"/>
      <c r="ATE1456" s="91"/>
      <c r="ATF1456" s="91"/>
      <c r="ATG1456" s="91"/>
      <c r="ATH1456" s="91"/>
      <c r="ATI1456" s="91"/>
      <c r="ATJ1456" s="91"/>
      <c r="ATK1456" s="91"/>
      <c r="ATL1456" s="91"/>
      <c r="ATM1456" s="91"/>
      <c r="ATN1456" s="91"/>
      <c r="ATO1456" s="91"/>
      <c r="ATP1456" s="91"/>
      <c r="ATQ1456" s="91"/>
      <c r="ATR1456" s="91"/>
      <c r="ATS1456" s="91"/>
      <c r="ATT1456" s="91"/>
      <c r="ATU1456" s="91"/>
      <c r="ATV1456" s="91"/>
      <c r="ATW1456" s="91"/>
      <c r="ATX1456" s="91"/>
      <c r="ATY1456" s="91"/>
      <c r="ATZ1456" s="91"/>
      <c r="AUA1456" s="91"/>
      <c r="AUB1456" s="91"/>
      <c r="AUC1456" s="91"/>
      <c r="AUD1456" s="91"/>
      <c r="AUE1456" s="91"/>
      <c r="AUF1456" s="91"/>
      <c r="AUG1456" s="91"/>
      <c r="AUH1456" s="91"/>
      <c r="AUI1456" s="91"/>
      <c r="AUJ1456" s="91"/>
      <c r="AUK1456" s="91"/>
      <c r="AUL1456" s="91"/>
      <c r="AUM1456" s="91"/>
      <c r="AUN1456" s="91"/>
      <c r="AUO1456" s="91"/>
      <c r="AUP1456" s="91"/>
      <c r="AUQ1456" s="91"/>
      <c r="AUR1456" s="91"/>
      <c r="AUS1456" s="91"/>
      <c r="AUT1456" s="91"/>
      <c r="AUU1456" s="91"/>
      <c r="AUV1456" s="91"/>
      <c r="AUW1456" s="91"/>
      <c r="AUX1456" s="91"/>
      <c r="AUY1456" s="91"/>
      <c r="AUZ1456" s="91"/>
      <c r="AVA1456" s="91"/>
      <c r="AVB1456" s="91"/>
      <c r="AVC1456" s="91"/>
      <c r="AVD1456" s="91"/>
      <c r="AVE1456" s="91"/>
      <c r="AVF1456" s="91"/>
      <c r="AVG1456" s="91"/>
      <c r="AVH1456" s="91"/>
      <c r="AVI1456" s="91"/>
      <c r="AVJ1456" s="91"/>
      <c r="AVK1456" s="91"/>
      <c r="AVL1456" s="91"/>
      <c r="AVM1456" s="91"/>
      <c r="AVN1456" s="91"/>
      <c r="AVO1456" s="91"/>
      <c r="AVP1456" s="91"/>
      <c r="AVQ1456" s="91"/>
      <c r="AVR1456" s="91"/>
      <c r="AVS1456" s="91"/>
      <c r="AVT1456" s="91"/>
      <c r="AVU1456" s="91"/>
      <c r="AVV1456" s="91"/>
      <c r="AVW1456" s="91"/>
      <c r="AVX1456" s="91"/>
      <c r="AVY1456" s="91"/>
      <c r="AVZ1456" s="91"/>
      <c r="AWA1456" s="91"/>
      <c r="AWB1456" s="91"/>
      <c r="AWC1456" s="91"/>
      <c r="AWD1456" s="91"/>
      <c r="AWE1456" s="91"/>
      <c r="AWF1456" s="91"/>
      <c r="AWG1456" s="91"/>
      <c r="AWH1456" s="91"/>
      <c r="AWI1456" s="91"/>
      <c r="AWJ1456" s="91"/>
      <c r="AWK1456" s="91"/>
      <c r="AWL1456" s="91"/>
      <c r="AWM1456" s="91"/>
      <c r="AWN1456" s="91"/>
      <c r="AWO1456" s="91"/>
      <c r="AWP1456" s="91"/>
      <c r="AWQ1456" s="91"/>
      <c r="AWR1456" s="91"/>
      <c r="AWS1456" s="91"/>
      <c r="AWT1456" s="91"/>
      <c r="AWU1456" s="91"/>
      <c r="AWV1456" s="91"/>
      <c r="AWW1456" s="91"/>
      <c r="AWX1456" s="91"/>
      <c r="AWY1456" s="91"/>
      <c r="AWZ1456" s="91"/>
      <c r="AXA1456" s="91"/>
      <c r="AXB1456" s="91"/>
      <c r="AXC1456" s="91"/>
      <c r="AXD1456" s="91"/>
      <c r="AXE1456" s="91"/>
      <c r="AXF1456" s="91"/>
      <c r="AXG1456" s="91"/>
      <c r="AXH1456" s="91"/>
      <c r="AXI1456" s="91"/>
      <c r="AXJ1456" s="91"/>
      <c r="AXK1456" s="91"/>
      <c r="AXL1456" s="91"/>
      <c r="AXM1456" s="91"/>
      <c r="AXN1456" s="91"/>
      <c r="AXO1456" s="91"/>
      <c r="AXP1456" s="91"/>
      <c r="AXQ1456" s="91"/>
      <c r="AXR1456" s="91"/>
      <c r="AXS1456" s="91"/>
      <c r="AXT1456" s="91"/>
      <c r="AXU1456" s="91"/>
      <c r="AXV1456" s="91"/>
      <c r="AXW1456" s="91"/>
      <c r="AXX1456" s="91"/>
      <c r="AXY1456" s="91"/>
      <c r="AXZ1456" s="91"/>
      <c r="AYA1456" s="91"/>
      <c r="AYB1456" s="91"/>
      <c r="AYC1456" s="91"/>
      <c r="AYD1456" s="91"/>
      <c r="AYE1456" s="91"/>
      <c r="AYF1456" s="91"/>
      <c r="AYG1456" s="91"/>
      <c r="AYH1456" s="91"/>
      <c r="AYI1456" s="91"/>
      <c r="AYJ1456" s="91"/>
      <c r="AYK1456" s="91"/>
      <c r="AYL1456" s="91"/>
      <c r="AYM1456" s="91"/>
      <c r="AYN1456" s="91"/>
      <c r="AYO1456" s="91"/>
      <c r="AYP1456" s="91"/>
      <c r="AYQ1456" s="91"/>
      <c r="AYR1456" s="91"/>
      <c r="AYS1456" s="91"/>
      <c r="AYT1456" s="91"/>
      <c r="AYU1456" s="91"/>
      <c r="AYV1456" s="91"/>
      <c r="AYW1456" s="91"/>
      <c r="AYX1456" s="91"/>
      <c r="AYY1456" s="91"/>
      <c r="AYZ1456" s="91"/>
      <c r="AZA1456" s="91"/>
      <c r="AZB1456" s="91"/>
      <c r="AZC1456" s="91"/>
      <c r="AZD1456" s="91"/>
      <c r="AZE1456" s="91"/>
      <c r="AZF1456" s="91"/>
      <c r="AZG1456" s="91"/>
      <c r="AZH1456" s="91"/>
      <c r="AZI1456" s="91"/>
      <c r="AZJ1456" s="91"/>
      <c r="AZK1456" s="91"/>
      <c r="AZL1456" s="91"/>
      <c r="AZM1456" s="91"/>
      <c r="AZN1456" s="91"/>
      <c r="AZO1456" s="91"/>
      <c r="AZP1456" s="91"/>
      <c r="AZQ1456" s="91"/>
      <c r="AZR1456" s="91"/>
      <c r="AZS1456" s="91"/>
      <c r="AZT1456" s="91"/>
      <c r="AZU1456" s="91"/>
      <c r="AZV1456" s="91"/>
      <c r="AZW1456" s="91"/>
      <c r="AZX1456" s="91"/>
      <c r="AZY1456" s="91"/>
      <c r="AZZ1456" s="91"/>
      <c r="BAA1456" s="91"/>
      <c r="BAB1456" s="91"/>
      <c r="BAC1456" s="91"/>
      <c r="BAD1456" s="91"/>
      <c r="BAE1456" s="91"/>
      <c r="BAF1456" s="91"/>
      <c r="BAG1456" s="91"/>
      <c r="BAH1456" s="91"/>
      <c r="BAI1456" s="91"/>
      <c r="BAJ1456" s="91"/>
      <c r="BAK1456" s="91"/>
      <c r="BAL1456" s="91"/>
      <c r="BAM1456" s="91"/>
      <c r="BAN1456" s="91"/>
      <c r="BAO1456" s="91"/>
      <c r="BAP1456" s="91"/>
      <c r="BAQ1456" s="91"/>
      <c r="BAR1456" s="91"/>
      <c r="BAS1456" s="91"/>
      <c r="BAT1456" s="91"/>
      <c r="BAU1456" s="91"/>
      <c r="BAV1456" s="91"/>
      <c r="BAW1456" s="91"/>
      <c r="BAX1456" s="91"/>
      <c r="BAY1456" s="91"/>
      <c r="BAZ1456" s="91"/>
      <c r="BBA1456" s="91"/>
      <c r="BBB1456" s="91"/>
      <c r="BBC1456" s="91"/>
      <c r="BBD1456" s="91"/>
      <c r="BBE1456" s="91"/>
      <c r="BBF1456" s="91"/>
      <c r="BBG1456" s="91"/>
      <c r="BBH1456" s="91"/>
      <c r="BBI1456" s="91"/>
      <c r="BBJ1456" s="91"/>
      <c r="BBK1456" s="91"/>
      <c r="BBL1456" s="91"/>
      <c r="BBM1456" s="91"/>
      <c r="BBN1456" s="91"/>
      <c r="BBO1456" s="91"/>
      <c r="BBP1456" s="91"/>
      <c r="BBQ1456" s="91"/>
      <c r="BBR1456" s="91"/>
      <c r="BBS1456" s="91"/>
      <c r="BBT1456" s="91"/>
      <c r="BBU1456" s="91"/>
      <c r="BBV1456" s="91"/>
      <c r="BBW1456" s="91"/>
      <c r="BBX1456" s="91"/>
      <c r="BBY1456" s="91"/>
      <c r="BBZ1456" s="91"/>
      <c r="BCA1456" s="91"/>
      <c r="BCB1456" s="91"/>
      <c r="BCC1456" s="91"/>
      <c r="BCD1456" s="91"/>
      <c r="BCE1456" s="91"/>
      <c r="BCF1456" s="91"/>
      <c r="BCG1456" s="91"/>
      <c r="BCH1456" s="91"/>
      <c r="BCI1456" s="91"/>
      <c r="BCJ1456" s="91"/>
      <c r="BCK1456" s="91"/>
      <c r="BCL1456" s="91"/>
      <c r="BCM1456" s="91"/>
      <c r="BCN1456" s="91"/>
      <c r="BCO1456" s="91"/>
      <c r="BCP1456" s="91"/>
      <c r="BCQ1456" s="91"/>
      <c r="BCR1456" s="91"/>
      <c r="BCS1456" s="91"/>
      <c r="BCT1456" s="91"/>
      <c r="BCU1456" s="91"/>
      <c r="BCV1456" s="91"/>
      <c r="BCW1456" s="91"/>
      <c r="BCX1456" s="91"/>
      <c r="BCY1456" s="91"/>
      <c r="BCZ1456" s="91"/>
      <c r="BDA1456" s="91"/>
      <c r="BDB1456" s="91"/>
      <c r="BDC1456" s="91"/>
      <c r="BDD1456" s="91"/>
      <c r="BDE1456" s="91"/>
      <c r="BDF1456" s="91"/>
      <c r="BDG1456" s="91"/>
      <c r="BDH1456" s="91"/>
      <c r="BDI1456" s="91"/>
      <c r="BDJ1456" s="91"/>
      <c r="BDK1456" s="91"/>
      <c r="BDL1456" s="91"/>
      <c r="BDM1456" s="91"/>
      <c r="BDN1456" s="91"/>
      <c r="BDO1456" s="91"/>
      <c r="BDP1456" s="91"/>
      <c r="BDQ1456" s="91"/>
      <c r="BDR1456" s="91"/>
      <c r="BDS1456" s="91"/>
      <c r="BDT1456" s="91"/>
      <c r="BDU1456" s="91"/>
      <c r="BDV1456" s="91"/>
      <c r="BDW1456" s="91"/>
      <c r="BDX1456" s="91"/>
      <c r="BDY1456" s="91"/>
      <c r="BDZ1456" s="91"/>
      <c r="BEA1456" s="91"/>
      <c r="BEB1456" s="91"/>
      <c r="BEC1456" s="91"/>
      <c r="BED1456" s="91"/>
      <c r="BEE1456" s="91"/>
      <c r="BEF1456" s="91"/>
      <c r="BEG1456" s="91"/>
      <c r="BEH1456" s="91"/>
      <c r="BEI1456" s="91"/>
      <c r="BEJ1456" s="91"/>
      <c r="BEK1456" s="91"/>
      <c r="BEL1456" s="91"/>
      <c r="BEM1456" s="91"/>
      <c r="BEN1456" s="91"/>
      <c r="BEO1456" s="91"/>
      <c r="BEP1456" s="91"/>
      <c r="BEQ1456" s="91"/>
      <c r="BER1456" s="91"/>
      <c r="BES1456" s="91"/>
      <c r="BET1456" s="91"/>
      <c r="BEU1456" s="91"/>
      <c r="BEV1456" s="91"/>
      <c r="BEW1456" s="91"/>
      <c r="BEX1456" s="91"/>
      <c r="BEY1456" s="91"/>
      <c r="BEZ1456" s="91"/>
      <c r="BFA1456" s="91"/>
      <c r="BFB1456" s="91"/>
      <c r="BFC1456" s="91"/>
      <c r="BFD1456" s="91"/>
      <c r="BFE1456" s="91"/>
      <c r="BFF1456" s="91"/>
      <c r="BFG1456" s="91"/>
      <c r="BFH1456" s="91"/>
      <c r="BFI1456" s="91"/>
      <c r="BFJ1456" s="91"/>
      <c r="BFK1456" s="91"/>
      <c r="BFL1456" s="91"/>
      <c r="BFM1456" s="91"/>
      <c r="BFN1456" s="91"/>
      <c r="BFO1456" s="91"/>
      <c r="BFP1456" s="91"/>
      <c r="BFQ1456" s="91"/>
      <c r="BFR1456" s="91"/>
      <c r="BFS1456" s="91"/>
      <c r="BFT1456" s="91"/>
      <c r="BFU1456" s="91"/>
      <c r="BFV1456" s="91"/>
      <c r="BFW1456" s="91"/>
      <c r="BFX1456" s="91"/>
      <c r="BFY1456" s="91"/>
      <c r="BFZ1456" s="91"/>
      <c r="BGA1456" s="91"/>
      <c r="BGB1456" s="91"/>
      <c r="BGC1456" s="91"/>
      <c r="BGD1456" s="91"/>
      <c r="BGE1456" s="91"/>
      <c r="BGF1456" s="91"/>
      <c r="BGG1456" s="91"/>
      <c r="BGH1456" s="91"/>
      <c r="BGI1456" s="91"/>
      <c r="BGJ1456" s="91"/>
      <c r="BGK1456" s="91"/>
      <c r="BGL1456" s="91"/>
      <c r="BGM1456" s="91"/>
      <c r="BGN1456" s="91"/>
      <c r="BGO1456" s="91"/>
      <c r="BGP1456" s="91"/>
      <c r="BGQ1456" s="91"/>
      <c r="BGR1456" s="91"/>
      <c r="BGS1456" s="91"/>
      <c r="BGT1456" s="91"/>
      <c r="BGU1456" s="91"/>
      <c r="BGV1456" s="91"/>
      <c r="BGW1456" s="91"/>
      <c r="BGX1456" s="91"/>
      <c r="BGY1456" s="91"/>
      <c r="BGZ1456" s="91"/>
      <c r="BHA1456" s="91"/>
      <c r="BHB1456" s="91"/>
      <c r="BHC1456" s="91"/>
      <c r="BHD1456" s="91"/>
      <c r="BHE1456" s="91"/>
      <c r="BHF1456" s="91"/>
      <c r="BHG1456" s="91"/>
      <c r="BHH1456" s="91"/>
      <c r="BHI1456" s="91"/>
      <c r="BHJ1456" s="91"/>
      <c r="BHK1456" s="91"/>
      <c r="BHL1456" s="91"/>
      <c r="BHM1456" s="91"/>
      <c r="BHN1456" s="91"/>
      <c r="BHO1456" s="91"/>
      <c r="BHP1456" s="91"/>
      <c r="BHQ1456" s="91"/>
      <c r="BHR1456" s="91"/>
      <c r="BHS1456" s="91"/>
      <c r="BHT1456" s="91"/>
      <c r="BHU1456" s="91"/>
      <c r="BHV1456" s="91"/>
      <c r="BHW1456" s="91"/>
      <c r="BHX1456" s="91"/>
      <c r="BHY1456" s="91"/>
      <c r="BHZ1456" s="91"/>
      <c r="BIA1456" s="91"/>
      <c r="BIB1456" s="91"/>
      <c r="BIC1456" s="91"/>
      <c r="BID1456" s="91"/>
      <c r="BIE1456" s="91"/>
      <c r="BIF1456" s="91"/>
      <c r="BIG1456" s="91"/>
      <c r="BIH1456" s="91"/>
      <c r="BII1456" s="91"/>
      <c r="BIJ1456" s="91"/>
      <c r="BIK1456" s="91"/>
      <c r="BIL1456" s="91"/>
      <c r="BIM1456" s="91"/>
      <c r="BIN1456" s="91"/>
      <c r="BIO1456" s="91"/>
      <c r="BIP1456" s="91"/>
      <c r="BIQ1456" s="91"/>
      <c r="BIR1456" s="91"/>
      <c r="BIS1456" s="91"/>
      <c r="BIT1456" s="91"/>
      <c r="BIU1456" s="91"/>
      <c r="BIV1456" s="91"/>
      <c r="BIW1456" s="91"/>
      <c r="BIX1456" s="91"/>
      <c r="BIY1456" s="91"/>
      <c r="BIZ1456" s="91"/>
      <c r="BJA1456" s="91"/>
      <c r="BJB1456" s="91"/>
      <c r="BJC1456" s="91"/>
      <c r="BJD1456" s="91"/>
      <c r="BJE1456" s="91"/>
      <c r="BJF1456" s="91"/>
      <c r="BJG1456" s="91"/>
      <c r="BJH1456" s="91"/>
      <c r="BJI1456" s="91"/>
      <c r="BJJ1456" s="91"/>
      <c r="BJK1456" s="91"/>
      <c r="BJL1456" s="91"/>
      <c r="BJM1456" s="91"/>
      <c r="BJN1456" s="91"/>
      <c r="BJO1456" s="91"/>
      <c r="BJP1456" s="91"/>
      <c r="BJQ1456" s="91"/>
      <c r="BJR1456" s="91"/>
      <c r="BJS1456" s="91"/>
      <c r="BJT1456" s="91"/>
      <c r="BJU1456" s="91"/>
      <c r="BJV1456" s="91"/>
      <c r="BJW1456" s="91"/>
      <c r="BJX1456" s="91"/>
      <c r="BJY1456" s="91"/>
      <c r="BJZ1456" s="91"/>
      <c r="BKA1456" s="91"/>
      <c r="BKB1456" s="91"/>
      <c r="BKC1456" s="91"/>
      <c r="BKD1456" s="91"/>
      <c r="BKE1456" s="91"/>
      <c r="BKF1456" s="91"/>
      <c r="BKG1456" s="91"/>
      <c r="BKH1456" s="91"/>
      <c r="BKI1456" s="91"/>
      <c r="BKJ1456" s="91"/>
      <c r="BKK1456" s="91"/>
      <c r="BKL1456" s="91"/>
      <c r="BKM1456" s="91"/>
      <c r="BKN1456" s="91"/>
      <c r="BKO1456" s="91"/>
      <c r="BKP1456" s="91"/>
      <c r="BKQ1456" s="91"/>
      <c r="BKR1456" s="91"/>
      <c r="BKS1456" s="91"/>
      <c r="BKT1456" s="91"/>
      <c r="BKU1456" s="91"/>
      <c r="BKV1456" s="91"/>
      <c r="BKW1456" s="91"/>
      <c r="BKX1456" s="91"/>
      <c r="BKY1456" s="91"/>
      <c r="BKZ1456" s="91"/>
      <c r="BLA1456" s="91"/>
      <c r="BLB1456" s="91"/>
      <c r="BLC1456" s="91"/>
      <c r="BLD1456" s="91"/>
      <c r="BLE1456" s="91"/>
      <c r="BLF1456" s="91"/>
      <c r="BLG1456" s="91"/>
      <c r="BLH1456" s="91"/>
      <c r="BLI1456" s="91"/>
      <c r="BLJ1456" s="91"/>
      <c r="BLK1456" s="91"/>
      <c r="BLL1456" s="91"/>
      <c r="BLM1456" s="91"/>
      <c r="BLN1456" s="91"/>
      <c r="BLO1456" s="91"/>
      <c r="BLP1456" s="91"/>
      <c r="BLQ1456" s="91"/>
      <c r="BLR1456" s="91"/>
      <c r="BLS1456" s="91"/>
      <c r="BLT1456" s="91"/>
      <c r="BLU1456" s="91"/>
      <c r="BLV1456" s="91"/>
      <c r="BLW1456" s="91"/>
      <c r="BLX1456" s="91"/>
      <c r="BLY1456" s="91"/>
      <c r="BLZ1456" s="91"/>
      <c r="BMA1456" s="91"/>
      <c r="BMB1456" s="91"/>
      <c r="BMC1456" s="91"/>
      <c r="BMD1456" s="91"/>
      <c r="BME1456" s="91"/>
      <c r="BMF1456" s="91"/>
      <c r="BMG1456" s="91"/>
      <c r="BMH1456" s="91"/>
      <c r="BMI1456" s="91"/>
      <c r="BMJ1456" s="91"/>
      <c r="BMK1456" s="91"/>
      <c r="BML1456" s="91"/>
      <c r="BMM1456" s="91"/>
      <c r="BMN1456" s="91"/>
      <c r="BMO1456" s="91"/>
      <c r="BMP1456" s="91"/>
      <c r="BMQ1456" s="91"/>
      <c r="BMR1456" s="91"/>
      <c r="BMS1456" s="91"/>
      <c r="BMT1456" s="91"/>
      <c r="BMU1456" s="91"/>
      <c r="BMV1456" s="91"/>
      <c r="BMW1456" s="91"/>
      <c r="BMX1456" s="91"/>
      <c r="BMY1456" s="91"/>
      <c r="BMZ1456" s="91"/>
      <c r="BNA1456" s="91"/>
      <c r="BNB1456" s="91"/>
      <c r="BNC1456" s="91"/>
      <c r="BND1456" s="91"/>
      <c r="BNE1456" s="91"/>
      <c r="BNF1456" s="91"/>
      <c r="BNG1456" s="91"/>
      <c r="BNH1456" s="91"/>
      <c r="BNI1456" s="91"/>
      <c r="BNJ1456" s="91"/>
      <c r="BNK1456" s="91"/>
      <c r="BNL1456" s="91"/>
      <c r="BNM1456" s="91"/>
      <c r="BNN1456" s="91"/>
      <c r="BNO1456" s="91"/>
      <c r="BNP1456" s="91"/>
      <c r="BNQ1456" s="91"/>
      <c r="BNR1456" s="91"/>
      <c r="BNS1456" s="91"/>
      <c r="BNT1456" s="91"/>
      <c r="BNU1456" s="91"/>
      <c r="BNV1456" s="91"/>
      <c r="BNW1456" s="91"/>
      <c r="BNX1456" s="91"/>
      <c r="BNY1456" s="91"/>
      <c r="BNZ1456" s="91"/>
      <c r="BOA1456" s="91"/>
      <c r="BOB1456" s="91"/>
      <c r="BOC1456" s="91"/>
      <c r="BOD1456" s="91"/>
      <c r="BOE1456" s="91"/>
      <c r="BOF1456" s="91"/>
      <c r="BOG1456" s="91"/>
      <c r="BOH1456" s="91"/>
      <c r="BOI1456" s="91"/>
      <c r="BOJ1456" s="91"/>
      <c r="BOK1456" s="91"/>
      <c r="BOL1456" s="91"/>
      <c r="BOM1456" s="91"/>
      <c r="BON1456" s="91"/>
      <c r="BOO1456" s="91"/>
      <c r="BOP1456" s="91"/>
      <c r="BOQ1456" s="91"/>
      <c r="BOR1456" s="91"/>
      <c r="BOS1456" s="91"/>
      <c r="BOT1456" s="91"/>
      <c r="BOU1456" s="91"/>
      <c r="BOV1456" s="91"/>
      <c r="BOW1456" s="91"/>
      <c r="BOX1456" s="91"/>
      <c r="BOY1456" s="91"/>
      <c r="BOZ1456" s="91"/>
      <c r="BPA1456" s="91"/>
      <c r="BPB1456" s="91"/>
      <c r="BPC1456" s="91"/>
      <c r="BPD1456" s="91"/>
      <c r="BPE1456" s="91"/>
      <c r="BPF1456" s="91"/>
      <c r="BPG1456" s="91"/>
      <c r="BPH1456" s="91"/>
      <c r="BPI1456" s="91"/>
      <c r="BPJ1456" s="91"/>
      <c r="BPK1456" s="91"/>
      <c r="BPL1456" s="91"/>
      <c r="BPM1456" s="91"/>
      <c r="BPN1456" s="91"/>
      <c r="BPO1456" s="91"/>
      <c r="BPP1456" s="91"/>
      <c r="BPQ1456" s="91"/>
      <c r="BPR1456" s="91"/>
      <c r="BPS1456" s="91"/>
      <c r="BPT1456" s="91"/>
      <c r="BPU1456" s="91"/>
      <c r="BPV1456" s="91"/>
      <c r="BPW1456" s="91"/>
      <c r="BPX1456" s="91"/>
      <c r="BPY1456" s="91"/>
      <c r="BPZ1456" s="91"/>
      <c r="BQA1456" s="91"/>
      <c r="BQB1456" s="91"/>
      <c r="BQC1456" s="91"/>
      <c r="BQD1456" s="91"/>
      <c r="BQE1456" s="91"/>
      <c r="BQF1456" s="91"/>
      <c r="BQG1456" s="91"/>
      <c r="BQH1456" s="91"/>
      <c r="BQI1456" s="91"/>
      <c r="BQJ1456" s="91"/>
      <c r="BQK1456" s="91"/>
      <c r="BQL1456" s="91"/>
      <c r="BQM1456" s="91"/>
      <c r="BQN1456" s="91"/>
      <c r="BQO1456" s="91"/>
      <c r="BQP1456" s="91"/>
      <c r="BQQ1456" s="91"/>
      <c r="BQR1456" s="91"/>
      <c r="BQS1456" s="91"/>
      <c r="BQT1456" s="91"/>
      <c r="BQU1456" s="91"/>
      <c r="BQV1456" s="91"/>
      <c r="BQW1456" s="91"/>
      <c r="BQX1456" s="91"/>
      <c r="BQY1456" s="91"/>
      <c r="BQZ1456" s="91"/>
      <c r="BRA1456" s="91"/>
      <c r="BRB1456" s="91"/>
      <c r="BRC1456" s="91"/>
      <c r="BRD1456" s="91"/>
      <c r="BRE1456" s="91"/>
      <c r="BRF1456" s="91"/>
      <c r="BRG1456" s="91"/>
      <c r="BRH1456" s="91"/>
      <c r="BRI1456" s="91"/>
      <c r="BRJ1456" s="91"/>
      <c r="BRK1456" s="91"/>
      <c r="BRL1456" s="91"/>
      <c r="BRM1456" s="91"/>
      <c r="BRN1456" s="91"/>
      <c r="BRO1456" s="91"/>
      <c r="BRP1456" s="91"/>
      <c r="BRQ1456" s="91"/>
      <c r="BRR1456" s="91"/>
      <c r="BRS1456" s="91"/>
      <c r="BRT1456" s="91"/>
      <c r="BRU1456" s="91"/>
      <c r="BRV1456" s="91"/>
      <c r="BRW1456" s="91"/>
      <c r="BRX1456" s="91"/>
      <c r="BRY1456" s="91"/>
      <c r="BRZ1456" s="91"/>
      <c r="BSA1456" s="91"/>
      <c r="BSB1456" s="91"/>
      <c r="BSC1456" s="91"/>
      <c r="BSD1456" s="91"/>
      <c r="BSE1456" s="91"/>
      <c r="BSF1456" s="91"/>
      <c r="BSG1456" s="91"/>
      <c r="BSH1456" s="91"/>
      <c r="BSI1456" s="91"/>
      <c r="BSJ1456" s="91"/>
      <c r="BSK1456" s="91"/>
      <c r="BSL1456" s="91"/>
      <c r="BSM1456" s="91"/>
      <c r="BSN1456" s="91"/>
      <c r="BSO1456" s="91"/>
      <c r="BSP1456" s="91"/>
    </row>
    <row r="1457" spans="1:1862" s="105" customFormat="1" ht="15" customHeight="1" x14ac:dyDescent="0.3">
      <c r="A1457" s="32" t="s">
        <v>2466</v>
      </c>
      <c r="B1457" s="33">
        <v>7043269</v>
      </c>
      <c r="C1457" s="39" t="s">
        <v>5061</v>
      </c>
      <c r="D1457" s="35"/>
      <c r="E1457" s="35" t="s">
        <v>2551</v>
      </c>
      <c r="F1457" s="35" t="s">
        <v>118</v>
      </c>
      <c r="G1457" s="35">
        <v>4</v>
      </c>
      <c r="H1457" s="36">
        <v>8424927815585</v>
      </c>
      <c r="I1457" s="38" t="s">
        <v>5064</v>
      </c>
      <c r="J1457" s="250">
        <v>44.32</v>
      </c>
      <c r="K1457" s="37" t="s">
        <v>12</v>
      </c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1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  <c r="EJ1457" s="91"/>
      <c r="EK1457" s="91"/>
      <c r="EL1457" s="91"/>
      <c r="EM1457" s="91"/>
      <c r="EN1457" s="91"/>
      <c r="EO1457" s="91"/>
      <c r="EP1457" s="91"/>
      <c r="EQ1457" s="91"/>
      <c r="ER1457" s="91"/>
      <c r="ES1457" s="91"/>
      <c r="ET1457" s="91"/>
      <c r="EU1457" s="91"/>
      <c r="EV1457" s="91"/>
      <c r="EW1457" s="91"/>
      <c r="EX1457" s="91"/>
      <c r="EY1457" s="91"/>
      <c r="EZ1457" s="91"/>
      <c r="FA1457" s="91"/>
      <c r="FB1457" s="91"/>
      <c r="FC1457" s="91"/>
      <c r="FD1457" s="91"/>
      <c r="FE1457" s="91"/>
      <c r="FF1457" s="91"/>
      <c r="FG1457" s="91"/>
      <c r="FH1457" s="91"/>
      <c r="FI1457" s="91"/>
      <c r="FJ1457" s="91"/>
      <c r="FK1457" s="91"/>
      <c r="FL1457" s="91"/>
      <c r="FM1457" s="91"/>
      <c r="FN1457" s="91"/>
      <c r="FO1457" s="91"/>
      <c r="FP1457" s="91"/>
      <c r="FQ1457" s="91"/>
      <c r="FR1457" s="91"/>
      <c r="FS1457" s="91"/>
      <c r="FT1457" s="91"/>
      <c r="FU1457" s="91"/>
      <c r="FV1457" s="91"/>
      <c r="FW1457" s="91"/>
      <c r="FX1457" s="91"/>
      <c r="FY1457" s="91"/>
      <c r="FZ1457" s="91"/>
      <c r="GA1457" s="91"/>
      <c r="GB1457" s="91"/>
      <c r="GC1457" s="91"/>
      <c r="GD1457" s="91"/>
      <c r="GE1457" s="91"/>
      <c r="GF1457" s="91"/>
      <c r="GG1457" s="91"/>
      <c r="GH1457" s="91"/>
      <c r="GI1457" s="91"/>
      <c r="GJ1457" s="91"/>
      <c r="GK1457" s="91"/>
      <c r="GL1457" s="91"/>
      <c r="GM1457" s="91"/>
      <c r="GN1457" s="91"/>
      <c r="GO1457" s="91"/>
      <c r="GP1457" s="91"/>
      <c r="GQ1457" s="91"/>
      <c r="GR1457" s="91"/>
      <c r="GS1457" s="91"/>
      <c r="GT1457" s="91"/>
      <c r="GU1457" s="91"/>
      <c r="GV1457" s="91"/>
      <c r="GW1457" s="91"/>
      <c r="GX1457" s="91"/>
      <c r="GY1457" s="91"/>
      <c r="GZ1457" s="91"/>
      <c r="HA1457" s="91"/>
      <c r="HB1457" s="91"/>
      <c r="HC1457" s="91"/>
      <c r="HD1457" s="91"/>
      <c r="HE1457" s="91"/>
      <c r="HF1457" s="91"/>
      <c r="HG1457" s="91"/>
      <c r="HH1457" s="91"/>
      <c r="HI1457" s="91"/>
      <c r="HJ1457" s="91"/>
      <c r="HK1457" s="91"/>
      <c r="HL1457" s="91"/>
      <c r="HM1457" s="91"/>
      <c r="HN1457" s="91"/>
      <c r="HO1457" s="91"/>
      <c r="HP1457" s="91"/>
      <c r="HQ1457" s="91"/>
      <c r="HR1457" s="91"/>
      <c r="HS1457" s="91"/>
      <c r="HT1457" s="91"/>
      <c r="HU1457" s="91"/>
      <c r="HV1457" s="91"/>
      <c r="HW1457" s="91"/>
      <c r="HX1457" s="91"/>
      <c r="HY1457" s="91"/>
      <c r="HZ1457" s="91"/>
      <c r="IA1457" s="91"/>
      <c r="IB1457" s="91"/>
      <c r="IC1457" s="91"/>
      <c r="ID1457" s="91"/>
      <c r="IE1457" s="91"/>
      <c r="IF1457" s="91"/>
      <c r="IG1457" s="91"/>
      <c r="IH1457" s="91"/>
      <c r="II1457" s="91"/>
      <c r="IJ1457" s="91"/>
      <c r="IK1457" s="91"/>
      <c r="IL1457" s="91"/>
      <c r="IM1457" s="91"/>
      <c r="IN1457" s="91"/>
      <c r="IO1457" s="91"/>
      <c r="IP1457" s="91"/>
      <c r="IQ1457" s="91"/>
      <c r="IR1457" s="91"/>
      <c r="IS1457" s="91"/>
      <c r="IT1457" s="91"/>
      <c r="IU1457" s="91"/>
      <c r="IV1457" s="91"/>
      <c r="IW1457" s="91"/>
      <c r="IX1457" s="91"/>
      <c r="IY1457" s="91"/>
      <c r="IZ1457" s="91"/>
      <c r="JA1457" s="91"/>
      <c r="JB1457" s="91"/>
      <c r="JC1457" s="91"/>
      <c r="JD1457" s="91"/>
      <c r="JE1457" s="91"/>
      <c r="JF1457" s="91"/>
      <c r="JG1457" s="91"/>
      <c r="JH1457" s="91"/>
      <c r="JI1457" s="91"/>
      <c r="JJ1457" s="91"/>
      <c r="JK1457" s="91"/>
      <c r="JL1457" s="91"/>
      <c r="JM1457" s="91"/>
      <c r="JN1457" s="91"/>
      <c r="JO1457" s="91"/>
      <c r="JP1457" s="91"/>
      <c r="JQ1457" s="91"/>
      <c r="JR1457" s="91"/>
      <c r="JS1457" s="91"/>
      <c r="JT1457" s="91"/>
      <c r="JU1457" s="91"/>
      <c r="JV1457" s="91"/>
      <c r="JW1457" s="91"/>
      <c r="JX1457" s="91"/>
      <c r="JY1457" s="91"/>
      <c r="JZ1457" s="91"/>
      <c r="KA1457" s="91"/>
      <c r="KB1457" s="91"/>
      <c r="KC1457" s="91"/>
      <c r="KD1457" s="91"/>
      <c r="KE1457" s="91"/>
      <c r="KF1457" s="91"/>
      <c r="KG1457" s="91"/>
      <c r="KH1457" s="91"/>
      <c r="KI1457" s="91"/>
      <c r="KJ1457" s="91"/>
      <c r="KK1457" s="91"/>
      <c r="KL1457" s="91"/>
      <c r="KM1457" s="91"/>
      <c r="KN1457" s="91"/>
      <c r="KO1457" s="91"/>
      <c r="KP1457" s="91"/>
      <c r="KQ1457" s="91"/>
      <c r="KR1457" s="91"/>
      <c r="KS1457" s="91"/>
      <c r="KT1457" s="91"/>
      <c r="KU1457" s="91"/>
      <c r="KV1457" s="91"/>
      <c r="KW1457" s="91"/>
      <c r="KX1457" s="91"/>
      <c r="KY1457" s="91"/>
      <c r="KZ1457" s="91"/>
      <c r="LA1457" s="91"/>
      <c r="LB1457" s="91"/>
      <c r="LC1457" s="91"/>
      <c r="LD1457" s="91"/>
      <c r="LE1457" s="91"/>
      <c r="LF1457" s="91"/>
      <c r="LG1457" s="91"/>
      <c r="LH1457" s="91"/>
      <c r="LI1457" s="91"/>
      <c r="LJ1457" s="91"/>
      <c r="LK1457" s="91"/>
      <c r="LL1457" s="91"/>
      <c r="LM1457" s="91"/>
      <c r="LN1457" s="91"/>
      <c r="LO1457" s="91"/>
      <c r="LP1457" s="91"/>
      <c r="LQ1457" s="91"/>
      <c r="LR1457" s="91"/>
      <c r="LS1457" s="91"/>
      <c r="LT1457" s="91"/>
      <c r="LU1457" s="91"/>
      <c r="LV1457" s="91"/>
      <c r="LW1457" s="91"/>
      <c r="LX1457" s="91"/>
      <c r="LY1457" s="91"/>
      <c r="LZ1457" s="91"/>
      <c r="MA1457" s="91"/>
      <c r="MB1457" s="91"/>
      <c r="MC1457" s="91"/>
      <c r="MD1457" s="91"/>
      <c r="ME1457" s="91"/>
      <c r="MF1457" s="91"/>
      <c r="MG1457" s="91"/>
      <c r="MH1457" s="91"/>
      <c r="MI1457" s="91"/>
      <c r="MJ1457" s="91"/>
      <c r="MK1457" s="91"/>
      <c r="ML1457" s="91"/>
      <c r="MM1457" s="91"/>
      <c r="MN1457" s="91"/>
      <c r="MO1457" s="91"/>
      <c r="MP1457" s="91"/>
      <c r="MQ1457" s="91"/>
      <c r="MR1457" s="91"/>
      <c r="MS1457" s="91"/>
      <c r="MT1457" s="91"/>
      <c r="MU1457" s="91"/>
      <c r="MV1457" s="91"/>
      <c r="MW1457" s="91"/>
      <c r="MX1457" s="91"/>
      <c r="MY1457" s="91"/>
      <c r="MZ1457" s="91"/>
      <c r="NA1457" s="91"/>
      <c r="NB1457" s="91"/>
      <c r="NC1457" s="91"/>
      <c r="ND1457" s="91"/>
      <c r="NE1457" s="91"/>
      <c r="NF1457" s="91"/>
      <c r="NG1457" s="91"/>
      <c r="NH1457" s="91"/>
      <c r="NI1457" s="91"/>
      <c r="NJ1457" s="91"/>
      <c r="NK1457" s="91"/>
      <c r="NL1457" s="91"/>
      <c r="NM1457" s="91"/>
      <c r="NN1457" s="91"/>
      <c r="NO1457" s="91"/>
      <c r="NP1457" s="91"/>
      <c r="NQ1457" s="91"/>
      <c r="NR1457" s="91"/>
      <c r="NS1457" s="91"/>
      <c r="NT1457" s="91"/>
      <c r="NU1457" s="91"/>
      <c r="NV1457" s="91"/>
      <c r="NW1457" s="91"/>
      <c r="NX1457" s="91"/>
      <c r="NY1457" s="91"/>
      <c r="NZ1457" s="91"/>
      <c r="OA1457" s="91"/>
      <c r="OB1457" s="91"/>
      <c r="OC1457" s="91"/>
      <c r="OD1457" s="91"/>
      <c r="OE1457" s="91"/>
      <c r="OF1457" s="91"/>
      <c r="OG1457" s="91"/>
      <c r="OH1457" s="91"/>
      <c r="OI1457" s="91"/>
      <c r="OJ1457" s="91"/>
      <c r="OK1457" s="91"/>
      <c r="OL1457" s="91"/>
      <c r="OM1457" s="91"/>
      <c r="ON1457" s="91"/>
      <c r="OO1457" s="91"/>
      <c r="OP1457" s="91"/>
      <c r="OQ1457" s="91"/>
      <c r="OR1457" s="91"/>
      <c r="OS1457" s="91"/>
      <c r="OT1457" s="91"/>
      <c r="OU1457" s="91"/>
      <c r="OV1457" s="91"/>
      <c r="OW1457" s="91"/>
      <c r="OX1457" s="91"/>
      <c r="OY1457" s="91"/>
      <c r="OZ1457" s="91"/>
      <c r="PA1457" s="91"/>
      <c r="PB1457" s="91"/>
      <c r="PC1457" s="91"/>
      <c r="PD1457" s="91"/>
      <c r="PE1457" s="91"/>
      <c r="PF1457" s="91"/>
      <c r="PG1457" s="91"/>
      <c r="PH1457" s="91"/>
      <c r="PI1457" s="91"/>
      <c r="PJ1457" s="91"/>
      <c r="PK1457" s="91"/>
      <c r="PL1457" s="91"/>
      <c r="PM1457" s="91"/>
      <c r="PN1457" s="91"/>
      <c r="PO1457" s="91"/>
      <c r="PP1457" s="91"/>
      <c r="PQ1457" s="91"/>
      <c r="PR1457" s="91"/>
      <c r="PS1457" s="91"/>
      <c r="PT1457" s="91"/>
      <c r="PU1457" s="91"/>
      <c r="PV1457" s="91"/>
      <c r="PW1457" s="91"/>
      <c r="PX1457" s="91"/>
      <c r="PY1457" s="91"/>
      <c r="PZ1457" s="91"/>
      <c r="QA1457" s="91"/>
      <c r="QB1457" s="91"/>
      <c r="QC1457" s="91"/>
      <c r="QD1457" s="91"/>
      <c r="QE1457" s="91"/>
      <c r="QF1457" s="91"/>
      <c r="QG1457" s="91"/>
      <c r="QH1457" s="91"/>
      <c r="QI1457" s="91"/>
      <c r="QJ1457" s="91"/>
      <c r="QK1457" s="91"/>
      <c r="QL1457" s="91"/>
      <c r="QM1457" s="91"/>
      <c r="QN1457" s="91"/>
      <c r="QO1457" s="91"/>
      <c r="QP1457" s="91"/>
      <c r="QQ1457" s="91"/>
      <c r="QR1457" s="91"/>
      <c r="QS1457" s="91"/>
      <c r="QT1457" s="91"/>
      <c r="QU1457" s="91"/>
      <c r="QV1457" s="91"/>
      <c r="QW1457" s="91"/>
      <c r="QX1457" s="91"/>
      <c r="QY1457" s="91"/>
      <c r="QZ1457" s="91"/>
      <c r="RA1457" s="91"/>
      <c r="RB1457" s="91"/>
      <c r="RC1457" s="91"/>
      <c r="RD1457" s="91"/>
      <c r="RE1457" s="91"/>
      <c r="RF1457" s="91"/>
      <c r="RG1457" s="91"/>
      <c r="RH1457" s="91"/>
      <c r="RI1457" s="91"/>
      <c r="RJ1457" s="91"/>
      <c r="RK1457" s="91"/>
      <c r="RL1457" s="91"/>
      <c r="RM1457" s="91"/>
      <c r="RN1457" s="91"/>
      <c r="RO1457" s="91"/>
      <c r="RP1457" s="91"/>
      <c r="RQ1457" s="91"/>
      <c r="RR1457" s="91"/>
      <c r="RS1457" s="91"/>
      <c r="RT1457" s="91"/>
      <c r="RU1457" s="91"/>
      <c r="RV1457" s="91"/>
      <c r="RW1457" s="91"/>
      <c r="RX1457" s="91"/>
      <c r="RY1457" s="91"/>
      <c r="RZ1457" s="91"/>
      <c r="SA1457" s="91"/>
      <c r="SB1457" s="91"/>
      <c r="SC1457" s="91"/>
      <c r="SD1457" s="91"/>
      <c r="SE1457" s="91"/>
      <c r="SF1457" s="91"/>
      <c r="SG1457" s="91"/>
      <c r="SH1457" s="91"/>
      <c r="SI1457" s="91"/>
      <c r="SJ1457" s="91"/>
      <c r="SK1457" s="91"/>
      <c r="SL1457" s="91"/>
      <c r="SM1457" s="91"/>
      <c r="SN1457" s="91"/>
      <c r="SO1457" s="91"/>
      <c r="SP1457" s="91"/>
      <c r="SQ1457" s="91"/>
      <c r="SR1457" s="91"/>
      <c r="SS1457" s="91"/>
      <c r="ST1457" s="91"/>
      <c r="SU1457" s="91"/>
      <c r="SV1457" s="91"/>
      <c r="SW1457" s="91"/>
      <c r="SX1457" s="91"/>
      <c r="SY1457" s="91"/>
      <c r="SZ1457" s="91"/>
      <c r="TA1457" s="91"/>
      <c r="TB1457" s="91"/>
      <c r="TC1457" s="91"/>
      <c r="TD1457" s="91"/>
      <c r="TE1457" s="91"/>
      <c r="TF1457" s="91"/>
      <c r="TG1457" s="91"/>
      <c r="TH1457" s="91"/>
      <c r="TI1457" s="91"/>
      <c r="TJ1457" s="91"/>
      <c r="TK1457" s="91"/>
      <c r="TL1457" s="91"/>
      <c r="TM1457" s="91"/>
      <c r="TN1457" s="91"/>
      <c r="TO1457" s="91"/>
      <c r="TP1457" s="91"/>
      <c r="TQ1457" s="91"/>
      <c r="TR1457" s="91"/>
      <c r="TS1457" s="91"/>
      <c r="TT1457" s="91"/>
      <c r="TU1457" s="91"/>
      <c r="TV1457" s="91"/>
      <c r="TW1457" s="91"/>
      <c r="TX1457" s="91"/>
      <c r="TY1457" s="91"/>
      <c r="TZ1457" s="91"/>
      <c r="UA1457" s="91"/>
      <c r="UB1457" s="91"/>
      <c r="UC1457" s="91"/>
      <c r="UD1457" s="91"/>
      <c r="UE1457" s="91"/>
      <c r="UF1457" s="91"/>
      <c r="UG1457" s="91"/>
      <c r="UH1457" s="91"/>
      <c r="UI1457" s="91"/>
      <c r="UJ1457" s="91"/>
      <c r="UK1457" s="91"/>
      <c r="UL1457" s="91"/>
      <c r="UM1457" s="91"/>
      <c r="UN1457" s="91"/>
      <c r="UO1457" s="91"/>
      <c r="UP1457" s="91"/>
      <c r="UQ1457" s="91"/>
      <c r="UR1457" s="91"/>
      <c r="US1457" s="91"/>
      <c r="UT1457" s="91"/>
      <c r="UU1457" s="91"/>
      <c r="UV1457" s="91"/>
      <c r="UW1457" s="91"/>
      <c r="UX1457" s="91"/>
      <c r="UY1457" s="91"/>
      <c r="UZ1457" s="91"/>
      <c r="VA1457" s="91"/>
      <c r="VB1457" s="91"/>
      <c r="VC1457" s="91"/>
      <c r="VD1457" s="91"/>
      <c r="VE1457" s="91"/>
      <c r="VF1457" s="91"/>
      <c r="VG1457" s="91"/>
      <c r="VH1457" s="91"/>
      <c r="VI1457" s="91"/>
      <c r="VJ1457" s="91"/>
      <c r="VK1457" s="91"/>
      <c r="VL1457" s="91"/>
      <c r="VM1457" s="91"/>
      <c r="VN1457" s="91"/>
      <c r="VO1457" s="91"/>
      <c r="VP1457" s="91"/>
      <c r="VQ1457" s="91"/>
      <c r="VR1457" s="91"/>
      <c r="VS1457" s="91"/>
      <c r="VT1457" s="91"/>
      <c r="VU1457" s="91"/>
      <c r="VV1457" s="91"/>
      <c r="VW1457" s="91"/>
      <c r="VX1457" s="91"/>
      <c r="VY1457" s="91"/>
      <c r="VZ1457" s="91"/>
      <c r="WA1457" s="91"/>
      <c r="WB1457" s="91"/>
      <c r="WC1457" s="91"/>
      <c r="WD1457" s="91"/>
      <c r="WE1457" s="91"/>
      <c r="WF1457" s="91"/>
      <c r="WG1457" s="91"/>
      <c r="WH1457" s="91"/>
      <c r="WI1457" s="91"/>
      <c r="WJ1457" s="91"/>
      <c r="WK1457" s="91"/>
      <c r="WL1457" s="91"/>
      <c r="WM1457" s="91"/>
      <c r="WN1457" s="91"/>
      <c r="WO1457" s="91"/>
      <c r="WP1457" s="91"/>
      <c r="WQ1457" s="91"/>
      <c r="WR1457" s="91"/>
      <c r="WS1457" s="91"/>
      <c r="WT1457" s="91"/>
      <c r="WU1457" s="91"/>
      <c r="WV1457" s="91"/>
      <c r="WW1457" s="91"/>
      <c r="WX1457" s="91"/>
      <c r="WY1457" s="91"/>
      <c r="WZ1457" s="91"/>
      <c r="XA1457" s="91"/>
      <c r="XB1457" s="91"/>
      <c r="XC1457" s="91"/>
      <c r="XD1457" s="91"/>
      <c r="XE1457" s="91"/>
      <c r="XF1457" s="91"/>
      <c r="XG1457" s="91"/>
      <c r="XH1457" s="91"/>
      <c r="XI1457" s="91"/>
      <c r="XJ1457" s="91"/>
      <c r="XK1457" s="91"/>
      <c r="XL1457" s="91"/>
      <c r="XM1457" s="91"/>
      <c r="XN1457" s="91"/>
      <c r="XO1457" s="91"/>
      <c r="XP1457" s="91"/>
      <c r="XQ1457" s="91"/>
      <c r="XR1457" s="91"/>
      <c r="XS1457" s="91"/>
      <c r="XT1457" s="91"/>
      <c r="XU1457" s="91"/>
      <c r="XV1457" s="91"/>
      <c r="XW1457" s="91"/>
      <c r="XX1457" s="91"/>
      <c r="XY1457" s="91"/>
      <c r="XZ1457" s="91"/>
      <c r="YA1457" s="91"/>
      <c r="YB1457" s="91"/>
      <c r="YC1457" s="91"/>
      <c r="YD1457" s="91"/>
      <c r="YE1457" s="91"/>
      <c r="YF1457" s="91"/>
      <c r="YG1457" s="91"/>
      <c r="YH1457" s="91"/>
      <c r="YI1457" s="91"/>
      <c r="YJ1457" s="91"/>
      <c r="YK1457" s="91"/>
      <c r="YL1457" s="91"/>
      <c r="YM1457" s="91"/>
      <c r="YN1457" s="91"/>
      <c r="YO1457" s="91"/>
      <c r="YP1457" s="91"/>
      <c r="YQ1457" s="91"/>
      <c r="YR1457" s="91"/>
      <c r="YS1457" s="91"/>
      <c r="YT1457" s="91"/>
      <c r="YU1457" s="91"/>
      <c r="YV1457" s="91"/>
      <c r="YW1457" s="91"/>
      <c r="YX1457" s="91"/>
      <c r="YY1457" s="91"/>
      <c r="YZ1457" s="91"/>
      <c r="ZA1457" s="91"/>
      <c r="ZB1457" s="91"/>
      <c r="ZC1457" s="91"/>
      <c r="ZD1457" s="91"/>
      <c r="ZE1457" s="91"/>
      <c r="ZF1457" s="91"/>
      <c r="ZG1457" s="91"/>
      <c r="ZH1457" s="91"/>
      <c r="ZI1457" s="91"/>
      <c r="ZJ1457" s="91"/>
      <c r="ZK1457" s="91"/>
      <c r="ZL1457" s="91"/>
      <c r="ZM1457" s="91"/>
      <c r="ZN1457" s="91"/>
      <c r="ZO1457" s="91"/>
      <c r="ZP1457" s="91"/>
      <c r="ZQ1457" s="91"/>
      <c r="ZR1457" s="91"/>
      <c r="ZS1457" s="91"/>
      <c r="ZT1457" s="91"/>
      <c r="ZU1457" s="91"/>
      <c r="ZV1457" s="91"/>
      <c r="ZW1457" s="91"/>
      <c r="ZX1457" s="91"/>
      <c r="ZY1457" s="91"/>
      <c r="ZZ1457" s="91"/>
      <c r="AAA1457" s="91"/>
      <c r="AAB1457" s="91"/>
      <c r="AAC1457" s="91"/>
      <c r="AAD1457" s="91"/>
      <c r="AAE1457" s="91"/>
      <c r="AAF1457" s="91"/>
      <c r="AAG1457" s="91"/>
      <c r="AAH1457" s="91"/>
      <c r="AAI1457" s="91"/>
      <c r="AAJ1457" s="91"/>
      <c r="AAK1457" s="91"/>
      <c r="AAL1457" s="91"/>
      <c r="AAM1457" s="91"/>
      <c r="AAN1457" s="91"/>
      <c r="AAO1457" s="91"/>
      <c r="AAP1457" s="91"/>
      <c r="AAQ1457" s="91"/>
      <c r="AAR1457" s="91"/>
      <c r="AAS1457" s="91"/>
      <c r="AAT1457" s="91"/>
      <c r="AAU1457" s="91"/>
      <c r="AAV1457" s="91"/>
      <c r="AAW1457" s="91"/>
      <c r="AAX1457" s="91"/>
      <c r="AAY1457" s="91"/>
      <c r="AAZ1457" s="91"/>
      <c r="ABA1457" s="91"/>
      <c r="ABB1457" s="91"/>
      <c r="ABC1457" s="91"/>
      <c r="ABD1457" s="91"/>
      <c r="ABE1457" s="91"/>
      <c r="ABF1457" s="91"/>
      <c r="ABG1457" s="91"/>
      <c r="ABH1457" s="91"/>
      <c r="ABI1457" s="91"/>
      <c r="ABJ1457" s="91"/>
      <c r="ABK1457" s="91"/>
      <c r="ABL1457" s="91"/>
      <c r="ABM1457" s="91"/>
      <c r="ABN1457" s="91"/>
      <c r="ABO1457" s="91"/>
      <c r="ABP1457" s="91"/>
      <c r="ABQ1457" s="91"/>
      <c r="ABR1457" s="91"/>
      <c r="ABS1457" s="91"/>
      <c r="ABT1457" s="91"/>
      <c r="ABU1457" s="91"/>
      <c r="ABV1457" s="91"/>
      <c r="ABW1457" s="91"/>
      <c r="ABX1457" s="91"/>
      <c r="ABY1457" s="91"/>
      <c r="ABZ1457" s="91"/>
      <c r="ACA1457" s="91"/>
      <c r="ACB1457" s="91"/>
      <c r="ACC1457" s="91"/>
      <c r="ACD1457" s="91"/>
      <c r="ACE1457" s="91"/>
      <c r="ACF1457" s="91"/>
      <c r="ACG1457" s="91"/>
      <c r="ACH1457" s="91"/>
      <c r="ACI1457" s="91"/>
      <c r="ACJ1457" s="91"/>
      <c r="ACK1457" s="91"/>
      <c r="ACL1457" s="91"/>
      <c r="ACM1457" s="91"/>
      <c r="ACN1457" s="91"/>
      <c r="ACO1457" s="91"/>
      <c r="ACP1457" s="91"/>
      <c r="ACQ1457" s="91"/>
      <c r="ACR1457" s="91"/>
      <c r="ACS1457" s="91"/>
      <c r="ACT1457" s="91"/>
      <c r="ACU1457" s="91"/>
      <c r="ACV1457" s="91"/>
      <c r="ACW1457" s="91"/>
      <c r="ACX1457" s="91"/>
      <c r="ACY1457" s="91"/>
      <c r="ACZ1457" s="91"/>
      <c r="ADA1457" s="91"/>
      <c r="ADB1457" s="91"/>
      <c r="ADC1457" s="91"/>
      <c r="ADD1457" s="91"/>
      <c r="ADE1457" s="91"/>
      <c r="ADF1457" s="91"/>
      <c r="ADG1457" s="91"/>
      <c r="ADH1457" s="91"/>
      <c r="ADI1457" s="91"/>
      <c r="ADJ1457" s="91"/>
      <c r="ADK1457" s="91"/>
      <c r="ADL1457" s="91"/>
      <c r="ADM1457" s="91"/>
      <c r="ADN1457" s="91"/>
      <c r="ADO1457" s="91"/>
      <c r="ADP1457" s="91"/>
      <c r="ADQ1457" s="91"/>
      <c r="ADR1457" s="91"/>
      <c r="ADS1457" s="91"/>
      <c r="ADT1457" s="91"/>
      <c r="ADU1457" s="91"/>
      <c r="ADV1457" s="91"/>
      <c r="ADW1457" s="91"/>
      <c r="ADX1457" s="91"/>
      <c r="ADY1457" s="91"/>
      <c r="ADZ1457" s="91"/>
      <c r="AEA1457" s="91"/>
      <c r="AEB1457" s="91"/>
      <c r="AEC1457" s="91"/>
      <c r="AED1457" s="91"/>
      <c r="AEE1457" s="91"/>
      <c r="AEF1457" s="91"/>
      <c r="AEG1457" s="91"/>
      <c r="AEH1457" s="91"/>
      <c r="AEI1457" s="91"/>
      <c r="AEJ1457" s="91"/>
      <c r="AEK1457" s="91"/>
      <c r="AEL1457" s="91"/>
      <c r="AEM1457" s="91"/>
      <c r="AEN1457" s="91"/>
      <c r="AEO1457" s="91"/>
      <c r="AEP1457" s="91"/>
      <c r="AEQ1457" s="91"/>
      <c r="AER1457" s="91"/>
      <c r="AES1457" s="91"/>
      <c r="AET1457" s="91"/>
      <c r="AEU1457" s="91"/>
      <c r="AEV1457" s="91"/>
      <c r="AEW1457" s="91"/>
      <c r="AEX1457" s="91"/>
      <c r="AEY1457" s="91"/>
      <c r="AEZ1457" s="91"/>
      <c r="AFA1457" s="91"/>
      <c r="AFB1457" s="91"/>
      <c r="AFC1457" s="91"/>
      <c r="AFD1457" s="91"/>
      <c r="AFE1457" s="91"/>
      <c r="AFF1457" s="91"/>
      <c r="AFG1457" s="91"/>
      <c r="AFH1457" s="91"/>
      <c r="AFI1457" s="91"/>
      <c r="AFJ1457" s="91"/>
      <c r="AFK1457" s="91"/>
      <c r="AFL1457" s="91"/>
      <c r="AFM1457" s="91"/>
      <c r="AFN1457" s="91"/>
      <c r="AFO1457" s="91"/>
      <c r="AFP1457" s="91"/>
      <c r="AFQ1457" s="91"/>
      <c r="AFR1457" s="91"/>
      <c r="AFS1457" s="91"/>
      <c r="AFT1457" s="91"/>
      <c r="AFU1457" s="91"/>
      <c r="AFV1457" s="91"/>
      <c r="AFW1457" s="91"/>
      <c r="AFX1457" s="91"/>
      <c r="AFY1457" s="91"/>
      <c r="AFZ1457" s="91"/>
      <c r="AGA1457" s="91"/>
      <c r="AGB1457" s="91"/>
      <c r="AGC1457" s="91"/>
      <c r="AGD1457" s="91"/>
      <c r="AGE1457" s="91"/>
      <c r="AGF1457" s="91"/>
      <c r="AGG1457" s="91"/>
      <c r="AGH1457" s="91"/>
      <c r="AGI1457" s="91"/>
      <c r="AGJ1457" s="91"/>
      <c r="AGK1457" s="91"/>
      <c r="AGL1457" s="91"/>
      <c r="AGM1457" s="91"/>
      <c r="AGN1457" s="91"/>
      <c r="AGO1457" s="91"/>
      <c r="AGP1457" s="91"/>
      <c r="AGQ1457" s="91"/>
      <c r="AGR1457" s="91"/>
      <c r="AGS1457" s="91"/>
      <c r="AGT1457" s="91"/>
      <c r="AGU1457" s="91"/>
      <c r="AGV1457" s="91"/>
      <c r="AGW1457" s="91"/>
      <c r="AGX1457" s="91"/>
      <c r="AGY1457" s="91"/>
      <c r="AGZ1457" s="91"/>
      <c r="AHA1457" s="91"/>
      <c r="AHB1457" s="91"/>
      <c r="AHC1457" s="91"/>
      <c r="AHD1457" s="91"/>
      <c r="AHE1457" s="91"/>
      <c r="AHF1457" s="91"/>
      <c r="AHG1457" s="91"/>
      <c r="AHH1457" s="91"/>
      <c r="AHI1457" s="91"/>
      <c r="AHJ1457" s="91"/>
      <c r="AHK1457" s="91"/>
      <c r="AHL1457" s="91"/>
      <c r="AHM1457" s="91"/>
      <c r="AHN1457" s="91"/>
      <c r="AHO1457" s="91"/>
      <c r="AHP1457" s="91"/>
      <c r="AHQ1457" s="91"/>
      <c r="AHR1457" s="91"/>
      <c r="AHS1457" s="91"/>
      <c r="AHT1457" s="91"/>
      <c r="AHU1457" s="91"/>
      <c r="AHV1457" s="91"/>
      <c r="AHW1457" s="91"/>
      <c r="AHX1457" s="91"/>
      <c r="AHY1457" s="91"/>
      <c r="AHZ1457" s="91"/>
      <c r="AIA1457" s="91"/>
      <c r="AIB1457" s="91"/>
      <c r="AIC1457" s="91"/>
      <c r="AID1457" s="91"/>
      <c r="AIE1457" s="91"/>
      <c r="AIF1457" s="91"/>
      <c r="AIG1457" s="91"/>
      <c r="AIH1457" s="91"/>
      <c r="AII1457" s="91"/>
      <c r="AIJ1457" s="91"/>
      <c r="AIK1457" s="91"/>
      <c r="AIL1457" s="91"/>
      <c r="AIM1457" s="91"/>
      <c r="AIN1457" s="91"/>
      <c r="AIO1457" s="91"/>
      <c r="AIP1457" s="91"/>
      <c r="AIQ1457" s="91"/>
      <c r="AIR1457" s="91"/>
      <c r="AIS1457" s="91"/>
      <c r="AIT1457" s="91"/>
      <c r="AIU1457" s="91"/>
      <c r="AIV1457" s="91"/>
      <c r="AIW1457" s="91"/>
      <c r="AIX1457" s="91"/>
      <c r="AIY1457" s="91"/>
      <c r="AIZ1457" s="91"/>
      <c r="AJA1457" s="91"/>
      <c r="AJB1457" s="91"/>
      <c r="AJC1457" s="91"/>
      <c r="AJD1457" s="91"/>
      <c r="AJE1457" s="91"/>
      <c r="AJF1457" s="91"/>
      <c r="AJG1457" s="91"/>
      <c r="AJH1457" s="91"/>
      <c r="AJI1457" s="91"/>
      <c r="AJJ1457" s="91"/>
      <c r="AJK1457" s="91"/>
      <c r="AJL1457" s="91"/>
      <c r="AJM1457" s="91"/>
      <c r="AJN1457" s="91"/>
      <c r="AJO1457" s="91"/>
      <c r="AJP1457" s="91"/>
      <c r="AJQ1457" s="91"/>
      <c r="AJR1457" s="91"/>
      <c r="AJS1457" s="91"/>
      <c r="AJT1457" s="91"/>
      <c r="AJU1457" s="91"/>
      <c r="AJV1457" s="91"/>
      <c r="AJW1457" s="91"/>
      <c r="AJX1457" s="91"/>
      <c r="AJY1457" s="91"/>
      <c r="AJZ1457" s="91"/>
      <c r="AKA1457" s="91"/>
      <c r="AKB1457" s="91"/>
      <c r="AKC1457" s="91"/>
      <c r="AKD1457" s="91"/>
      <c r="AKE1457" s="91"/>
      <c r="AKF1457" s="91"/>
      <c r="AKG1457" s="91"/>
      <c r="AKH1457" s="91"/>
      <c r="AKI1457" s="91"/>
      <c r="AKJ1457" s="91"/>
      <c r="AKK1457" s="91"/>
      <c r="AKL1457" s="91"/>
      <c r="AKM1457" s="91"/>
      <c r="AKN1457" s="91"/>
      <c r="AKO1457" s="91"/>
      <c r="AKP1457" s="91"/>
      <c r="AKQ1457" s="91"/>
      <c r="AKR1457" s="91"/>
      <c r="AKS1457" s="91"/>
      <c r="AKT1457" s="91"/>
      <c r="AKU1457" s="91"/>
      <c r="AKV1457" s="91"/>
      <c r="AKW1457" s="91"/>
      <c r="AKX1457" s="91"/>
      <c r="AKY1457" s="91"/>
      <c r="AKZ1457" s="91"/>
      <c r="ALA1457" s="91"/>
      <c r="ALB1457" s="91"/>
      <c r="ALC1457" s="91"/>
      <c r="ALD1457" s="91"/>
      <c r="ALE1457" s="91"/>
      <c r="ALF1457" s="91"/>
      <c r="ALG1457" s="91"/>
      <c r="ALH1457" s="91"/>
      <c r="ALI1457" s="91"/>
      <c r="ALJ1457" s="91"/>
      <c r="ALK1457" s="91"/>
      <c r="ALL1457" s="91"/>
      <c r="ALM1457" s="91"/>
      <c r="ALN1457" s="91"/>
      <c r="ALO1457" s="91"/>
      <c r="ALP1457" s="91"/>
      <c r="ALQ1457" s="91"/>
      <c r="ALR1457" s="91"/>
      <c r="ALS1457" s="91"/>
      <c r="ALT1457" s="91"/>
      <c r="ALU1457" s="91"/>
      <c r="ALV1457" s="91"/>
      <c r="ALW1457" s="91"/>
      <c r="ALX1457" s="91"/>
      <c r="ALY1457" s="91"/>
      <c r="ALZ1457" s="91"/>
      <c r="AMA1457" s="91"/>
      <c r="AMB1457" s="91"/>
      <c r="AMC1457" s="91"/>
      <c r="AMD1457" s="91"/>
      <c r="AME1457" s="91"/>
      <c r="AMF1457" s="91"/>
      <c r="AMG1457" s="91"/>
      <c r="AMH1457" s="91"/>
      <c r="AMI1457" s="91"/>
      <c r="AMJ1457" s="91"/>
      <c r="AMK1457" s="91"/>
      <c r="AML1457" s="91"/>
      <c r="AMM1457" s="91"/>
      <c r="AMN1457" s="91"/>
      <c r="AMO1457" s="91"/>
      <c r="AMP1457" s="91"/>
      <c r="AMQ1457" s="91"/>
      <c r="AMR1457" s="91"/>
      <c r="AMS1457" s="91"/>
      <c r="AMT1457" s="91"/>
      <c r="AMU1457" s="91"/>
      <c r="AMV1457" s="91"/>
      <c r="AMW1457" s="91"/>
      <c r="AMX1457" s="91"/>
      <c r="AMY1457" s="91"/>
      <c r="AMZ1457" s="91"/>
      <c r="ANA1457" s="91"/>
      <c r="ANB1457" s="91"/>
      <c r="ANC1457" s="91"/>
      <c r="AND1457" s="91"/>
      <c r="ANE1457" s="91"/>
      <c r="ANF1457" s="91"/>
      <c r="ANG1457" s="91"/>
      <c r="ANH1457" s="91"/>
      <c r="ANI1457" s="91"/>
      <c r="ANJ1457" s="91"/>
      <c r="ANK1457" s="91"/>
      <c r="ANL1457" s="91"/>
      <c r="ANM1457" s="91"/>
      <c r="ANN1457" s="91"/>
      <c r="ANO1457" s="91"/>
      <c r="ANP1457" s="91"/>
      <c r="ANQ1457" s="91"/>
      <c r="ANR1457" s="91"/>
      <c r="ANS1457" s="91"/>
      <c r="ANT1457" s="91"/>
      <c r="ANU1457" s="91"/>
      <c r="ANV1457" s="91"/>
      <c r="ANW1457" s="91"/>
      <c r="ANX1457" s="91"/>
      <c r="ANY1457" s="91"/>
      <c r="ANZ1457" s="91"/>
      <c r="AOA1457" s="91"/>
      <c r="AOB1457" s="91"/>
      <c r="AOC1457" s="91"/>
      <c r="AOD1457" s="91"/>
      <c r="AOE1457" s="91"/>
      <c r="AOF1457" s="91"/>
      <c r="AOG1457" s="91"/>
      <c r="AOH1457" s="91"/>
      <c r="AOI1457" s="91"/>
      <c r="AOJ1457" s="91"/>
      <c r="AOK1457" s="91"/>
      <c r="AOL1457" s="91"/>
      <c r="AOM1457" s="91"/>
      <c r="AON1457" s="91"/>
      <c r="AOO1457" s="91"/>
      <c r="AOP1457" s="91"/>
      <c r="AOQ1457" s="91"/>
      <c r="AOR1457" s="91"/>
      <c r="AOS1457" s="91"/>
      <c r="AOT1457" s="91"/>
      <c r="AOU1457" s="91"/>
      <c r="AOV1457" s="91"/>
      <c r="AOW1457" s="91"/>
      <c r="AOX1457" s="91"/>
      <c r="AOY1457" s="91"/>
      <c r="AOZ1457" s="91"/>
      <c r="APA1457" s="91"/>
      <c r="APB1457" s="91"/>
      <c r="APC1457" s="91"/>
      <c r="APD1457" s="91"/>
      <c r="APE1457" s="91"/>
      <c r="APF1457" s="91"/>
      <c r="APG1457" s="91"/>
      <c r="APH1457" s="91"/>
      <c r="API1457" s="91"/>
      <c r="APJ1457" s="91"/>
      <c r="APK1457" s="91"/>
      <c r="APL1457" s="91"/>
      <c r="APM1457" s="91"/>
      <c r="APN1457" s="91"/>
      <c r="APO1457" s="91"/>
      <c r="APP1457" s="91"/>
      <c r="APQ1457" s="91"/>
      <c r="APR1457" s="91"/>
      <c r="APS1457" s="91"/>
      <c r="APT1457" s="91"/>
      <c r="APU1457" s="91"/>
      <c r="APV1457" s="91"/>
      <c r="APW1457" s="91"/>
      <c r="APX1457" s="91"/>
      <c r="APY1457" s="91"/>
      <c r="APZ1457" s="91"/>
      <c r="AQA1457" s="91"/>
      <c r="AQB1457" s="91"/>
      <c r="AQC1457" s="91"/>
      <c r="AQD1457" s="91"/>
      <c r="AQE1457" s="91"/>
      <c r="AQF1457" s="91"/>
      <c r="AQG1457" s="91"/>
      <c r="AQH1457" s="91"/>
      <c r="AQI1457" s="91"/>
      <c r="AQJ1457" s="91"/>
      <c r="AQK1457" s="91"/>
      <c r="AQL1457" s="91"/>
      <c r="AQM1457" s="91"/>
      <c r="AQN1457" s="91"/>
      <c r="AQO1457" s="91"/>
      <c r="AQP1457" s="91"/>
      <c r="AQQ1457" s="91"/>
      <c r="AQR1457" s="91"/>
      <c r="AQS1457" s="91"/>
      <c r="AQT1457" s="91"/>
      <c r="AQU1457" s="91"/>
      <c r="AQV1457" s="91"/>
      <c r="AQW1457" s="91"/>
      <c r="AQX1457" s="91"/>
      <c r="AQY1457" s="91"/>
      <c r="AQZ1457" s="91"/>
      <c r="ARA1457" s="91"/>
      <c r="ARB1457" s="91"/>
      <c r="ARC1457" s="91"/>
      <c r="ARD1457" s="91"/>
      <c r="ARE1457" s="91"/>
      <c r="ARF1457" s="91"/>
      <c r="ARG1457" s="91"/>
      <c r="ARH1457" s="91"/>
      <c r="ARI1457" s="91"/>
      <c r="ARJ1457" s="91"/>
      <c r="ARK1457" s="91"/>
      <c r="ARL1457" s="91"/>
      <c r="ARM1457" s="91"/>
      <c r="ARN1457" s="91"/>
      <c r="ARO1457" s="91"/>
      <c r="ARP1457" s="91"/>
      <c r="ARQ1457" s="91"/>
      <c r="ARR1457" s="91"/>
      <c r="ARS1457" s="91"/>
      <c r="ART1457" s="91"/>
      <c r="ARU1457" s="91"/>
      <c r="ARV1457" s="91"/>
      <c r="ARW1457" s="91"/>
      <c r="ARX1457" s="91"/>
      <c r="ARY1457" s="91"/>
      <c r="ARZ1457" s="91"/>
      <c r="ASA1457" s="91"/>
      <c r="ASB1457" s="91"/>
      <c r="ASC1457" s="91"/>
      <c r="ASD1457" s="91"/>
      <c r="ASE1457" s="91"/>
      <c r="ASF1457" s="91"/>
      <c r="ASG1457" s="91"/>
      <c r="ASH1457" s="91"/>
      <c r="ASI1457" s="91"/>
      <c r="ASJ1457" s="91"/>
      <c r="ASK1457" s="91"/>
      <c r="ASL1457" s="91"/>
      <c r="ASM1457" s="91"/>
      <c r="ASN1457" s="91"/>
      <c r="ASO1457" s="91"/>
      <c r="ASP1457" s="91"/>
      <c r="ASQ1457" s="91"/>
      <c r="ASR1457" s="91"/>
      <c r="ASS1457" s="91"/>
      <c r="AST1457" s="91"/>
      <c r="ASU1457" s="91"/>
      <c r="ASV1457" s="91"/>
      <c r="ASW1457" s="91"/>
      <c r="ASX1457" s="91"/>
      <c r="ASY1457" s="91"/>
      <c r="ASZ1457" s="91"/>
      <c r="ATA1457" s="91"/>
      <c r="ATB1457" s="91"/>
      <c r="ATC1457" s="91"/>
      <c r="ATD1457" s="91"/>
      <c r="ATE1457" s="91"/>
      <c r="ATF1457" s="91"/>
      <c r="ATG1457" s="91"/>
      <c r="ATH1457" s="91"/>
      <c r="ATI1457" s="91"/>
      <c r="ATJ1457" s="91"/>
      <c r="ATK1457" s="91"/>
      <c r="ATL1457" s="91"/>
      <c r="ATM1457" s="91"/>
      <c r="ATN1457" s="91"/>
      <c r="ATO1457" s="91"/>
      <c r="ATP1457" s="91"/>
      <c r="ATQ1457" s="91"/>
      <c r="ATR1457" s="91"/>
      <c r="ATS1457" s="91"/>
      <c r="ATT1457" s="91"/>
      <c r="ATU1457" s="91"/>
      <c r="ATV1457" s="91"/>
      <c r="ATW1457" s="91"/>
      <c r="ATX1457" s="91"/>
      <c r="ATY1457" s="91"/>
      <c r="ATZ1457" s="91"/>
      <c r="AUA1457" s="91"/>
      <c r="AUB1457" s="91"/>
      <c r="AUC1457" s="91"/>
      <c r="AUD1457" s="91"/>
      <c r="AUE1457" s="91"/>
      <c r="AUF1457" s="91"/>
      <c r="AUG1457" s="91"/>
      <c r="AUH1457" s="91"/>
      <c r="AUI1457" s="91"/>
      <c r="AUJ1457" s="91"/>
      <c r="AUK1457" s="91"/>
      <c r="AUL1457" s="91"/>
      <c r="AUM1457" s="91"/>
      <c r="AUN1457" s="91"/>
      <c r="AUO1457" s="91"/>
      <c r="AUP1457" s="91"/>
      <c r="AUQ1457" s="91"/>
      <c r="AUR1457" s="91"/>
      <c r="AUS1457" s="91"/>
      <c r="AUT1457" s="91"/>
      <c r="AUU1457" s="91"/>
      <c r="AUV1457" s="91"/>
      <c r="AUW1457" s="91"/>
      <c r="AUX1457" s="91"/>
      <c r="AUY1457" s="91"/>
      <c r="AUZ1457" s="91"/>
      <c r="AVA1457" s="91"/>
      <c r="AVB1457" s="91"/>
      <c r="AVC1457" s="91"/>
      <c r="AVD1457" s="91"/>
      <c r="AVE1457" s="91"/>
      <c r="AVF1457" s="91"/>
      <c r="AVG1457" s="91"/>
      <c r="AVH1457" s="91"/>
      <c r="AVI1457" s="91"/>
      <c r="AVJ1457" s="91"/>
      <c r="AVK1457" s="91"/>
      <c r="AVL1457" s="91"/>
      <c r="AVM1457" s="91"/>
      <c r="AVN1457" s="91"/>
      <c r="AVO1457" s="91"/>
      <c r="AVP1457" s="91"/>
      <c r="AVQ1457" s="91"/>
      <c r="AVR1457" s="91"/>
      <c r="AVS1457" s="91"/>
      <c r="AVT1457" s="91"/>
      <c r="AVU1457" s="91"/>
      <c r="AVV1457" s="91"/>
      <c r="AVW1457" s="91"/>
      <c r="AVX1457" s="91"/>
      <c r="AVY1457" s="91"/>
      <c r="AVZ1457" s="91"/>
      <c r="AWA1457" s="91"/>
      <c r="AWB1457" s="91"/>
      <c r="AWC1457" s="91"/>
      <c r="AWD1457" s="91"/>
      <c r="AWE1457" s="91"/>
      <c r="AWF1457" s="91"/>
      <c r="AWG1457" s="91"/>
      <c r="AWH1457" s="91"/>
      <c r="AWI1457" s="91"/>
      <c r="AWJ1457" s="91"/>
      <c r="AWK1457" s="91"/>
      <c r="AWL1457" s="91"/>
      <c r="AWM1457" s="91"/>
      <c r="AWN1457" s="91"/>
      <c r="AWO1457" s="91"/>
      <c r="AWP1457" s="91"/>
      <c r="AWQ1457" s="91"/>
      <c r="AWR1457" s="91"/>
      <c r="AWS1457" s="91"/>
      <c r="AWT1457" s="91"/>
      <c r="AWU1457" s="91"/>
      <c r="AWV1457" s="91"/>
      <c r="AWW1457" s="91"/>
      <c r="AWX1457" s="91"/>
      <c r="AWY1457" s="91"/>
      <c r="AWZ1457" s="91"/>
      <c r="AXA1457" s="91"/>
      <c r="AXB1457" s="91"/>
      <c r="AXC1457" s="91"/>
      <c r="AXD1457" s="91"/>
      <c r="AXE1457" s="91"/>
      <c r="AXF1457" s="91"/>
      <c r="AXG1457" s="91"/>
      <c r="AXH1457" s="91"/>
      <c r="AXI1457" s="91"/>
      <c r="AXJ1457" s="91"/>
      <c r="AXK1457" s="91"/>
      <c r="AXL1457" s="91"/>
      <c r="AXM1457" s="91"/>
      <c r="AXN1457" s="91"/>
      <c r="AXO1457" s="91"/>
      <c r="AXP1457" s="91"/>
      <c r="AXQ1457" s="91"/>
      <c r="AXR1457" s="91"/>
      <c r="AXS1457" s="91"/>
      <c r="AXT1457" s="91"/>
      <c r="AXU1457" s="91"/>
      <c r="AXV1457" s="91"/>
      <c r="AXW1457" s="91"/>
      <c r="AXX1457" s="91"/>
      <c r="AXY1457" s="91"/>
      <c r="AXZ1457" s="91"/>
      <c r="AYA1457" s="91"/>
      <c r="AYB1457" s="91"/>
      <c r="AYC1457" s="91"/>
      <c r="AYD1457" s="91"/>
      <c r="AYE1457" s="91"/>
      <c r="AYF1457" s="91"/>
      <c r="AYG1457" s="91"/>
      <c r="AYH1457" s="91"/>
      <c r="AYI1457" s="91"/>
      <c r="AYJ1457" s="91"/>
      <c r="AYK1457" s="91"/>
      <c r="AYL1457" s="91"/>
      <c r="AYM1457" s="91"/>
      <c r="AYN1457" s="91"/>
      <c r="AYO1457" s="91"/>
      <c r="AYP1457" s="91"/>
      <c r="AYQ1457" s="91"/>
      <c r="AYR1457" s="91"/>
      <c r="AYS1457" s="91"/>
      <c r="AYT1457" s="91"/>
      <c r="AYU1457" s="91"/>
      <c r="AYV1457" s="91"/>
      <c r="AYW1457" s="91"/>
      <c r="AYX1457" s="91"/>
      <c r="AYY1457" s="91"/>
      <c r="AYZ1457" s="91"/>
      <c r="AZA1457" s="91"/>
      <c r="AZB1457" s="91"/>
      <c r="AZC1457" s="91"/>
      <c r="AZD1457" s="91"/>
      <c r="AZE1457" s="91"/>
      <c r="AZF1457" s="91"/>
      <c r="AZG1457" s="91"/>
      <c r="AZH1457" s="91"/>
      <c r="AZI1457" s="91"/>
      <c r="AZJ1457" s="91"/>
      <c r="AZK1457" s="91"/>
      <c r="AZL1457" s="91"/>
      <c r="AZM1457" s="91"/>
      <c r="AZN1457" s="91"/>
      <c r="AZO1457" s="91"/>
      <c r="AZP1457" s="91"/>
      <c r="AZQ1457" s="91"/>
      <c r="AZR1457" s="91"/>
      <c r="AZS1457" s="91"/>
      <c r="AZT1457" s="91"/>
      <c r="AZU1457" s="91"/>
      <c r="AZV1457" s="91"/>
      <c r="AZW1457" s="91"/>
      <c r="AZX1457" s="91"/>
      <c r="AZY1457" s="91"/>
      <c r="AZZ1457" s="91"/>
      <c r="BAA1457" s="91"/>
      <c r="BAB1457" s="91"/>
      <c r="BAC1457" s="91"/>
      <c r="BAD1457" s="91"/>
      <c r="BAE1457" s="91"/>
      <c r="BAF1457" s="91"/>
      <c r="BAG1457" s="91"/>
      <c r="BAH1457" s="91"/>
      <c r="BAI1457" s="91"/>
      <c r="BAJ1457" s="91"/>
      <c r="BAK1457" s="91"/>
      <c r="BAL1457" s="91"/>
      <c r="BAM1457" s="91"/>
      <c r="BAN1457" s="91"/>
      <c r="BAO1457" s="91"/>
      <c r="BAP1457" s="91"/>
      <c r="BAQ1457" s="91"/>
      <c r="BAR1457" s="91"/>
      <c r="BAS1457" s="91"/>
      <c r="BAT1457" s="91"/>
      <c r="BAU1457" s="91"/>
      <c r="BAV1457" s="91"/>
      <c r="BAW1457" s="91"/>
      <c r="BAX1457" s="91"/>
      <c r="BAY1457" s="91"/>
      <c r="BAZ1457" s="91"/>
      <c r="BBA1457" s="91"/>
      <c r="BBB1457" s="91"/>
      <c r="BBC1457" s="91"/>
      <c r="BBD1457" s="91"/>
      <c r="BBE1457" s="91"/>
      <c r="BBF1457" s="91"/>
      <c r="BBG1457" s="91"/>
      <c r="BBH1457" s="91"/>
      <c r="BBI1457" s="91"/>
      <c r="BBJ1457" s="91"/>
      <c r="BBK1457" s="91"/>
      <c r="BBL1457" s="91"/>
      <c r="BBM1457" s="91"/>
      <c r="BBN1457" s="91"/>
      <c r="BBO1457" s="91"/>
      <c r="BBP1457" s="91"/>
      <c r="BBQ1457" s="91"/>
      <c r="BBR1457" s="91"/>
      <c r="BBS1457" s="91"/>
      <c r="BBT1457" s="91"/>
      <c r="BBU1457" s="91"/>
      <c r="BBV1457" s="91"/>
      <c r="BBW1457" s="91"/>
      <c r="BBX1457" s="91"/>
      <c r="BBY1457" s="91"/>
      <c r="BBZ1457" s="91"/>
      <c r="BCA1457" s="91"/>
      <c r="BCB1457" s="91"/>
      <c r="BCC1457" s="91"/>
      <c r="BCD1457" s="91"/>
      <c r="BCE1457" s="91"/>
      <c r="BCF1457" s="91"/>
      <c r="BCG1457" s="91"/>
      <c r="BCH1457" s="91"/>
      <c r="BCI1457" s="91"/>
      <c r="BCJ1457" s="91"/>
      <c r="BCK1457" s="91"/>
      <c r="BCL1457" s="91"/>
      <c r="BCM1457" s="91"/>
      <c r="BCN1457" s="91"/>
      <c r="BCO1457" s="91"/>
      <c r="BCP1457" s="91"/>
      <c r="BCQ1457" s="91"/>
      <c r="BCR1457" s="91"/>
      <c r="BCS1457" s="91"/>
      <c r="BCT1457" s="91"/>
      <c r="BCU1457" s="91"/>
      <c r="BCV1457" s="91"/>
      <c r="BCW1457" s="91"/>
      <c r="BCX1457" s="91"/>
      <c r="BCY1457" s="91"/>
      <c r="BCZ1457" s="91"/>
      <c r="BDA1457" s="91"/>
      <c r="BDB1457" s="91"/>
      <c r="BDC1457" s="91"/>
      <c r="BDD1457" s="91"/>
      <c r="BDE1457" s="91"/>
      <c r="BDF1457" s="91"/>
      <c r="BDG1457" s="91"/>
      <c r="BDH1457" s="91"/>
      <c r="BDI1457" s="91"/>
      <c r="BDJ1457" s="91"/>
      <c r="BDK1457" s="91"/>
      <c r="BDL1457" s="91"/>
      <c r="BDM1457" s="91"/>
      <c r="BDN1457" s="91"/>
      <c r="BDO1457" s="91"/>
      <c r="BDP1457" s="91"/>
      <c r="BDQ1457" s="91"/>
      <c r="BDR1457" s="91"/>
      <c r="BDS1457" s="91"/>
      <c r="BDT1457" s="91"/>
      <c r="BDU1457" s="91"/>
      <c r="BDV1457" s="91"/>
      <c r="BDW1457" s="91"/>
      <c r="BDX1457" s="91"/>
      <c r="BDY1457" s="91"/>
      <c r="BDZ1457" s="91"/>
      <c r="BEA1457" s="91"/>
      <c r="BEB1457" s="91"/>
      <c r="BEC1457" s="91"/>
      <c r="BED1457" s="91"/>
      <c r="BEE1457" s="91"/>
      <c r="BEF1457" s="91"/>
      <c r="BEG1457" s="91"/>
      <c r="BEH1457" s="91"/>
      <c r="BEI1457" s="91"/>
      <c r="BEJ1457" s="91"/>
      <c r="BEK1457" s="91"/>
      <c r="BEL1457" s="91"/>
      <c r="BEM1457" s="91"/>
      <c r="BEN1457" s="91"/>
      <c r="BEO1457" s="91"/>
      <c r="BEP1457" s="91"/>
      <c r="BEQ1457" s="91"/>
      <c r="BER1457" s="91"/>
      <c r="BES1457" s="91"/>
      <c r="BET1457" s="91"/>
      <c r="BEU1457" s="91"/>
      <c r="BEV1457" s="91"/>
      <c r="BEW1457" s="91"/>
      <c r="BEX1457" s="91"/>
      <c r="BEY1457" s="91"/>
      <c r="BEZ1457" s="91"/>
      <c r="BFA1457" s="91"/>
      <c r="BFB1457" s="91"/>
      <c r="BFC1457" s="91"/>
      <c r="BFD1457" s="91"/>
      <c r="BFE1457" s="91"/>
      <c r="BFF1457" s="91"/>
      <c r="BFG1457" s="91"/>
      <c r="BFH1457" s="91"/>
      <c r="BFI1457" s="91"/>
      <c r="BFJ1457" s="91"/>
      <c r="BFK1457" s="91"/>
      <c r="BFL1457" s="91"/>
      <c r="BFM1457" s="91"/>
      <c r="BFN1457" s="91"/>
      <c r="BFO1457" s="91"/>
      <c r="BFP1457" s="91"/>
      <c r="BFQ1457" s="91"/>
      <c r="BFR1457" s="91"/>
      <c r="BFS1457" s="91"/>
      <c r="BFT1457" s="91"/>
      <c r="BFU1457" s="91"/>
      <c r="BFV1457" s="91"/>
      <c r="BFW1457" s="91"/>
      <c r="BFX1457" s="91"/>
      <c r="BFY1457" s="91"/>
      <c r="BFZ1457" s="91"/>
      <c r="BGA1457" s="91"/>
      <c r="BGB1457" s="91"/>
      <c r="BGC1457" s="91"/>
      <c r="BGD1457" s="91"/>
      <c r="BGE1457" s="91"/>
      <c r="BGF1457" s="91"/>
      <c r="BGG1457" s="91"/>
      <c r="BGH1457" s="91"/>
      <c r="BGI1457" s="91"/>
      <c r="BGJ1457" s="91"/>
      <c r="BGK1457" s="91"/>
      <c r="BGL1457" s="91"/>
      <c r="BGM1457" s="91"/>
      <c r="BGN1457" s="91"/>
      <c r="BGO1457" s="91"/>
      <c r="BGP1457" s="91"/>
      <c r="BGQ1457" s="91"/>
      <c r="BGR1457" s="91"/>
      <c r="BGS1457" s="91"/>
      <c r="BGT1457" s="91"/>
      <c r="BGU1457" s="91"/>
      <c r="BGV1457" s="91"/>
      <c r="BGW1457" s="91"/>
      <c r="BGX1457" s="91"/>
      <c r="BGY1457" s="91"/>
      <c r="BGZ1457" s="91"/>
      <c r="BHA1457" s="91"/>
      <c r="BHB1457" s="91"/>
      <c r="BHC1457" s="91"/>
      <c r="BHD1457" s="91"/>
      <c r="BHE1457" s="91"/>
      <c r="BHF1457" s="91"/>
      <c r="BHG1457" s="91"/>
      <c r="BHH1457" s="91"/>
      <c r="BHI1457" s="91"/>
      <c r="BHJ1457" s="91"/>
      <c r="BHK1457" s="91"/>
      <c r="BHL1457" s="91"/>
      <c r="BHM1457" s="91"/>
      <c r="BHN1457" s="91"/>
      <c r="BHO1457" s="91"/>
      <c r="BHP1457" s="91"/>
      <c r="BHQ1457" s="91"/>
      <c r="BHR1457" s="91"/>
      <c r="BHS1457" s="91"/>
      <c r="BHT1457" s="91"/>
      <c r="BHU1457" s="91"/>
      <c r="BHV1457" s="91"/>
      <c r="BHW1457" s="91"/>
      <c r="BHX1457" s="91"/>
      <c r="BHY1457" s="91"/>
      <c r="BHZ1457" s="91"/>
      <c r="BIA1457" s="91"/>
      <c r="BIB1457" s="91"/>
      <c r="BIC1457" s="91"/>
      <c r="BID1457" s="91"/>
      <c r="BIE1457" s="91"/>
      <c r="BIF1457" s="91"/>
      <c r="BIG1457" s="91"/>
      <c r="BIH1457" s="91"/>
      <c r="BII1457" s="91"/>
      <c r="BIJ1457" s="91"/>
      <c r="BIK1457" s="91"/>
      <c r="BIL1457" s="91"/>
      <c r="BIM1457" s="91"/>
      <c r="BIN1457" s="91"/>
      <c r="BIO1457" s="91"/>
      <c r="BIP1457" s="91"/>
      <c r="BIQ1457" s="91"/>
      <c r="BIR1457" s="91"/>
      <c r="BIS1457" s="91"/>
      <c r="BIT1457" s="91"/>
      <c r="BIU1457" s="91"/>
      <c r="BIV1457" s="91"/>
      <c r="BIW1457" s="91"/>
      <c r="BIX1457" s="91"/>
      <c r="BIY1457" s="91"/>
      <c r="BIZ1457" s="91"/>
      <c r="BJA1457" s="91"/>
      <c r="BJB1457" s="91"/>
      <c r="BJC1457" s="91"/>
      <c r="BJD1457" s="91"/>
      <c r="BJE1457" s="91"/>
      <c r="BJF1457" s="91"/>
      <c r="BJG1457" s="91"/>
      <c r="BJH1457" s="91"/>
      <c r="BJI1457" s="91"/>
      <c r="BJJ1457" s="91"/>
      <c r="BJK1457" s="91"/>
      <c r="BJL1457" s="91"/>
      <c r="BJM1457" s="91"/>
      <c r="BJN1457" s="91"/>
      <c r="BJO1457" s="91"/>
      <c r="BJP1457" s="91"/>
      <c r="BJQ1457" s="91"/>
      <c r="BJR1457" s="91"/>
      <c r="BJS1457" s="91"/>
      <c r="BJT1457" s="91"/>
      <c r="BJU1457" s="91"/>
      <c r="BJV1457" s="91"/>
      <c r="BJW1457" s="91"/>
      <c r="BJX1457" s="91"/>
      <c r="BJY1457" s="91"/>
      <c r="BJZ1457" s="91"/>
      <c r="BKA1457" s="91"/>
      <c r="BKB1457" s="91"/>
      <c r="BKC1457" s="91"/>
      <c r="BKD1457" s="91"/>
      <c r="BKE1457" s="91"/>
      <c r="BKF1457" s="91"/>
      <c r="BKG1457" s="91"/>
      <c r="BKH1457" s="91"/>
      <c r="BKI1457" s="91"/>
      <c r="BKJ1457" s="91"/>
      <c r="BKK1457" s="91"/>
      <c r="BKL1457" s="91"/>
      <c r="BKM1457" s="91"/>
      <c r="BKN1457" s="91"/>
      <c r="BKO1457" s="91"/>
      <c r="BKP1457" s="91"/>
      <c r="BKQ1457" s="91"/>
      <c r="BKR1457" s="91"/>
      <c r="BKS1457" s="91"/>
      <c r="BKT1457" s="91"/>
      <c r="BKU1457" s="91"/>
      <c r="BKV1457" s="91"/>
      <c r="BKW1457" s="91"/>
      <c r="BKX1457" s="91"/>
      <c r="BKY1457" s="91"/>
      <c r="BKZ1457" s="91"/>
      <c r="BLA1457" s="91"/>
      <c r="BLB1457" s="91"/>
      <c r="BLC1457" s="91"/>
      <c r="BLD1457" s="91"/>
      <c r="BLE1457" s="91"/>
      <c r="BLF1457" s="91"/>
      <c r="BLG1457" s="91"/>
      <c r="BLH1457" s="91"/>
      <c r="BLI1457" s="91"/>
      <c r="BLJ1457" s="91"/>
      <c r="BLK1457" s="91"/>
      <c r="BLL1457" s="91"/>
      <c r="BLM1457" s="91"/>
      <c r="BLN1457" s="91"/>
      <c r="BLO1457" s="91"/>
      <c r="BLP1457" s="91"/>
      <c r="BLQ1457" s="91"/>
      <c r="BLR1457" s="91"/>
      <c r="BLS1457" s="91"/>
      <c r="BLT1457" s="91"/>
      <c r="BLU1457" s="91"/>
      <c r="BLV1457" s="91"/>
      <c r="BLW1457" s="91"/>
      <c r="BLX1457" s="91"/>
      <c r="BLY1457" s="91"/>
      <c r="BLZ1457" s="91"/>
      <c r="BMA1457" s="91"/>
      <c r="BMB1457" s="91"/>
      <c r="BMC1457" s="91"/>
      <c r="BMD1457" s="91"/>
      <c r="BME1457" s="91"/>
      <c r="BMF1457" s="91"/>
      <c r="BMG1457" s="91"/>
      <c r="BMH1457" s="91"/>
      <c r="BMI1457" s="91"/>
      <c r="BMJ1457" s="91"/>
      <c r="BMK1457" s="91"/>
      <c r="BML1457" s="91"/>
      <c r="BMM1457" s="91"/>
      <c r="BMN1457" s="91"/>
      <c r="BMO1457" s="91"/>
      <c r="BMP1457" s="91"/>
      <c r="BMQ1457" s="91"/>
      <c r="BMR1457" s="91"/>
      <c r="BMS1457" s="91"/>
      <c r="BMT1457" s="91"/>
      <c r="BMU1457" s="91"/>
      <c r="BMV1457" s="91"/>
      <c r="BMW1457" s="91"/>
      <c r="BMX1457" s="91"/>
      <c r="BMY1457" s="91"/>
      <c r="BMZ1457" s="91"/>
      <c r="BNA1457" s="91"/>
      <c r="BNB1457" s="91"/>
      <c r="BNC1457" s="91"/>
      <c r="BND1457" s="91"/>
      <c r="BNE1457" s="91"/>
      <c r="BNF1457" s="91"/>
      <c r="BNG1457" s="91"/>
      <c r="BNH1457" s="91"/>
      <c r="BNI1457" s="91"/>
      <c r="BNJ1457" s="91"/>
      <c r="BNK1457" s="91"/>
      <c r="BNL1457" s="91"/>
      <c r="BNM1457" s="91"/>
      <c r="BNN1457" s="91"/>
      <c r="BNO1457" s="91"/>
      <c r="BNP1457" s="91"/>
      <c r="BNQ1457" s="91"/>
      <c r="BNR1457" s="91"/>
      <c r="BNS1457" s="91"/>
      <c r="BNT1457" s="91"/>
      <c r="BNU1457" s="91"/>
      <c r="BNV1457" s="91"/>
      <c r="BNW1457" s="91"/>
      <c r="BNX1457" s="91"/>
      <c r="BNY1457" s="91"/>
      <c r="BNZ1457" s="91"/>
      <c r="BOA1457" s="91"/>
      <c r="BOB1457" s="91"/>
      <c r="BOC1457" s="91"/>
      <c r="BOD1457" s="91"/>
      <c r="BOE1457" s="91"/>
      <c r="BOF1457" s="91"/>
      <c r="BOG1457" s="91"/>
      <c r="BOH1457" s="91"/>
      <c r="BOI1457" s="91"/>
      <c r="BOJ1457" s="91"/>
      <c r="BOK1457" s="91"/>
      <c r="BOL1457" s="91"/>
      <c r="BOM1457" s="91"/>
      <c r="BON1457" s="91"/>
      <c r="BOO1457" s="91"/>
      <c r="BOP1457" s="91"/>
      <c r="BOQ1457" s="91"/>
      <c r="BOR1457" s="91"/>
      <c r="BOS1457" s="91"/>
      <c r="BOT1457" s="91"/>
      <c r="BOU1457" s="91"/>
      <c r="BOV1457" s="91"/>
      <c r="BOW1457" s="91"/>
      <c r="BOX1457" s="91"/>
      <c r="BOY1457" s="91"/>
      <c r="BOZ1457" s="91"/>
      <c r="BPA1457" s="91"/>
      <c r="BPB1457" s="91"/>
      <c r="BPC1457" s="91"/>
      <c r="BPD1457" s="91"/>
      <c r="BPE1457" s="91"/>
      <c r="BPF1457" s="91"/>
      <c r="BPG1457" s="91"/>
      <c r="BPH1457" s="91"/>
      <c r="BPI1457" s="91"/>
      <c r="BPJ1457" s="91"/>
      <c r="BPK1457" s="91"/>
      <c r="BPL1457" s="91"/>
      <c r="BPM1457" s="91"/>
      <c r="BPN1457" s="91"/>
      <c r="BPO1457" s="91"/>
      <c r="BPP1457" s="91"/>
      <c r="BPQ1457" s="91"/>
      <c r="BPR1457" s="91"/>
      <c r="BPS1457" s="91"/>
      <c r="BPT1457" s="91"/>
      <c r="BPU1457" s="91"/>
      <c r="BPV1457" s="91"/>
      <c r="BPW1457" s="91"/>
      <c r="BPX1457" s="91"/>
      <c r="BPY1457" s="91"/>
      <c r="BPZ1457" s="91"/>
      <c r="BQA1457" s="91"/>
      <c r="BQB1457" s="91"/>
      <c r="BQC1457" s="91"/>
      <c r="BQD1457" s="91"/>
      <c r="BQE1457" s="91"/>
      <c r="BQF1457" s="91"/>
      <c r="BQG1457" s="91"/>
      <c r="BQH1457" s="91"/>
      <c r="BQI1457" s="91"/>
      <c r="BQJ1457" s="91"/>
      <c r="BQK1457" s="91"/>
      <c r="BQL1457" s="91"/>
      <c r="BQM1457" s="91"/>
      <c r="BQN1457" s="91"/>
      <c r="BQO1457" s="91"/>
      <c r="BQP1457" s="91"/>
      <c r="BQQ1457" s="91"/>
      <c r="BQR1457" s="91"/>
      <c r="BQS1457" s="91"/>
      <c r="BQT1457" s="91"/>
      <c r="BQU1457" s="91"/>
      <c r="BQV1457" s="91"/>
      <c r="BQW1457" s="91"/>
      <c r="BQX1457" s="91"/>
      <c r="BQY1457" s="91"/>
      <c r="BQZ1457" s="91"/>
      <c r="BRA1457" s="91"/>
      <c r="BRB1457" s="91"/>
      <c r="BRC1457" s="91"/>
      <c r="BRD1457" s="91"/>
      <c r="BRE1457" s="91"/>
      <c r="BRF1457" s="91"/>
      <c r="BRG1457" s="91"/>
      <c r="BRH1457" s="91"/>
      <c r="BRI1457" s="91"/>
      <c r="BRJ1457" s="91"/>
      <c r="BRK1457" s="91"/>
      <c r="BRL1457" s="91"/>
      <c r="BRM1457" s="91"/>
      <c r="BRN1457" s="91"/>
      <c r="BRO1457" s="91"/>
      <c r="BRP1457" s="91"/>
      <c r="BRQ1457" s="91"/>
      <c r="BRR1457" s="91"/>
      <c r="BRS1457" s="91"/>
      <c r="BRT1457" s="91"/>
      <c r="BRU1457" s="91"/>
      <c r="BRV1457" s="91"/>
      <c r="BRW1457" s="91"/>
      <c r="BRX1457" s="91"/>
      <c r="BRY1457" s="91"/>
      <c r="BRZ1457" s="91"/>
      <c r="BSA1457" s="91"/>
      <c r="BSB1457" s="91"/>
      <c r="BSC1457" s="91"/>
      <c r="BSD1457" s="91"/>
      <c r="BSE1457" s="91"/>
      <c r="BSF1457" s="91"/>
      <c r="BSG1457" s="91"/>
      <c r="BSH1457" s="91"/>
      <c r="BSI1457" s="91"/>
      <c r="BSJ1457" s="91"/>
      <c r="BSK1457" s="91"/>
      <c r="BSL1457" s="91"/>
      <c r="BSM1457" s="91"/>
      <c r="BSN1457" s="91"/>
      <c r="BSO1457" s="91"/>
      <c r="BSP1457" s="91"/>
    </row>
    <row r="1458" spans="1:1862" s="105" customFormat="1" ht="15" customHeight="1" x14ac:dyDescent="0.3">
      <c r="A1458" s="32" t="s">
        <v>2466</v>
      </c>
      <c r="B1458" s="33">
        <v>7043270</v>
      </c>
      <c r="C1458" s="39" t="s">
        <v>5062</v>
      </c>
      <c r="D1458" s="35"/>
      <c r="E1458" s="35" t="s">
        <v>2557</v>
      </c>
      <c r="F1458" s="35" t="s">
        <v>118</v>
      </c>
      <c r="G1458" s="35">
        <v>4</v>
      </c>
      <c r="H1458" s="36">
        <v>8424927815592</v>
      </c>
      <c r="I1458" s="38" t="s">
        <v>5064</v>
      </c>
      <c r="J1458" s="250">
        <v>43.88</v>
      </c>
      <c r="K1458" s="37" t="s">
        <v>12</v>
      </c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1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  <c r="EJ1458" s="91"/>
      <c r="EK1458" s="91"/>
      <c r="EL1458" s="91"/>
      <c r="EM1458" s="91"/>
      <c r="EN1458" s="91"/>
      <c r="EO1458" s="91"/>
      <c r="EP1458" s="91"/>
      <c r="EQ1458" s="91"/>
      <c r="ER1458" s="91"/>
      <c r="ES1458" s="91"/>
      <c r="ET1458" s="91"/>
      <c r="EU1458" s="91"/>
      <c r="EV1458" s="91"/>
      <c r="EW1458" s="91"/>
      <c r="EX1458" s="91"/>
      <c r="EY1458" s="91"/>
      <c r="EZ1458" s="91"/>
      <c r="FA1458" s="91"/>
      <c r="FB1458" s="91"/>
      <c r="FC1458" s="91"/>
      <c r="FD1458" s="91"/>
      <c r="FE1458" s="91"/>
      <c r="FF1458" s="91"/>
      <c r="FG1458" s="91"/>
      <c r="FH1458" s="91"/>
      <c r="FI1458" s="91"/>
      <c r="FJ1458" s="91"/>
      <c r="FK1458" s="91"/>
      <c r="FL1458" s="91"/>
      <c r="FM1458" s="91"/>
      <c r="FN1458" s="91"/>
      <c r="FO1458" s="91"/>
      <c r="FP1458" s="91"/>
      <c r="FQ1458" s="91"/>
      <c r="FR1458" s="91"/>
      <c r="FS1458" s="91"/>
      <c r="FT1458" s="91"/>
      <c r="FU1458" s="91"/>
      <c r="FV1458" s="91"/>
      <c r="FW1458" s="91"/>
      <c r="FX1458" s="91"/>
      <c r="FY1458" s="91"/>
      <c r="FZ1458" s="91"/>
      <c r="GA1458" s="91"/>
      <c r="GB1458" s="91"/>
      <c r="GC1458" s="91"/>
      <c r="GD1458" s="91"/>
      <c r="GE1458" s="91"/>
      <c r="GF1458" s="91"/>
      <c r="GG1458" s="91"/>
      <c r="GH1458" s="91"/>
      <c r="GI1458" s="91"/>
      <c r="GJ1458" s="91"/>
      <c r="GK1458" s="91"/>
      <c r="GL1458" s="91"/>
      <c r="GM1458" s="91"/>
      <c r="GN1458" s="91"/>
      <c r="GO1458" s="91"/>
      <c r="GP1458" s="91"/>
      <c r="GQ1458" s="91"/>
      <c r="GR1458" s="91"/>
      <c r="GS1458" s="91"/>
      <c r="GT1458" s="91"/>
      <c r="GU1458" s="91"/>
      <c r="GV1458" s="91"/>
      <c r="GW1458" s="91"/>
      <c r="GX1458" s="91"/>
      <c r="GY1458" s="91"/>
      <c r="GZ1458" s="91"/>
      <c r="HA1458" s="91"/>
      <c r="HB1458" s="91"/>
      <c r="HC1458" s="91"/>
      <c r="HD1458" s="91"/>
      <c r="HE1458" s="91"/>
      <c r="HF1458" s="91"/>
      <c r="HG1458" s="91"/>
      <c r="HH1458" s="91"/>
      <c r="HI1458" s="91"/>
      <c r="HJ1458" s="91"/>
      <c r="HK1458" s="91"/>
      <c r="HL1458" s="91"/>
      <c r="HM1458" s="91"/>
      <c r="HN1458" s="91"/>
      <c r="HO1458" s="91"/>
      <c r="HP1458" s="91"/>
      <c r="HQ1458" s="91"/>
      <c r="HR1458" s="91"/>
      <c r="HS1458" s="91"/>
      <c r="HT1458" s="91"/>
      <c r="HU1458" s="91"/>
      <c r="HV1458" s="91"/>
      <c r="HW1458" s="91"/>
      <c r="HX1458" s="91"/>
      <c r="HY1458" s="91"/>
      <c r="HZ1458" s="91"/>
      <c r="IA1458" s="91"/>
      <c r="IB1458" s="91"/>
      <c r="IC1458" s="91"/>
      <c r="ID1458" s="91"/>
      <c r="IE1458" s="91"/>
      <c r="IF1458" s="91"/>
      <c r="IG1458" s="91"/>
      <c r="IH1458" s="91"/>
      <c r="II1458" s="91"/>
      <c r="IJ1458" s="91"/>
      <c r="IK1458" s="91"/>
      <c r="IL1458" s="91"/>
      <c r="IM1458" s="91"/>
      <c r="IN1458" s="91"/>
      <c r="IO1458" s="91"/>
      <c r="IP1458" s="91"/>
      <c r="IQ1458" s="91"/>
      <c r="IR1458" s="91"/>
      <c r="IS1458" s="91"/>
      <c r="IT1458" s="91"/>
      <c r="IU1458" s="91"/>
      <c r="IV1458" s="91"/>
      <c r="IW1458" s="91"/>
      <c r="IX1458" s="91"/>
      <c r="IY1458" s="91"/>
      <c r="IZ1458" s="91"/>
      <c r="JA1458" s="91"/>
      <c r="JB1458" s="91"/>
      <c r="JC1458" s="91"/>
      <c r="JD1458" s="91"/>
      <c r="JE1458" s="91"/>
      <c r="JF1458" s="91"/>
      <c r="JG1458" s="91"/>
      <c r="JH1458" s="91"/>
      <c r="JI1458" s="91"/>
      <c r="JJ1458" s="91"/>
      <c r="JK1458" s="91"/>
      <c r="JL1458" s="91"/>
      <c r="JM1458" s="91"/>
      <c r="JN1458" s="91"/>
      <c r="JO1458" s="91"/>
      <c r="JP1458" s="91"/>
      <c r="JQ1458" s="91"/>
      <c r="JR1458" s="91"/>
      <c r="JS1458" s="91"/>
      <c r="JT1458" s="91"/>
      <c r="JU1458" s="91"/>
      <c r="JV1458" s="91"/>
      <c r="JW1458" s="91"/>
      <c r="JX1458" s="91"/>
      <c r="JY1458" s="91"/>
      <c r="JZ1458" s="91"/>
      <c r="KA1458" s="91"/>
      <c r="KB1458" s="91"/>
      <c r="KC1458" s="91"/>
      <c r="KD1458" s="91"/>
      <c r="KE1458" s="91"/>
      <c r="KF1458" s="91"/>
      <c r="KG1458" s="91"/>
      <c r="KH1458" s="91"/>
      <c r="KI1458" s="91"/>
      <c r="KJ1458" s="91"/>
      <c r="KK1458" s="91"/>
      <c r="KL1458" s="91"/>
      <c r="KM1458" s="91"/>
      <c r="KN1458" s="91"/>
      <c r="KO1458" s="91"/>
      <c r="KP1458" s="91"/>
      <c r="KQ1458" s="91"/>
      <c r="KR1458" s="91"/>
      <c r="KS1458" s="91"/>
      <c r="KT1458" s="91"/>
      <c r="KU1458" s="91"/>
      <c r="KV1458" s="91"/>
      <c r="KW1458" s="91"/>
      <c r="KX1458" s="91"/>
      <c r="KY1458" s="91"/>
      <c r="KZ1458" s="91"/>
      <c r="LA1458" s="91"/>
      <c r="LB1458" s="91"/>
      <c r="LC1458" s="91"/>
      <c r="LD1458" s="91"/>
      <c r="LE1458" s="91"/>
      <c r="LF1458" s="91"/>
      <c r="LG1458" s="91"/>
      <c r="LH1458" s="91"/>
      <c r="LI1458" s="91"/>
      <c r="LJ1458" s="91"/>
      <c r="LK1458" s="91"/>
      <c r="LL1458" s="91"/>
      <c r="LM1458" s="91"/>
      <c r="LN1458" s="91"/>
      <c r="LO1458" s="91"/>
      <c r="LP1458" s="91"/>
      <c r="LQ1458" s="91"/>
      <c r="LR1458" s="91"/>
      <c r="LS1458" s="91"/>
      <c r="LT1458" s="91"/>
      <c r="LU1458" s="91"/>
      <c r="LV1458" s="91"/>
      <c r="LW1458" s="91"/>
      <c r="LX1458" s="91"/>
      <c r="LY1458" s="91"/>
      <c r="LZ1458" s="91"/>
      <c r="MA1458" s="91"/>
      <c r="MB1458" s="91"/>
      <c r="MC1458" s="91"/>
      <c r="MD1458" s="91"/>
      <c r="ME1458" s="91"/>
      <c r="MF1458" s="91"/>
      <c r="MG1458" s="91"/>
      <c r="MH1458" s="91"/>
      <c r="MI1458" s="91"/>
      <c r="MJ1458" s="91"/>
      <c r="MK1458" s="91"/>
      <c r="ML1458" s="91"/>
      <c r="MM1458" s="91"/>
      <c r="MN1458" s="91"/>
      <c r="MO1458" s="91"/>
      <c r="MP1458" s="91"/>
      <c r="MQ1458" s="91"/>
      <c r="MR1458" s="91"/>
      <c r="MS1458" s="91"/>
      <c r="MT1458" s="91"/>
      <c r="MU1458" s="91"/>
      <c r="MV1458" s="91"/>
      <c r="MW1458" s="91"/>
      <c r="MX1458" s="91"/>
      <c r="MY1458" s="91"/>
      <c r="MZ1458" s="91"/>
      <c r="NA1458" s="91"/>
      <c r="NB1458" s="91"/>
      <c r="NC1458" s="91"/>
      <c r="ND1458" s="91"/>
      <c r="NE1458" s="91"/>
      <c r="NF1458" s="91"/>
      <c r="NG1458" s="91"/>
      <c r="NH1458" s="91"/>
      <c r="NI1458" s="91"/>
      <c r="NJ1458" s="91"/>
      <c r="NK1458" s="91"/>
      <c r="NL1458" s="91"/>
      <c r="NM1458" s="91"/>
      <c r="NN1458" s="91"/>
      <c r="NO1458" s="91"/>
      <c r="NP1458" s="91"/>
      <c r="NQ1458" s="91"/>
      <c r="NR1458" s="91"/>
      <c r="NS1458" s="91"/>
      <c r="NT1458" s="91"/>
      <c r="NU1458" s="91"/>
      <c r="NV1458" s="91"/>
      <c r="NW1458" s="91"/>
      <c r="NX1458" s="91"/>
      <c r="NY1458" s="91"/>
      <c r="NZ1458" s="91"/>
      <c r="OA1458" s="91"/>
      <c r="OB1458" s="91"/>
      <c r="OC1458" s="91"/>
      <c r="OD1458" s="91"/>
      <c r="OE1458" s="91"/>
      <c r="OF1458" s="91"/>
      <c r="OG1458" s="91"/>
      <c r="OH1458" s="91"/>
      <c r="OI1458" s="91"/>
      <c r="OJ1458" s="91"/>
      <c r="OK1458" s="91"/>
      <c r="OL1458" s="91"/>
      <c r="OM1458" s="91"/>
      <c r="ON1458" s="91"/>
      <c r="OO1458" s="91"/>
      <c r="OP1458" s="91"/>
      <c r="OQ1458" s="91"/>
      <c r="OR1458" s="91"/>
      <c r="OS1458" s="91"/>
      <c r="OT1458" s="91"/>
      <c r="OU1458" s="91"/>
      <c r="OV1458" s="91"/>
      <c r="OW1458" s="91"/>
      <c r="OX1458" s="91"/>
      <c r="OY1458" s="91"/>
      <c r="OZ1458" s="91"/>
      <c r="PA1458" s="91"/>
      <c r="PB1458" s="91"/>
      <c r="PC1458" s="91"/>
      <c r="PD1458" s="91"/>
      <c r="PE1458" s="91"/>
      <c r="PF1458" s="91"/>
      <c r="PG1458" s="91"/>
      <c r="PH1458" s="91"/>
      <c r="PI1458" s="91"/>
      <c r="PJ1458" s="91"/>
      <c r="PK1458" s="91"/>
      <c r="PL1458" s="91"/>
      <c r="PM1458" s="91"/>
      <c r="PN1458" s="91"/>
      <c r="PO1458" s="91"/>
      <c r="PP1458" s="91"/>
      <c r="PQ1458" s="91"/>
      <c r="PR1458" s="91"/>
      <c r="PS1458" s="91"/>
      <c r="PT1458" s="91"/>
      <c r="PU1458" s="91"/>
      <c r="PV1458" s="91"/>
      <c r="PW1458" s="91"/>
      <c r="PX1458" s="91"/>
      <c r="PY1458" s="91"/>
      <c r="PZ1458" s="91"/>
      <c r="QA1458" s="91"/>
      <c r="QB1458" s="91"/>
      <c r="QC1458" s="91"/>
      <c r="QD1458" s="91"/>
      <c r="QE1458" s="91"/>
      <c r="QF1458" s="91"/>
      <c r="QG1458" s="91"/>
      <c r="QH1458" s="91"/>
      <c r="QI1458" s="91"/>
      <c r="QJ1458" s="91"/>
      <c r="QK1458" s="91"/>
      <c r="QL1458" s="91"/>
      <c r="QM1458" s="91"/>
      <c r="QN1458" s="91"/>
      <c r="QO1458" s="91"/>
      <c r="QP1458" s="91"/>
      <c r="QQ1458" s="91"/>
      <c r="QR1458" s="91"/>
      <c r="QS1458" s="91"/>
      <c r="QT1458" s="91"/>
      <c r="QU1458" s="91"/>
      <c r="QV1458" s="91"/>
      <c r="QW1458" s="91"/>
      <c r="QX1458" s="91"/>
      <c r="QY1458" s="91"/>
      <c r="QZ1458" s="91"/>
      <c r="RA1458" s="91"/>
      <c r="RB1458" s="91"/>
      <c r="RC1458" s="91"/>
      <c r="RD1458" s="91"/>
      <c r="RE1458" s="91"/>
      <c r="RF1458" s="91"/>
      <c r="RG1458" s="91"/>
      <c r="RH1458" s="91"/>
      <c r="RI1458" s="91"/>
      <c r="RJ1458" s="91"/>
      <c r="RK1458" s="91"/>
      <c r="RL1458" s="91"/>
      <c r="RM1458" s="91"/>
      <c r="RN1458" s="91"/>
      <c r="RO1458" s="91"/>
      <c r="RP1458" s="91"/>
      <c r="RQ1458" s="91"/>
      <c r="RR1458" s="91"/>
      <c r="RS1458" s="91"/>
      <c r="RT1458" s="91"/>
      <c r="RU1458" s="91"/>
      <c r="RV1458" s="91"/>
      <c r="RW1458" s="91"/>
      <c r="RX1458" s="91"/>
      <c r="RY1458" s="91"/>
      <c r="RZ1458" s="91"/>
      <c r="SA1458" s="91"/>
      <c r="SB1458" s="91"/>
      <c r="SC1458" s="91"/>
      <c r="SD1458" s="91"/>
      <c r="SE1458" s="91"/>
      <c r="SF1458" s="91"/>
      <c r="SG1458" s="91"/>
      <c r="SH1458" s="91"/>
      <c r="SI1458" s="91"/>
      <c r="SJ1458" s="91"/>
      <c r="SK1458" s="91"/>
      <c r="SL1458" s="91"/>
      <c r="SM1458" s="91"/>
      <c r="SN1458" s="91"/>
      <c r="SO1458" s="91"/>
      <c r="SP1458" s="91"/>
      <c r="SQ1458" s="91"/>
      <c r="SR1458" s="91"/>
      <c r="SS1458" s="91"/>
      <c r="ST1458" s="91"/>
      <c r="SU1458" s="91"/>
      <c r="SV1458" s="91"/>
      <c r="SW1458" s="91"/>
      <c r="SX1458" s="91"/>
      <c r="SY1458" s="91"/>
      <c r="SZ1458" s="91"/>
      <c r="TA1458" s="91"/>
      <c r="TB1458" s="91"/>
      <c r="TC1458" s="91"/>
      <c r="TD1458" s="91"/>
      <c r="TE1458" s="91"/>
      <c r="TF1458" s="91"/>
      <c r="TG1458" s="91"/>
      <c r="TH1458" s="91"/>
      <c r="TI1458" s="91"/>
      <c r="TJ1458" s="91"/>
      <c r="TK1458" s="91"/>
      <c r="TL1458" s="91"/>
      <c r="TM1458" s="91"/>
      <c r="TN1458" s="91"/>
      <c r="TO1458" s="91"/>
      <c r="TP1458" s="91"/>
      <c r="TQ1458" s="91"/>
      <c r="TR1458" s="91"/>
      <c r="TS1458" s="91"/>
      <c r="TT1458" s="91"/>
      <c r="TU1458" s="91"/>
      <c r="TV1458" s="91"/>
      <c r="TW1458" s="91"/>
      <c r="TX1458" s="91"/>
      <c r="TY1458" s="91"/>
      <c r="TZ1458" s="91"/>
      <c r="UA1458" s="91"/>
      <c r="UB1458" s="91"/>
      <c r="UC1458" s="91"/>
      <c r="UD1458" s="91"/>
      <c r="UE1458" s="91"/>
      <c r="UF1458" s="91"/>
      <c r="UG1458" s="91"/>
      <c r="UH1458" s="91"/>
      <c r="UI1458" s="91"/>
      <c r="UJ1458" s="91"/>
      <c r="UK1458" s="91"/>
      <c r="UL1458" s="91"/>
      <c r="UM1458" s="91"/>
      <c r="UN1458" s="91"/>
      <c r="UO1458" s="91"/>
      <c r="UP1458" s="91"/>
      <c r="UQ1458" s="91"/>
      <c r="UR1458" s="91"/>
      <c r="US1458" s="91"/>
      <c r="UT1458" s="91"/>
      <c r="UU1458" s="91"/>
      <c r="UV1458" s="91"/>
      <c r="UW1458" s="91"/>
      <c r="UX1458" s="91"/>
      <c r="UY1458" s="91"/>
      <c r="UZ1458" s="91"/>
      <c r="VA1458" s="91"/>
      <c r="VB1458" s="91"/>
      <c r="VC1458" s="91"/>
      <c r="VD1458" s="91"/>
      <c r="VE1458" s="91"/>
      <c r="VF1458" s="91"/>
      <c r="VG1458" s="91"/>
      <c r="VH1458" s="91"/>
      <c r="VI1458" s="91"/>
      <c r="VJ1458" s="91"/>
      <c r="VK1458" s="91"/>
      <c r="VL1458" s="91"/>
      <c r="VM1458" s="91"/>
      <c r="VN1458" s="91"/>
      <c r="VO1458" s="91"/>
      <c r="VP1458" s="91"/>
      <c r="VQ1458" s="91"/>
      <c r="VR1458" s="91"/>
      <c r="VS1458" s="91"/>
      <c r="VT1458" s="91"/>
      <c r="VU1458" s="91"/>
      <c r="VV1458" s="91"/>
      <c r="VW1458" s="91"/>
      <c r="VX1458" s="91"/>
      <c r="VY1458" s="91"/>
      <c r="VZ1458" s="91"/>
      <c r="WA1458" s="91"/>
      <c r="WB1458" s="91"/>
      <c r="WC1458" s="91"/>
      <c r="WD1458" s="91"/>
      <c r="WE1458" s="91"/>
      <c r="WF1458" s="91"/>
      <c r="WG1458" s="91"/>
      <c r="WH1458" s="91"/>
      <c r="WI1458" s="91"/>
      <c r="WJ1458" s="91"/>
      <c r="WK1458" s="91"/>
      <c r="WL1458" s="91"/>
      <c r="WM1458" s="91"/>
      <c r="WN1458" s="91"/>
      <c r="WO1458" s="91"/>
      <c r="WP1458" s="91"/>
      <c r="WQ1458" s="91"/>
      <c r="WR1458" s="91"/>
      <c r="WS1458" s="91"/>
      <c r="WT1458" s="91"/>
      <c r="WU1458" s="91"/>
      <c r="WV1458" s="91"/>
      <c r="WW1458" s="91"/>
      <c r="WX1458" s="91"/>
      <c r="WY1458" s="91"/>
      <c r="WZ1458" s="91"/>
      <c r="XA1458" s="91"/>
      <c r="XB1458" s="91"/>
      <c r="XC1458" s="91"/>
      <c r="XD1458" s="91"/>
      <c r="XE1458" s="91"/>
      <c r="XF1458" s="91"/>
      <c r="XG1458" s="91"/>
      <c r="XH1458" s="91"/>
      <c r="XI1458" s="91"/>
      <c r="XJ1458" s="91"/>
      <c r="XK1458" s="91"/>
      <c r="XL1458" s="91"/>
      <c r="XM1458" s="91"/>
      <c r="XN1458" s="91"/>
      <c r="XO1458" s="91"/>
      <c r="XP1458" s="91"/>
      <c r="XQ1458" s="91"/>
      <c r="XR1458" s="91"/>
      <c r="XS1458" s="91"/>
      <c r="XT1458" s="91"/>
      <c r="XU1458" s="91"/>
      <c r="XV1458" s="91"/>
      <c r="XW1458" s="91"/>
      <c r="XX1458" s="91"/>
      <c r="XY1458" s="91"/>
      <c r="XZ1458" s="91"/>
      <c r="YA1458" s="91"/>
      <c r="YB1458" s="91"/>
      <c r="YC1458" s="91"/>
      <c r="YD1458" s="91"/>
      <c r="YE1458" s="91"/>
      <c r="YF1458" s="91"/>
      <c r="YG1458" s="91"/>
      <c r="YH1458" s="91"/>
      <c r="YI1458" s="91"/>
      <c r="YJ1458" s="91"/>
      <c r="YK1458" s="91"/>
      <c r="YL1458" s="91"/>
      <c r="YM1458" s="91"/>
      <c r="YN1458" s="91"/>
      <c r="YO1458" s="91"/>
      <c r="YP1458" s="91"/>
      <c r="YQ1458" s="91"/>
      <c r="YR1458" s="91"/>
      <c r="YS1458" s="91"/>
      <c r="YT1458" s="91"/>
      <c r="YU1458" s="91"/>
      <c r="YV1458" s="91"/>
      <c r="YW1458" s="91"/>
      <c r="YX1458" s="91"/>
      <c r="YY1458" s="91"/>
      <c r="YZ1458" s="91"/>
      <c r="ZA1458" s="91"/>
      <c r="ZB1458" s="91"/>
      <c r="ZC1458" s="91"/>
      <c r="ZD1458" s="91"/>
      <c r="ZE1458" s="91"/>
      <c r="ZF1458" s="91"/>
      <c r="ZG1458" s="91"/>
      <c r="ZH1458" s="91"/>
      <c r="ZI1458" s="91"/>
      <c r="ZJ1458" s="91"/>
      <c r="ZK1458" s="91"/>
      <c r="ZL1458" s="91"/>
      <c r="ZM1458" s="91"/>
      <c r="ZN1458" s="91"/>
      <c r="ZO1458" s="91"/>
      <c r="ZP1458" s="91"/>
      <c r="ZQ1458" s="91"/>
      <c r="ZR1458" s="91"/>
      <c r="ZS1458" s="91"/>
      <c r="ZT1458" s="91"/>
      <c r="ZU1458" s="91"/>
      <c r="ZV1458" s="91"/>
      <c r="ZW1458" s="91"/>
      <c r="ZX1458" s="91"/>
      <c r="ZY1458" s="91"/>
      <c r="ZZ1458" s="91"/>
      <c r="AAA1458" s="91"/>
      <c r="AAB1458" s="91"/>
      <c r="AAC1458" s="91"/>
      <c r="AAD1458" s="91"/>
      <c r="AAE1458" s="91"/>
      <c r="AAF1458" s="91"/>
      <c r="AAG1458" s="91"/>
      <c r="AAH1458" s="91"/>
      <c r="AAI1458" s="91"/>
      <c r="AAJ1458" s="91"/>
      <c r="AAK1458" s="91"/>
      <c r="AAL1458" s="91"/>
      <c r="AAM1458" s="91"/>
      <c r="AAN1458" s="91"/>
      <c r="AAO1458" s="91"/>
      <c r="AAP1458" s="91"/>
      <c r="AAQ1458" s="91"/>
      <c r="AAR1458" s="91"/>
      <c r="AAS1458" s="91"/>
      <c r="AAT1458" s="91"/>
      <c r="AAU1458" s="91"/>
      <c r="AAV1458" s="91"/>
      <c r="AAW1458" s="91"/>
      <c r="AAX1458" s="91"/>
      <c r="AAY1458" s="91"/>
      <c r="AAZ1458" s="91"/>
      <c r="ABA1458" s="91"/>
      <c r="ABB1458" s="91"/>
      <c r="ABC1458" s="91"/>
      <c r="ABD1458" s="91"/>
      <c r="ABE1458" s="91"/>
      <c r="ABF1458" s="91"/>
      <c r="ABG1458" s="91"/>
      <c r="ABH1458" s="91"/>
      <c r="ABI1458" s="91"/>
      <c r="ABJ1458" s="91"/>
      <c r="ABK1458" s="91"/>
      <c r="ABL1458" s="91"/>
      <c r="ABM1458" s="91"/>
      <c r="ABN1458" s="91"/>
      <c r="ABO1458" s="91"/>
      <c r="ABP1458" s="91"/>
      <c r="ABQ1458" s="91"/>
      <c r="ABR1458" s="91"/>
      <c r="ABS1458" s="91"/>
      <c r="ABT1458" s="91"/>
      <c r="ABU1458" s="91"/>
      <c r="ABV1458" s="91"/>
      <c r="ABW1458" s="91"/>
      <c r="ABX1458" s="91"/>
      <c r="ABY1458" s="91"/>
      <c r="ABZ1458" s="91"/>
      <c r="ACA1458" s="91"/>
      <c r="ACB1458" s="91"/>
      <c r="ACC1458" s="91"/>
      <c r="ACD1458" s="91"/>
      <c r="ACE1458" s="91"/>
      <c r="ACF1458" s="91"/>
      <c r="ACG1458" s="91"/>
      <c r="ACH1458" s="91"/>
      <c r="ACI1458" s="91"/>
      <c r="ACJ1458" s="91"/>
      <c r="ACK1458" s="91"/>
      <c r="ACL1458" s="91"/>
      <c r="ACM1458" s="91"/>
      <c r="ACN1458" s="91"/>
      <c r="ACO1458" s="91"/>
      <c r="ACP1458" s="91"/>
      <c r="ACQ1458" s="91"/>
      <c r="ACR1458" s="91"/>
      <c r="ACS1458" s="91"/>
      <c r="ACT1458" s="91"/>
      <c r="ACU1458" s="91"/>
      <c r="ACV1458" s="91"/>
      <c r="ACW1458" s="91"/>
      <c r="ACX1458" s="91"/>
      <c r="ACY1458" s="91"/>
      <c r="ACZ1458" s="91"/>
      <c r="ADA1458" s="91"/>
      <c r="ADB1458" s="91"/>
      <c r="ADC1458" s="91"/>
      <c r="ADD1458" s="91"/>
      <c r="ADE1458" s="91"/>
      <c r="ADF1458" s="91"/>
      <c r="ADG1458" s="91"/>
      <c r="ADH1458" s="91"/>
      <c r="ADI1458" s="91"/>
      <c r="ADJ1458" s="91"/>
      <c r="ADK1458" s="91"/>
      <c r="ADL1458" s="91"/>
      <c r="ADM1458" s="91"/>
      <c r="ADN1458" s="91"/>
      <c r="ADO1458" s="91"/>
      <c r="ADP1458" s="91"/>
      <c r="ADQ1458" s="91"/>
      <c r="ADR1458" s="91"/>
      <c r="ADS1458" s="91"/>
      <c r="ADT1458" s="91"/>
      <c r="ADU1458" s="91"/>
      <c r="ADV1458" s="91"/>
      <c r="ADW1458" s="91"/>
      <c r="ADX1458" s="91"/>
      <c r="ADY1458" s="91"/>
      <c r="ADZ1458" s="91"/>
      <c r="AEA1458" s="91"/>
      <c r="AEB1458" s="91"/>
      <c r="AEC1458" s="91"/>
      <c r="AED1458" s="91"/>
      <c r="AEE1458" s="91"/>
      <c r="AEF1458" s="91"/>
      <c r="AEG1458" s="91"/>
      <c r="AEH1458" s="91"/>
      <c r="AEI1458" s="91"/>
      <c r="AEJ1458" s="91"/>
      <c r="AEK1458" s="91"/>
      <c r="AEL1458" s="91"/>
      <c r="AEM1458" s="91"/>
      <c r="AEN1458" s="91"/>
      <c r="AEO1458" s="91"/>
      <c r="AEP1458" s="91"/>
      <c r="AEQ1458" s="91"/>
      <c r="AER1458" s="91"/>
      <c r="AES1458" s="91"/>
      <c r="AET1458" s="91"/>
      <c r="AEU1458" s="91"/>
      <c r="AEV1458" s="91"/>
      <c r="AEW1458" s="91"/>
      <c r="AEX1458" s="91"/>
      <c r="AEY1458" s="91"/>
      <c r="AEZ1458" s="91"/>
      <c r="AFA1458" s="91"/>
      <c r="AFB1458" s="91"/>
      <c r="AFC1458" s="91"/>
      <c r="AFD1458" s="91"/>
      <c r="AFE1458" s="91"/>
      <c r="AFF1458" s="91"/>
      <c r="AFG1458" s="91"/>
      <c r="AFH1458" s="91"/>
      <c r="AFI1458" s="91"/>
      <c r="AFJ1458" s="91"/>
      <c r="AFK1458" s="91"/>
      <c r="AFL1458" s="91"/>
      <c r="AFM1458" s="91"/>
      <c r="AFN1458" s="91"/>
      <c r="AFO1458" s="91"/>
      <c r="AFP1458" s="91"/>
      <c r="AFQ1458" s="91"/>
      <c r="AFR1458" s="91"/>
      <c r="AFS1458" s="91"/>
      <c r="AFT1458" s="91"/>
      <c r="AFU1458" s="91"/>
      <c r="AFV1458" s="91"/>
      <c r="AFW1458" s="91"/>
      <c r="AFX1458" s="91"/>
      <c r="AFY1458" s="91"/>
      <c r="AFZ1458" s="91"/>
      <c r="AGA1458" s="91"/>
      <c r="AGB1458" s="91"/>
      <c r="AGC1458" s="91"/>
      <c r="AGD1458" s="91"/>
      <c r="AGE1458" s="91"/>
      <c r="AGF1458" s="91"/>
      <c r="AGG1458" s="91"/>
      <c r="AGH1458" s="91"/>
      <c r="AGI1458" s="91"/>
      <c r="AGJ1458" s="91"/>
      <c r="AGK1458" s="91"/>
      <c r="AGL1458" s="91"/>
      <c r="AGM1458" s="91"/>
      <c r="AGN1458" s="91"/>
      <c r="AGO1458" s="91"/>
      <c r="AGP1458" s="91"/>
      <c r="AGQ1458" s="91"/>
      <c r="AGR1458" s="91"/>
      <c r="AGS1458" s="91"/>
      <c r="AGT1458" s="91"/>
      <c r="AGU1458" s="91"/>
      <c r="AGV1458" s="91"/>
      <c r="AGW1458" s="91"/>
      <c r="AGX1458" s="91"/>
      <c r="AGY1458" s="91"/>
      <c r="AGZ1458" s="91"/>
      <c r="AHA1458" s="91"/>
      <c r="AHB1458" s="91"/>
      <c r="AHC1458" s="91"/>
      <c r="AHD1458" s="91"/>
      <c r="AHE1458" s="91"/>
      <c r="AHF1458" s="91"/>
      <c r="AHG1458" s="91"/>
      <c r="AHH1458" s="91"/>
      <c r="AHI1458" s="91"/>
      <c r="AHJ1458" s="91"/>
      <c r="AHK1458" s="91"/>
      <c r="AHL1458" s="91"/>
      <c r="AHM1458" s="91"/>
      <c r="AHN1458" s="91"/>
      <c r="AHO1458" s="91"/>
      <c r="AHP1458" s="91"/>
      <c r="AHQ1458" s="91"/>
      <c r="AHR1458" s="91"/>
      <c r="AHS1458" s="91"/>
      <c r="AHT1458" s="91"/>
      <c r="AHU1458" s="91"/>
      <c r="AHV1458" s="91"/>
      <c r="AHW1458" s="91"/>
      <c r="AHX1458" s="91"/>
      <c r="AHY1458" s="91"/>
      <c r="AHZ1458" s="91"/>
      <c r="AIA1458" s="91"/>
      <c r="AIB1458" s="91"/>
      <c r="AIC1458" s="91"/>
      <c r="AID1458" s="91"/>
      <c r="AIE1458" s="91"/>
      <c r="AIF1458" s="91"/>
      <c r="AIG1458" s="91"/>
      <c r="AIH1458" s="91"/>
      <c r="AII1458" s="91"/>
      <c r="AIJ1458" s="91"/>
      <c r="AIK1458" s="91"/>
      <c r="AIL1458" s="91"/>
      <c r="AIM1458" s="91"/>
      <c r="AIN1458" s="91"/>
      <c r="AIO1458" s="91"/>
      <c r="AIP1458" s="91"/>
      <c r="AIQ1458" s="91"/>
      <c r="AIR1458" s="91"/>
      <c r="AIS1458" s="91"/>
      <c r="AIT1458" s="91"/>
      <c r="AIU1458" s="91"/>
      <c r="AIV1458" s="91"/>
      <c r="AIW1458" s="91"/>
      <c r="AIX1458" s="91"/>
      <c r="AIY1458" s="91"/>
      <c r="AIZ1458" s="91"/>
      <c r="AJA1458" s="91"/>
      <c r="AJB1458" s="91"/>
      <c r="AJC1458" s="91"/>
      <c r="AJD1458" s="91"/>
      <c r="AJE1458" s="91"/>
      <c r="AJF1458" s="91"/>
      <c r="AJG1458" s="91"/>
      <c r="AJH1458" s="91"/>
      <c r="AJI1458" s="91"/>
      <c r="AJJ1458" s="91"/>
      <c r="AJK1458" s="91"/>
      <c r="AJL1458" s="91"/>
      <c r="AJM1458" s="91"/>
      <c r="AJN1458" s="91"/>
      <c r="AJO1458" s="91"/>
      <c r="AJP1458" s="91"/>
      <c r="AJQ1458" s="91"/>
      <c r="AJR1458" s="91"/>
      <c r="AJS1458" s="91"/>
      <c r="AJT1458" s="91"/>
      <c r="AJU1458" s="91"/>
      <c r="AJV1458" s="91"/>
      <c r="AJW1458" s="91"/>
      <c r="AJX1458" s="91"/>
      <c r="AJY1458" s="91"/>
      <c r="AJZ1458" s="91"/>
      <c r="AKA1458" s="91"/>
      <c r="AKB1458" s="91"/>
      <c r="AKC1458" s="91"/>
      <c r="AKD1458" s="91"/>
      <c r="AKE1458" s="91"/>
      <c r="AKF1458" s="91"/>
      <c r="AKG1458" s="91"/>
      <c r="AKH1458" s="91"/>
      <c r="AKI1458" s="91"/>
      <c r="AKJ1458" s="91"/>
      <c r="AKK1458" s="91"/>
      <c r="AKL1458" s="91"/>
      <c r="AKM1458" s="91"/>
      <c r="AKN1458" s="91"/>
      <c r="AKO1458" s="91"/>
      <c r="AKP1458" s="91"/>
      <c r="AKQ1458" s="91"/>
      <c r="AKR1458" s="91"/>
      <c r="AKS1458" s="91"/>
      <c r="AKT1458" s="91"/>
      <c r="AKU1458" s="91"/>
      <c r="AKV1458" s="91"/>
      <c r="AKW1458" s="91"/>
      <c r="AKX1458" s="91"/>
      <c r="AKY1458" s="91"/>
      <c r="AKZ1458" s="91"/>
      <c r="ALA1458" s="91"/>
      <c r="ALB1458" s="91"/>
      <c r="ALC1458" s="91"/>
      <c r="ALD1458" s="91"/>
      <c r="ALE1458" s="91"/>
      <c r="ALF1458" s="91"/>
      <c r="ALG1458" s="91"/>
      <c r="ALH1458" s="91"/>
      <c r="ALI1458" s="91"/>
      <c r="ALJ1458" s="91"/>
      <c r="ALK1458" s="91"/>
      <c r="ALL1458" s="91"/>
      <c r="ALM1458" s="91"/>
      <c r="ALN1458" s="91"/>
      <c r="ALO1458" s="91"/>
      <c r="ALP1458" s="91"/>
      <c r="ALQ1458" s="91"/>
      <c r="ALR1458" s="91"/>
      <c r="ALS1458" s="91"/>
      <c r="ALT1458" s="91"/>
      <c r="ALU1458" s="91"/>
      <c r="ALV1458" s="91"/>
      <c r="ALW1458" s="91"/>
      <c r="ALX1458" s="91"/>
      <c r="ALY1458" s="91"/>
      <c r="ALZ1458" s="91"/>
      <c r="AMA1458" s="91"/>
      <c r="AMB1458" s="91"/>
      <c r="AMC1458" s="91"/>
      <c r="AMD1458" s="91"/>
      <c r="AME1458" s="91"/>
      <c r="AMF1458" s="91"/>
      <c r="AMG1458" s="91"/>
      <c r="AMH1458" s="91"/>
      <c r="AMI1458" s="91"/>
      <c r="AMJ1458" s="91"/>
      <c r="AMK1458" s="91"/>
      <c r="AML1458" s="91"/>
      <c r="AMM1458" s="91"/>
      <c r="AMN1458" s="91"/>
      <c r="AMO1458" s="91"/>
      <c r="AMP1458" s="91"/>
      <c r="AMQ1458" s="91"/>
      <c r="AMR1458" s="91"/>
      <c r="AMS1458" s="91"/>
      <c r="AMT1458" s="91"/>
      <c r="AMU1458" s="91"/>
      <c r="AMV1458" s="91"/>
      <c r="AMW1458" s="91"/>
      <c r="AMX1458" s="91"/>
      <c r="AMY1458" s="91"/>
      <c r="AMZ1458" s="91"/>
      <c r="ANA1458" s="91"/>
      <c r="ANB1458" s="91"/>
      <c r="ANC1458" s="91"/>
      <c r="AND1458" s="91"/>
      <c r="ANE1458" s="91"/>
      <c r="ANF1458" s="91"/>
      <c r="ANG1458" s="91"/>
      <c r="ANH1458" s="91"/>
      <c r="ANI1458" s="91"/>
      <c r="ANJ1458" s="91"/>
      <c r="ANK1458" s="91"/>
      <c r="ANL1458" s="91"/>
      <c r="ANM1458" s="91"/>
      <c r="ANN1458" s="91"/>
      <c r="ANO1458" s="91"/>
      <c r="ANP1458" s="91"/>
      <c r="ANQ1458" s="91"/>
      <c r="ANR1458" s="91"/>
      <c r="ANS1458" s="91"/>
      <c r="ANT1458" s="91"/>
      <c r="ANU1458" s="91"/>
      <c r="ANV1458" s="91"/>
      <c r="ANW1458" s="91"/>
      <c r="ANX1458" s="91"/>
      <c r="ANY1458" s="91"/>
      <c r="ANZ1458" s="91"/>
      <c r="AOA1458" s="91"/>
      <c r="AOB1458" s="91"/>
      <c r="AOC1458" s="91"/>
      <c r="AOD1458" s="91"/>
      <c r="AOE1458" s="91"/>
      <c r="AOF1458" s="91"/>
      <c r="AOG1458" s="91"/>
      <c r="AOH1458" s="91"/>
      <c r="AOI1458" s="91"/>
      <c r="AOJ1458" s="91"/>
      <c r="AOK1458" s="91"/>
      <c r="AOL1458" s="91"/>
      <c r="AOM1458" s="91"/>
      <c r="AON1458" s="91"/>
      <c r="AOO1458" s="91"/>
      <c r="AOP1458" s="91"/>
      <c r="AOQ1458" s="91"/>
      <c r="AOR1458" s="91"/>
      <c r="AOS1458" s="91"/>
      <c r="AOT1458" s="91"/>
      <c r="AOU1458" s="91"/>
      <c r="AOV1458" s="91"/>
      <c r="AOW1458" s="91"/>
      <c r="AOX1458" s="91"/>
      <c r="AOY1458" s="91"/>
      <c r="AOZ1458" s="91"/>
      <c r="APA1458" s="91"/>
      <c r="APB1458" s="91"/>
      <c r="APC1458" s="91"/>
      <c r="APD1458" s="91"/>
      <c r="APE1458" s="91"/>
      <c r="APF1458" s="91"/>
      <c r="APG1458" s="91"/>
      <c r="APH1458" s="91"/>
      <c r="API1458" s="91"/>
      <c r="APJ1458" s="91"/>
      <c r="APK1458" s="91"/>
      <c r="APL1458" s="91"/>
      <c r="APM1458" s="91"/>
      <c r="APN1458" s="91"/>
      <c r="APO1458" s="91"/>
      <c r="APP1458" s="91"/>
      <c r="APQ1458" s="91"/>
      <c r="APR1458" s="91"/>
      <c r="APS1458" s="91"/>
      <c r="APT1458" s="91"/>
      <c r="APU1458" s="91"/>
      <c r="APV1458" s="91"/>
      <c r="APW1458" s="91"/>
      <c r="APX1458" s="91"/>
      <c r="APY1458" s="91"/>
      <c r="APZ1458" s="91"/>
      <c r="AQA1458" s="91"/>
      <c r="AQB1458" s="91"/>
      <c r="AQC1458" s="91"/>
      <c r="AQD1458" s="91"/>
      <c r="AQE1458" s="91"/>
      <c r="AQF1458" s="91"/>
      <c r="AQG1458" s="91"/>
      <c r="AQH1458" s="91"/>
      <c r="AQI1458" s="91"/>
      <c r="AQJ1458" s="91"/>
      <c r="AQK1458" s="91"/>
      <c r="AQL1458" s="91"/>
      <c r="AQM1458" s="91"/>
      <c r="AQN1458" s="91"/>
      <c r="AQO1458" s="91"/>
      <c r="AQP1458" s="91"/>
      <c r="AQQ1458" s="91"/>
      <c r="AQR1458" s="91"/>
      <c r="AQS1458" s="91"/>
      <c r="AQT1458" s="91"/>
      <c r="AQU1458" s="91"/>
      <c r="AQV1458" s="91"/>
      <c r="AQW1458" s="91"/>
      <c r="AQX1458" s="91"/>
      <c r="AQY1458" s="91"/>
      <c r="AQZ1458" s="91"/>
      <c r="ARA1458" s="91"/>
      <c r="ARB1458" s="91"/>
      <c r="ARC1458" s="91"/>
      <c r="ARD1458" s="91"/>
      <c r="ARE1458" s="91"/>
      <c r="ARF1458" s="91"/>
      <c r="ARG1458" s="91"/>
      <c r="ARH1458" s="91"/>
      <c r="ARI1458" s="91"/>
      <c r="ARJ1458" s="91"/>
      <c r="ARK1458" s="91"/>
      <c r="ARL1458" s="91"/>
      <c r="ARM1458" s="91"/>
      <c r="ARN1458" s="91"/>
      <c r="ARO1458" s="91"/>
      <c r="ARP1458" s="91"/>
      <c r="ARQ1458" s="91"/>
      <c r="ARR1458" s="91"/>
      <c r="ARS1458" s="91"/>
      <c r="ART1458" s="91"/>
      <c r="ARU1458" s="91"/>
      <c r="ARV1458" s="91"/>
      <c r="ARW1458" s="91"/>
      <c r="ARX1458" s="91"/>
      <c r="ARY1458" s="91"/>
      <c r="ARZ1458" s="91"/>
      <c r="ASA1458" s="91"/>
      <c r="ASB1458" s="91"/>
      <c r="ASC1458" s="91"/>
      <c r="ASD1458" s="91"/>
      <c r="ASE1458" s="91"/>
      <c r="ASF1458" s="91"/>
      <c r="ASG1458" s="91"/>
      <c r="ASH1458" s="91"/>
      <c r="ASI1458" s="91"/>
      <c r="ASJ1458" s="91"/>
      <c r="ASK1458" s="91"/>
      <c r="ASL1458" s="91"/>
      <c r="ASM1458" s="91"/>
      <c r="ASN1458" s="91"/>
      <c r="ASO1458" s="91"/>
      <c r="ASP1458" s="91"/>
      <c r="ASQ1458" s="91"/>
      <c r="ASR1458" s="91"/>
      <c r="ASS1458" s="91"/>
      <c r="AST1458" s="91"/>
      <c r="ASU1458" s="91"/>
      <c r="ASV1458" s="91"/>
      <c r="ASW1458" s="91"/>
      <c r="ASX1458" s="91"/>
      <c r="ASY1458" s="91"/>
      <c r="ASZ1458" s="91"/>
      <c r="ATA1458" s="91"/>
      <c r="ATB1458" s="91"/>
      <c r="ATC1458" s="91"/>
      <c r="ATD1458" s="91"/>
      <c r="ATE1458" s="91"/>
      <c r="ATF1458" s="91"/>
      <c r="ATG1458" s="91"/>
      <c r="ATH1458" s="91"/>
      <c r="ATI1458" s="91"/>
      <c r="ATJ1458" s="91"/>
      <c r="ATK1458" s="91"/>
      <c r="ATL1458" s="91"/>
      <c r="ATM1458" s="91"/>
      <c r="ATN1458" s="91"/>
      <c r="ATO1458" s="91"/>
      <c r="ATP1458" s="91"/>
      <c r="ATQ1458" s="91"/>
      <c r="ATR1458" s="91"/>
      <c r="ATS1458" s="91"/>
      <c r="ATT1458" s="91"/>
      <c r="ATU1458" s="91"/>
      <c r="ATV1458" s="91"/>
      <c r="ATW1458" s="91"/>
      <c r="ATX1458" s="91"/>
      <c r="ATY1458" s="91"/>
      <c r="ATZ1458" s="91"/>
      <c r="AUA1458" s="91"/>
      <c r="AUB1458" s="91"/>
      <c r="AUC1458" s="91"/>
      <c r="AUD1458" s="91"/>
      <c r="AUE1458" s="91"/>
      <c r="AUF1458" s="91"/>
      <c r="AUG1458" s="91"/>
      <c r="AUH1458" s="91"/>
      <c r="AUI1458" s="91"/>
      <c r="AUJ1458" s="91"/>
      <c r="AUK1458" s="91"/>
      <c r="AUL1458" s="91"/>
      <c r="AUM1458" s="91"/>
      <c r="AUN1458" s="91"/>
      <c r="AUO1458" s="91"/>
      <c r="AUP1458" s="91"/>
      <c r="AUQ1458" s="91"/>
      <c r="AUR1458" s="91"/>
      <c r="AUS1458" s="91"/>
      <c r="AUT1458" s="91"/>
      <c r="AUU1458" s="91"/>
      <c r="AUV1458" s="91"/>
      <c r="AUW1458" s="91"/>
      <c r="AUX1458" s="91"/>
      <c r="AUY1458" s="91"/>
      <c r="AUZ1458" s="91"/>
      <c r="AVA1458" s="91"/>
      <c r="AVB1458" s="91"/>
      <c r="AVC1458" s="91"/>
      <c r="AVD1458" s="91"/>
      <c r="AVE1458" s="91"/>
      <c r="AVF1458" s="91"/>
      <c r="AVG1458" s="91"/>
      <c r="AVH1458" s="91"/>
      <c r="AVI1458" s="91"/>
      <c r="AVJ1458" s="91"/>
      <c r="AVK1458" s="91"/>
      <c r="AVL1458" s="91"/>
      <c r="AVM1458" s="91"/>
      <c r="AVN1458" s="91"/>
      <c r="AVO1458" s="91"/>
      <c r="AVP1458" s="91"/>
      <c r="AVQ1458" s="91"/>
      <c r="AVR1458" s="91"/>
      <c r="AVS1458" s="91"/>
      <c r="AVT1458" s="91"/>
      <c r="AVU1458" s="91"/>
      <c r="AVV1458" s="91"/>
      <c r="AVW1458" s="91"/>
      <c r="AVX1458" s="91"/>
      <c r="AVY1458" s="91"/>
      <c r="AVZ1458" s="91"/>
      <c r="AWA1458" s="91"/>
      <c r="AWB1458" s="91"/>
      <c r="AWC1458" s="91"/>
      <c r="AWD1458" s="91"/>
      <c r="AWE1458" s="91"/>
      <c r="AWF1458" s="91"/>
      <c r="AWG1458" s="91"/>
      <c r="AWH1458" s="91"/>
      <c r="AWI1458" s="91"/>
      <c r="AWJ1458" s="91"/>
      <c r="AWK1458" s="91"/>
      <c r="AWL1458" s="91"/>
      <c r="AWM1458" s="91"/>
      <c r="AWN1458" s="91"/>
      <c r="AWO1458" s="91"/>
      <c r="AWP1458" s="91"/>
      <c r="AWQ1458" s="91"/>
      <c r="AWR1458" s="91"/>
      <c r="AWS1458" s="91"/>
      <c r="AWT1458" s="91"/>
      <c r="AWU1458" s="91"/>
      <c r="AWV1458" s="91"/>
      <c r="AWW1458" s="91"/>
      <c r="AWX1458" s="91"/>
      <c r="AWY1458" s="91"/>
      <c r="AWZ1458" s="91"/>
      <c r="AXA1458" s="91"/>
      <c r="AXB1458" s="91"/>
      <c r="AXC1458" s="91"/>
      <c r="AXD1458" s="91"/>
      <c r="AXE1458" s="91"/>
      <c r="AXF1458" s="91"/>
      <c r="AXG1458" s="91"/>
      <c r="AXH1458" s="91"/>
      <c r="AXI1458" s="91"/>
      <c r="AXJ1458" s="91"/>
      <c r="AXK1458" s="91"/>
      <c r="AXL1458" s="91"/>
      <c r="AXM1458" s="91"/>
      <c r="AXN1458" s="91"/>
      <c r="AXO1458" s="91"/>
      <c r="AXP1458" s="91"/>
      <c r="AXQ1458" s="91"/>
      <c r="AXR1458" s="91"/>
      <c r="AXS1458" s="91"/>
      <c r="AXT1458" s="91"/>
      <c r="AXU1458" s="91"/>
      <c r="AXV1458" s="91"/>
      <c r="AXW1458" s="91"/>
      <c r="AXX1458" s="91"/>
      <c r="AXY1458" s="91"/>
      <c r="AXZ1458" s="91"/>
      <c r="AYA1458" s="91"/>
      <c r="AYB1458" s="91"/>
      <c r="AYC1458" s="91"/>
      <c r="AYD1458" s="91"/>
      <c r="AYE1458" s="91"/>
      <c r="AYF1458" s="91"/>
      <c r="AYG1458" s="91"/>
      <c r="AYH1458" s="91"/>
      <c r="AYI1458" s="91"/>
      <c r="AYJ1458" s="91"/>
      <c r="AYK1458" s="91"/>
      <c r="AYL1458" s="91"/>
      <c r="AYM1458" s="91"/>
      <c r="AYN1458" s="91"/>
      <c r="AYO1458" s="91"/>
      <c r="AYP1458" s="91"/>
      <c r="AYQ1458" s="91"/>
      <c r="AYR1458" s="91"/>
      <c r="AYS1458" s="91"/>
      <c r="AYT1458" s="91"/>
      <c r="AYU1458" s="91"/>
      <c r="AYV1458" s="91"/>
      <c r="AYW1458" s="91"/>
      <c r="AYX1458" s="91"/>
      <c r="AYY1458" s="91"/>
      <c r="AYZ1458" s="91"/>
      <c r="AZA1458" s="91"/>
      <c r="AZB1458" s="91"/>
      <c r="AZC1458" s="91"/>
      <c r="AZD1458" s="91"/>
      <c r="AZE1458" s="91"/>
      <c r="AZF1458" s="91"/>
      <c r="AZG1458" s="91"/>
      <c r="AZH1458" s="91"/>
      <c r="AZI1458" s="91"/>
      <c r="AZJ1458" s="91"/>
      <c r="AZK1458" s="91"/>
      <c r="AZL1458" s="91"/>
      <c r="AZM1458" s="91"/>
      <c r="AZN1458" s="91"/>
      <c r="AZO1458" s="91"/>
      <c r="AZP1458" s="91"/>
      <c r="AZQ1458" s="91"/>
      <c r="AZR1458" s="91"/>
      <c r="AZS1458" s="91"/>
      <c r="AZT1458" s="91"/>
      <c r="AZU1458" s="91"/>
      <c r="AZV1458" s="91"/>
      <c r="AZW1458" s="91"/>
      <c r="AZX1458" s="91"/>
      <c r="AZY1458" s="91"/>
      <c r="AZZ1458" s="91"/>
      <c r="BAA1458" s="91"/>
      <c r="BAB1458" s="91"/>
      <c r="BAC1458" s="91"/>
      <c r="BAD1458" s="91"/>
      <c r="BAE1458" s="91"/>
      <c r="BAF1458" s="91"/>
      <c r="BAG1458" s="91"/>
      <c r="BAH1458" s="91"/>
      <c r="BAI1458" s="91"/>
      <c r="BAJ1458" s="91"/>
      <c r="BAK1458" s="91"/>
      <c r="BAL1458" s="91"/>
      <c r="BAM1458" s="91"/>
      <c r="BAN1458" s="91"/>
      <c r="BAO1458" s="91"/>
      <c r="BAP1458" s="91"/>
      <c r="BAQ1458" s="91"/>
      <c r="BAR1458" s="91"/>
      <c r="BAS1458" s="91"/>
      <c r="BAT1458" s="91"/>
      <c r="BAU1458" s="91"/>
      <c r="BAV1458" s="91"/>
      <c r="BAW1458" s="91"/>
      <c r="BAX1458" s="91"/>
      <c r="BAY1458" s="91"/>
      <c r="BAZ1458" s="91"/>
      <c r="BBA1458" s="91"/>
      <c r="BBB1458" s="91"/>
      <c r="BBC1458" s="91"/>
      <c r="BBD1458" s="91"/>
      <c r="BBE1458" s="91"/>
      <c r="BBF1458" s="91"/>
      <c r="BBG1458" s="91"/>
      <c r="BBH1458" s="91"/>
      <c r="BBI1458" s="91"/>
      <c r="BBJ1458" s="91"/>
      <c r="BBK1458" s="91"/>
      <c r="BBL1458" s="91"/>
      <c r="BBM1458" s="91"/>
      <c r="BBN1458" s="91"/>
      <c r="BBO1458" s="91"/>
      <c r="BBP1458" s="91"/>
      <c r="BBQ1458" s="91"/>
      <c r="BBR1458" s="91"/>
      <c r="BBS1458" s="91"/>
      <c r="BBT1458" s="91"/>
      <c r="BBU1458" s="91"/>
      <c r="BBV1458" s="91"/>
      <c r="BBW1458" s="91"/>
      <c r="BBX1458" s="91"/>
      <c r="BBY1458" s="91"/>
      <c r="BBZ1458" s="91"/>
      <c r="BCA1458" s="91"/>
      <c r="BCB1458" s="91"/>
      <c r="BCC1458" s="91"/>
      <c r="BCD1458" s="91"/>
      <c r="BCE1458" s="91"/>
      <c r="BCF1458" s="91"/>
      <c r="BCG1458" s="91"/>
      <c r="BCH1458" s="91"/>
      <c r="BCI1458" s="91"/>
      <c r="BCJ1458" s="91"/>
      <c r="BCK1458" s="91"/>
      <c r="BCL1458" s="91"/>
      <c r="BCM1458" s="91"/>
      <c r="BCN1458" s="91"/>
      <c r="BCO1458" s="91"/>
      <c r="BCP1458" s="91"/>
      <c r="BCQ1458" s="91"/>
      <c r="BCR1458" s="91"/>
      <c r="BCS1458" s="91"/>
      <c r="BCT1458" s="91"/>
      <c r="BCU1458" s="91"/>
      <c r="BCV1458" s="91"/>
      <c r="BCW1458" s="91"/>
      <c r="BCX1458" s="91"/>
      <c r="BCY1458" s="91"/>
      <c r="BCZ1458" s="91"/>
      <c r="BDA1458" s="91"/>
      <c r="BDB1458" s="91"/>
      <c r="BDC1458" s="91"/>
      <c r="BDD1458" s="91"/>
      <c r="BDE1458" s="91"/>
      <c r="BDF1458" s="91"/>
      <c r="BDG1458" s="91"/>
      <c r="BDH1458" s="91"/>
      <c r="BDI1458" s="91"/>
      <c r="BDJ1458" s="91"/>
      <c r="BDK1458" s="91"/>
      <c r="BDL1458" s="91"/>
      <c r="BDM1458" s="91"/>
      <c r="BDN1458" s="91"/>
      <c r="BDO1458" s="91"/>
      <c r="BDP1458" s="91"/>
      <c r="BDQ1458" s="91"/>
      <c r="BDR1458" s="91"/>
      <c r="BDS1458" s="91"/>
      <c r="BDT1458" s="91"/>
      <c r="BDU1458" s="91"/>
      <c r="BDV1458" s="91"/>
      <c r="BDW1458" s="91"/>
      <c r="BDX1458" s="91"/>
      <c r="BDY1458" s="91"/>
      <c r="BDZ1458" s="91"/>
      <c r="BEA1458" s="91"/>
      <c r="BEB1458" s="91"/>
      <c r="BEC1458" s="91"/>
      <c r="BED1458" s="91"/>
      <c r="BEE1458" s="91"/>
      <c r="BEF1458" s="91"/>
      <c r="BEG1458" s="91"/>
      <c r="BEH1458" s="91"/>
      <c r="BEI1458" s="91"/>
      <c r="BEJ1458" s="91"/>
      <c r="BEK1458" s="91"/>
      <c r="BEL1458" s="91"/>
      <c r="BEM1458" s="91"/>
      <c r="BEN1458" s="91"/>
      <c r="BEO1458" s="91"/>
      <c r="BEP1458" s="91"/>
      <c r="BEQ1458" s="91"/>
      <c r="BER1458" s="91"/>
      <c r="BES1458" s="91"/>
      <c r="BET1458" s="91"/>
      <c r="BEU1458" s="91"/>
      <c r="BEV1458" s="91"/>
      <c r="BEW1458" s="91"/>
      <c r="BEX1458" s="91"/>
      <c r="BEY1458" s="91"/>
      <c r="BEZ1458" s="91"/>
      <c r="BFA1458" s="91"/>
      <c r="BFB1458" s="91"/>
      <c r="BFC1458" s="91"/>
      <c r="BFD1458" s="91"/>
      <c r="BFE1458" s="91"/>
      <c r="BFF1458" s="91"/>
      <c r="BFG1458" s="91"/>
      <c r="BFH1458" s="91"/>
      <c r="BFI1458" s="91"/>
      <c r="BFJ1458" s="91"/>
      <c r="BFK1458" s="91"/>
      <c r="BFL1458" s="91"/>
      <c r="BFM1458" s="91"/>
      <c r="BFN1458" s="91"/>
      <c r="BFO1458" s="91"/>
      <c r="BFP1458" s="91"/>
      <c r="BFQ1458" s="91"/>
      <c r="BFR1458" s="91"/>
      <c r="BFS1458" s="91"/>
      <c r="BFT1458" s="91"/>
      <c r="BFU1458" s="91"/>
      <c r="BFV1458" s="91"/>
      <c r="BFW1458" s="91"/>
      <c r="BFX1458" s="91"/>
      <c r="BFY1458" s="91"/>
      <c r="BFZ1458" s="91"/>
      <c r="BGA1458" s="91"/>
      <c r="BGB1458" s="91"/>
      <c r="BGC1458" s="91"/>
      <c r="BGD1458" s="91"/>
      <c r="BGE1458" s="91"/>
      <c r="BGF1458" s="91"/>
      <c r="BGG1458" s="91"/>
      <c r="BGH1458" s="91"/>
      <c r="BGI1458" s="91"/>
      <c r="BGJ1458" s="91"/>
      <c r="BGK1458" s="91"/>
      <c r="BGL1458" s="91"/>
      <c r="BGM1458" s="91"/>
      <c r="BGN1458" s="91"/>
      <c r="BGO1458" s="91"/>
      <c r="BGP1458" s="91"/>
      <c r="BGQ1458" s="91"/>
      <c r="BGR1458" s="91"/>
      <c r="BGS1458" s="91"/>
      <c r="BGT1458" s="91"/>
      <c r="BGU1458" s="91"/>
      <c r="BGV1458" s="91"/>
      <c r="BGW1458" s="91"/>
      <c r="BGX1458" s="91"/>
      <c r="BGY1458" s="91"/>
      <c r="BGZ1458" s="91"/>
      <c r="BHA1458" s="91"/>
      <c r="BHB1458" s="91"/>
      <c r="BHC1458" s="91"/>
      <c r="BHD1458" s="91"/>
      <c r="BHE1458" s="91"/>
      <c r="BHF1458" s="91"/>
      <c r="BHG1458" s="91"/>
      <c r="BHH1458" s="91"/>
      <c r="BHI1458" s="91"/>
      <c r="BHJ1458" s="91"/>
      <c r="BHK1458" s="91"/>
      <c r="BHL1458" s="91"/>
      <c r="BHM1458" s="91"/>
      <c r="BHN1458" s="91"/>
      <c r="BHO1458" s="91"/>
      <c r="BHP1458" s="91"/>
      <c r="BHQ1458" s="91"/>
      <c r="BHR1458" s="91"/>
      <c r="BHS1458" s="91"/>
      <c r="BHT1458" s="91"/>
      <c r="BHU1458" s="91"/>
      <c r="BHV1458" s="91"/>
      <c r="BHW1458" s="91"/>
      <c r="BHX1458" s="91"/>
      <c r="BHY1458" s="91"/>
      <c r="BHZ1458" s="91"/>
      <c r="BIA1458" s="91"/>
      <c r="BIB1458" s="91"/>
      <c r="BIC1458" s="91"/>
      <c r="BID1458" s="91"/>
      <c r="BIE1458" s="91"/>
      <c r="BIF1458" s="91"/>
      <c r="BIG1458" s="91"/>
      <c r="BIH1458" s="91"/>
      <c r="BII1458" s="91"/>
      <c r="BIJ1458" s="91"/>
      <c r="BIK1458" s="91"/>
      <c r="BIL1458" s="91"/>
      <c r="BIM1458" s="91"/>
      <c r="BIN1458" s="91"/>
      <c r="BIO1458" s="91"/>
      <c r="BIP1458" s="91"/>
      <c r="BIQ1458" s="91"/>
      <c r="BIR1458" s="91"/>
      <c r="BIS1458" s="91"/>
      <c r="BIT1458" s="91"/>
      <c r="BIU1458" s="91"/>
      <c r="BIV1458" s="91"/>
      <c r="BIW1458" s="91"/>
      <c r="BIX1458" s="91"/>
      <c r="BIY1458" s="91"/>
      <c r="BIZ1458" s="91"/>
      <c r="BJA1458" s="91"/>
      <c r="BJB1458" s="91"/>
      <c r="BJC1458" s="91"/>
      <c r="BJD1458" s="91"/>
      <c r="BJE1458" s="91"/>
      <c r="BJF1458" s="91"/>
      <c r="BJG1458" s="91"/>
      <c r="BJH1458" s="91"/>
      <c r="BJI1458" s="91"/>
      <c r="BJJ1458" s="91"/>
      <c r="BJK1458" s="91"/>
      <c r="BJL1458" s="91"/>
      <c r="BJM1458" s="91"/>
      <c r="BJN1458" s="91"/>
      <c r="BJO1458" s="91"/>
      <c r="BJP1458" s="91"/>
      <c r="BJQ1458" s="91"/>
      <c r="BJR1458" s="91"/>
      <c r="BJS1458" s="91"/>
      <c r="BJT1458" s="91"/>
      <c r="BJU1458" s="91"/>
      <c r="BJV1458" s="91"/>
      <c r="BJW1458" s="91"/>
      <c r="BJX1458" s="91"/>
      <c r="BJY1458" s="91"/>
      <c r="BJZ1458" s="91"/>
      <c r="BKA1458" s="91"/>
      <c r="BKB1458" s="91"/>
      <c r="BKC1458" s="91"/>
      <c r="BKD1458" s="91"/>
      <c r="BKE1458" s="91"/>
      <c r="BKF1458" s="91"/>
      <c r="BKG1458" s="91"/>
      <c r="BKH1458" s="91"/>
      <c r="BKI1458" s="91"/>
      <c r="BKJ1458" s="91"/>
      <c r="BKK1458" s="91"/>
      <c r="BKL1458" s="91"/>
      <c r="BKM1458" s="91"/>
      <c r="BKN1458" s="91"/>
      <c r="BKO1458" s="91"/>
      <c r="BKP1458" s="91"/>
      <c r="BKQ1458" s="91"/>
      <c r="BKR1458" s="91"/>
      <c r="BKS1458" s="91"/>
      <c r="BKT1458" s="91"/>
      <c r="BKU1458" s="91"/>
      <c r="BKV1458" s="91"/>
      <c r="BKW1458" s="91"/>
      <c r="BKX1458" s="91"/>
      <c r="BKY1458" s="91"/>
      <c r="BKZ1458" s="91"/>
      <c r="BLA1458" s="91"/>
      <c r="BLB1458" s="91"/>
      <c r="BLC1458" s="91"/>
      <c r="BLD1458" s="91"/>
      <c r="BLE1458" s="91"/>
      <c r="BLF1458" s="91"/>
      <c r="BLG1458" s="91"/>
      <c r="BLH1458" s="91"/>
      <c r="BLI1458" s="91"/>
      <c r="BLJ1458" s="91"/>
      <c r="BLK1458" s="91"/>
      <c r="BLL1458" s="91"/>
      <c r="BLM1458" s="91"/>
      <c r="BLN1458" s="91"/>
      <c r="BLO1458" s="91"/>
      <c r="BLP1458" s="91"/>
      <c r="BLQ1458" s="91"/>
      <c r="BLR1458" s="91"/>
      <c r="BLS1458" s="91"/>
      <c r="BLT1458" s="91"/>
      <c r="BLU1458" s="91"/>
      <c r="BLV1458" s="91"/>
      <c r="BLW1458" s="91"/>
      <c r="BLX1458" s="91"/>
      <c r="BLY1458" s="91"/>
      <c r="BLZ1458" s="91"/>
      <c r="BMA1458" s="91"/>
      <c r="BMB1458" s="91"/>
      <c r="BMC1458" s="91"/>
      <c r="BMD1458" s="91"/>
      <c r="BME1458" s="91"/>
      <c r="BMF1458" s="91"/>
      <c r="BMG1458" s="91"/>
      <c r="BMH1458" s="91"/>
      <c r="BMI1458" s="91"/>
      <c r="BMJ1458" s="91"/>
      <c r="BMK1458" s="91"/>
      <c r="BML1458" s="91"/>
      <c r="BMM1458" s="91"/>
      <c r="BMN1458" s="91"/>
      <c r="BMO1458" s="91"/>
      <c r="BMP1458" s="91"/>
      <c r="BMQ1458" s="91"/>
      <c r="BMR1458" s="91"/>
      <c r="BMS1458" s="91"/>
      <c r="BMT1458" s="91"/>
      <c r="BMU1458" s="91"/>
      <c r="BMV1458" s="91"/>
      <c r="BMW1458" s="91"/>
      <c r="BMX1458" s="91"/>
      <c r="BMY1458" s="91"/>
      <c r="BMZ1458" s="91"/>
      <c r="BNA1458" s="91"/>
      <c r="BNB1458" s="91"/>
      <c r="BNC1458" s="91"/>
      <c r="BND1458" s="91"/>
      <c r="BNE1458" s="91"/>
      <c r="BNF1458" s="91"/>
      <c r="BNG1458" s="91"/>
      <c r="BNH1458" s="91"/>
      <c r="BNI1458" s="91"/>
      <c r="BNJ1458" s="91"/>
      <c r="BNK1458" s="91"/>
      <c r="BNL1458" s="91"/>
      <c r="BNM1458" s="91"/>
      <c r="BNN1458" s="91"/>
      <c r="BNO1458" s="91"/>
      <c r="BNP1458" s="91"/>
      <c r="BNQ1458" s="91"/>
      <c r="BNR1458" s="91"/>
      <c r="BNS1458" s="91"/>
      <c r="BNT1458" s="91"/>
      <c r="BNU1458" s="91"/>
      <c r="BNV1458" s="91"/>
      <c r="BNW1458" s="91"/>
      <c r="BNX1458" s="91"/>
      <c r="BNY1458" s="91"/>
      <c r="BNZ1458" s="91"/>
      <c r="BOA1458" s="91"/>
      <c r="BOB1458" s="91"/>
      <c r="BOC1458" s="91"/>
      <c r="BOD1458" s="91"/>
      <c r="BOE1458" s="91"/>
      <c r="BOF1458" s="91"/>
      <c r="BOG1458" s="91"/>
      <c r="BOH1458" s="91"/>
      <c r="BOI1458" s="91"/>
      <c r="BOJ1458" s="91"/>
      <c r="BOK1458" s="91"/>
      <c r="BOL1458" s="91"/>
      <c r="BOM1458" s="91"/>
      <c r="BON1458" s="91"/>
      <c r="BOO1458" s="91"/>
      <c r="BOP1458" s="91"/>
      <c r="BOQ1458" s="91"/>
      <c r="BOR1458" s="91"/>
      <c r="BOS1458" s="91"/>
      <c r="BOT1458" s="91"/>
      <c r="BOU1458" s="91"/>
      <c r="BOV1458" s="91"/>
      <c r="BOW1458" s="91"/>
      <c r="BOX1458" s="91"/>
      <c r="BOY1458" s="91"/>
      <c r="BOZ1458" s="91"/>
      <c r="BPA1458" s="91"/>
      <c r="BPB1458" s="91"/>
      <c r="BPC1458" s="91"/>
      <c r="BPD1458" s="91"/>
      <c r="BPE1458" s="91"/>
      <c r="BPF1458" s="91"/>
      <c r="BPG1458" s="91"/>
      <c r="BPH1458" s="91"/>
      <c r="BPI1458" s="91"/>
      <c r="BPJ1458" s="91"/>
      <c r="BPK1458" s="91"/>
      <c r="BPL1458" s="91"/>
      <c r="BPM1458" s="91"/>
      <c r="BPN1458" s="91"/>
      <c r="BPO1458" s="91"/>
      <c r="BPP1458" s="91"/>
      <c r="BPQ1458" s="91"/>
      <c r="BPR1458" s="91"/>
      <c r="BPS1458" s="91"/>
      <c r="BPT1458" s="91"/>
      <c r="BPU1458" s="91"/>
      <c r="BPV1458" s="91"/>
      <c r="BPW1458" s="91"/>
      <c r="BPX1458" s="91"/>
      <c r="BPY1458" s="91"/>
      <c r="BPZ1458" s="91"/>
      <c r="BQA1458" s="91"/>
      <c r="BQB1458" s="91"/>
      <c r="BQC1458" s="91"/>
      <c r="BQD1458" s="91"/>
      <c r="BQE1458" s="91"/>
      <c r="BQF1458" s="91"/>
      <c r="BQG1458" s="91"/>
      <c r="BQH1458" s="91"/>
      <c r="BQI1458" s="91"/>
      <c r="BQJ1458" s="91"/>
      <c r="BQK1458" s="91"/>
      <c r="BQL1458" s="91"/>
      <c r="BQM1458" s="91"/>
      <c r="BQN1458" s="91"/>
      <c r="BQO1458" s="91"/>
      <c r="BQP1458" s="91"/>
      <c r="BQQ1458" s="91"/>
      <c r="BQR1458" s="91"/>
      <c r="BQS1458" s="91"/>
      <c r="BQT1458" s="91"/>
      <c r="BQU1458" s="91"/>
      <c r="BQV1458" s="91"/>
      <c r="BQW1458" s="91"/>
      <c r="BQX1458" s="91"/>
      <c r="BQY1458" s="91"/>
      <c r="BQZ1458" s="91"/>
      <c r="BRA1458" s="91"/>
      <c r="BRB1458" s="91"/>
      <c r="BRC1458" s="91"/>
      <c r="BRD1458" s="91"/>
      <c r="BRE1458" s="91"/>
      <c r="BRF1458" s="91"/>
      <c r="BRG1458" s="91"/>
      <c r="BRH1458" s="91"/>
      <c r="BRI1458" s="91"/>
      <c r="BRJ1458" s="91"/>
      <c r="BRK1458" s="91"/>
      <c r="BRL1458" s="91"/>
      <c r="BRM1458" s="91"/>
      <c r="BRN1458" s="91"/>
      <c r="BRO1458" s="91"/>
      <c r="BRP1458" s="91"/>
      <c r="BRQ1458" s="91"/>
      <c r="BRR1458" s="91"/>
      <c r="BRS1458" s="91"/>
      <c r="BRT1458" s="91"/>
      <c r="BRU1458" s="91"/>
      <c r="BRV1458" s="91"/>
      <c r="BRW1458" s="91"/>
      <c r="BRX1458" s="91"/>
      <c r="BRY1458" s="91"/>
      <c r="BRZ1458" s="91"/>
      <c r="BSA1458" s="91"/>
      <c r="BSB1458" s="91"/>
      <c r="BSC1458" s="91"/>
      <c r="BSD1458" s="91"/>
      <c r="BSE1458" s="91"/>
      <c r="BSF1458" s="91"/>
      <c r="BSG1458" s="91"/>
      <c r="BSH1458" s="91"/>
      <c r="BSI1458" s="91"/>
      <c r="BSJ1458" s="91"/>
      <c r="BSK1458" s="91"/>
      <c r="BSL1458" s="91"/>
      <c r="BSM1458" s="91"/>
      <c r="BSN1458" s="91"/>
      <c r="BSO1458" s="91"/>
      <c r="BSP1458" s="91"/>
    </row>
    <row r="1459" spans="1:1862" s="105" customFormat="1" ht="15" customHeight="1" x14ac:dyDescent="0.3">
      <c r="A1459" s="32" t="s">
        <v>2466</v>
      </c>
      <c r="B1459" s="33">
        <v>7043271</v>
      </c>
      <c r="C1459" s="39" t="s">
        <v>5063</v>
      </c>
      <c r="D1459" s="35"/>
      <c r="E1459" s="35" t="s">
        <v>2559</v>
      </c>
      <c r="F1459" s="35" t="s">
        <v>118</v>
      </c>
      <c r="G1459" s="35">
        <v>4</v>
      </c>
      <c r="H1459" s="36">
        <v>8424927815608</v>
      </c>
      <c r="I1459" s="38" t="s">
        <v>5064</v>
      </c>
      <c r="J1459" s="250">
        <v>44.76</v>
      </c>
      <c r="K1459" s="37" t="s">
        <v>12</v>
      </c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1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  <c r="FB1459" s="91"/>
      <c r="FC1459" s="91"/>
      <c r="FD1459" s="91"/>
      <c r="FE1459" s="91"/>
      <c r="FF1459" s="91"/>
      <c r="FG1459" s="91"/>
      <c r="FH1459" s="91"/>
      <c r="FI1459" s="91"/>
      <c r="FJ1459" s="91"/>
      <c r="FK1459" s="91"/>
      <c r="FL1459" s="91"/>
      <c r="FM1459" s="91"/>
      <c r="FN1459" s="91"/>
      <c r="FO1459" s="91"/>
      <c r="FP1459" s="91"/>
      <c r="FQ1459" s="91"/>
      <c r="FR1459" s="91"/>
      <c r="FS1459" s="91"/>
      <c r="FT1459" s="91"/>
      <c r="FU1459" s="91"/>
      <c r="FV1459" s="91"/>
      <c r="FW1459" s="91"/>
      <c r="FX1459" s="91"/>
      <c r="FY1459" s="91"/>
      <c r="FZ1459" s="91"/>
      <c r="GA1459" s="91"/>
      <c r="GB1459" s="91"/>
      <c r="GC1459" s="91"/>
      <c r="GD1459" s="91"/>
      <c r="GE1459" s="91"/>
      <c r="GF1459" s="91"/>
      <c r="GG1459" s="91"/>
      <c r="GH1459" s="91"/>
      <c r="GI1459" s="91"/>
      <c r="GJ1459" s="91"/>
      <c r="GK1459" s="91"/>
      <c r="GL1459" s="91"/>
      <c r="GM1459" s="91"/>
      <c r="GN1459" s="91"/>
      <c r="GO1459" s="91"/>
      <c r="GP1459" s="91"/>
      <c r="GQ1459" s="91"/>
      <c r="GR1459" s="91"/>
      <c r="GS1459" s="91"/>
      <c r="GT1459" s="91"/>
      <c r="GU1459" s="91"/>
      <c r="GV1459" s="91"/>
      <c r="GW1459" s="91"/>
      <c r="GX1459" s="91"/>
      <c r="GY1459" s="91"/>
      <c r="GZ1459" s="91"/>
      <c r="HA1459" s="91"/>
      <c r="HB1459" s="91"/>
      <c r="HC1459" s="91"/>
      <c r="HD1459" s="91"/>
      <c r="HE1459" s="91"/>
      <c r="HF1459" s="91"/>
      <c r="HG1459" s="91"/>
      <c r="HH1459" s="91"/>
      <c r="HI1459" s="91"/>
      <c r="HJ1459" s="91"/>
      <c r="HK1459" s="91"/>
      <c r="HL1459" s="91"/>
      <c r="HM1459" s="91"/>
      <c r="HN1459" s="91"/>
      <c r="HO1459" s="91"/>
      <c r="HP1459" s="91"/>
      <c r="HQ1459" s="91"/>
      <c r="HR1459" s="91"/>
      <c r="HS1459" s="91"/>
      <c r="HT1459" s="91"/>
      <c r="HU1459" s="91"/>
      <c r="HV1459" s="91"/>
      <c r="HW1459" s="91"/>
      <c r="HX1459" s="91"/>
      <c r="HY1459" s="91"/>
      <c r="HZ1459" s="91"/>
      <c r="IA1459" s="91"/>
      <c r="IB1459" s="91"/>
      <c r="IC1459" s="91"/>
      <c r="ID1459" s="91"/>
      <c r="IE1459" s="91"/>
      <c r="IF1459" s="91"/>
      <c r="IG1459" s="91"/>
      <c r="IH1459" s="91"/>
      <c r="II1459" s="91"/>
      <c r="IJ1459" s="91"/>
      <c r="IK1459" s="91"/>
      <c r="IL1459" s="91"/>
      <c r="IM1459" s="91"/>
      <c r="IN1459" s="91"/>
      <c r="IO1459" s="91"/>
      <c r="IP1459" s="91"/>
      <c r="IQ1459" s="91"/>
      <c r="IR1459" s="91"/>
      <c r="IS1459" s="91"/>
      <c r="IT1459" s="91"/>
      <c r="IU1459" s="91"/>
      <c r="IV1459" s="91"/>
      <c r="IW1459" s="91"/>
      <c r="IX1459" s="91"/>
      <c r="IY1459" s="91"/>
      <c r="IZ1459" s="91"/>
      <c r="JA1459" s="91"/>
      <c r="JB1459" s="91"/>
      <c r="JC1459" s="91"/>
      <c r="JD1459" s="91"/>
      <c r="JE1459" s="91"/>
      <c r="JF1459" s="91"/>
      <c r="JG1459" s="91"/>
      <c r="JH1459" s="91"/>
      <c r="JI1459" s="91"/>
      <c r="JJ1459" s="91"/>
      <c r="JK1459" s="91"/>
      <c r="JL1459" s="91"/>
      <c r="JM1459" s="91"/>
      <c r="JN1459" s="91"/>
      <c r="JO1459" s="91"/>
      <c r="JP1459" s="91"/>
      <c r="JQ1459" s="91"/>
      <c r="JR1459" s="91"/>
      <c r="JS1459" s="91"/>
      <c r="JT1459" s="91"/>
      <c r="JU1459" s="91"/>
      <c r="JV1459" s="91"/>
      <c r="JW1459" s="91"/>
      <c r="JX1459" s="91"/>
      <c r="JY1459" s="91"/>
      <c r="JZ1459" s="91"/>
      <c r="KA1459" s="91"/>
      <c r="KB1459" s="91"/>
      <c r="KC1459" s="91"/>
      <c r="KD1459" s="91"/>
      <c r="KE1459" s="91"/>
      <c r="KF1459" s="91"/>
      <c r="KG1459" s="91"/>
      <c r="KH1459" s="91"/>
      <c r="KI1459" s="91"/>
      <c r="KJ1459" s="91"/>
      <c r="KK1459" s="91"/>
      <c r="KL1459" s="91"/>
      <c r="KM1459" s="91"/>
      <c r="KN1459" s="91"/>
      <c r="KO1459" s="91"/>
      <c r="KP1459" s="91"/>
      <c r="KQ1459" s="91"/>
      <c r="KR1459" s="91"/>
      <c r="KS1459" s="91"/>
      <c r="KT1459" s="91"/>
      <c r="KU1459" s="91"/>
      <c r="KV1459" s="91"/>
      <c r="KW1459" s="91"/>
      <c r="KX1459" s="91"/>
      <c r="KY1459" s="91"/>
      <c r="KZ1459" s="91"/>
      <c r="LA1459" s="91"/>
      <c r="LB1459" s="91"/>
      <c r="LC1459" s="91"/>
      <c r="LD1459" s="91"/>
      <c r="LE1459" s="91"/>
      <c r="LF1459" s="91"/>
      <c r="LG1459" s="91"/>
      <c r="LH1459" s="91"/>
      <c r="LI1459" s="91"/>
      <c r="LJ1459" s="91"/>
      <c r="LK1459" s="91"/>
      <c r="LL1459" s="91"/>
      <c r="LM1459" s="91"/>
      <c r="LN1459" s="91"/>
      <c r="LO1459" s="91"/>
      <c r="LP1459" s="91"/>
      <c r="LQ1459" s="91"/>
      <c r="LR1459" s="91"/>
      <c r="LS1459" s="91"/>
      <c r="LT1459" s="91"/>
      <c r="LU1459" s="91"/>
      <c r="LV1459" s="91"/>
      <c r="LW1459" s="91"/>
      <c r="LX1459" s="91"/>
      <c r="LY1459" s="91"/>
      <c r="LZ1459" s="91"/>
      <c r="MA1459" s="91"/>
      <c r="MB1459" s="91"/>
      <c r="MC1459" s="91"/>
      <c r="MD1459" s="91"/>
      <c r="ME1459" s="91"/>
      <c r="MF1459" s="91"/>
      <c r="MG1459" s="91"/>
      <c r="MH1459" s="91"/>
      <c r="MI1459" s="91"/>
      <c r="MJ1459" s="91"/>
      <c r="MK1459" s="91"/>
      <c r="ML1459" s="91"/>
      <c r="MM1459" s="91"/>
      <c r="MN1459" s="91"/>
      <c r="MO1459" s="91"/>
      <c r="MP1459" s="91"/>
      <c r="MQ1459" s="91"/>
      <c r="MR1459" s="91"/>
      <c r="MS1459" s="91"/>
      <c r="MT1459" s="91"/>
      <c r="MU1459" s="91"/>
      <c r="MV1459" s="91"/>
      <c r="MW1459" s="91"/>
      <c r="MX1459" s="91"/>
      <c r="MY1459" s="91"/>
      <c r="MZ1459" s="91"/>
      <c r="NA1459" s="91"/>
      <c r="NB1459" s="91"/>
      <c r="NC1459" s="91"/>
      <c r="ND1459" s="91"/>
      <c r="NE1459" s="91"/>
      <c r="NF1459" s="91"/>
      <c r="NG1459" s="91"/>
      <c r="NH1459" s="91"/>
      <c r="NI1459" s="91"/>
      <c r="NJ1459" s="91"/>
      <c r="NK1459" s="91"/>
      <c r="NL1459" s="91"/>
      <c r="NM1459" s="91"/>
      <c r="NN1459" s="91"/>
      <c r="NO1459" s="91"/>
      <c r="NP1459" s="91"/>
      <c r="NQ1459" s="91"/>
      <c r="NR1459" s="91"/>
      <c r="NS1459" s="91"/>
      <c r="NT1459" s="91"/>
      <c r="NU1459" s="91"/>
      <c r="NV1459" s="91"/>
      <c r="NW1459" s="91"/>
      <c r="NX1459" s="91"/>
      <c r="NY1459" s="91"/>
      <c r="NZ1459" s="91"/>
      <c r="OA1459" s="91"/>
      <c r="OB1459" s="91"/>
      <c r="OC1459" s="91"/>
      <c r="OD1459" s="91"/>
      <c r="OE1459" s="91"/>
      <c r="OF1459" s="91"/>
      <c r="OG1459" s="91"/>
      <c r="OH1459" s="91"/>
      <c r="OI1459" s="91"/>
      <c r="OJ1459" s="91"/>
      <c r="OK1459" s="91"/>
      <c r="OL1459" s="91"/>
      <c r="OM1459" s="91"/>
      <c r="ON1459" s="91"/>
      <c r="OO1459" s="91"/>
      <c r="OP1459" s="91"/>
      <c r="OQ1459" s="91"/>
      <c r="OR1459" s="91"/>
      <c r="OS1459" s="91"/>
      <c r="OT1459" s="91"/>
      <c r="OU1459" s="91"/>
      <c r="OV1459" s="91"/>
      <c r="OW1459" s="91"/>
      <c r="OX1459" s="91"/>
      <c r="OY1459" s="91"/>
      <c r="OZ1459" s="91"/>
      <c r="PA1459" s="91"/>
      <c r="PB1459" s="91"/>
      <c r="PC1459" s="91"/>
      <c r="PD1459" s="91"/>
      <c r="PE1459" s="91"/>
      <c r="PF1459" s="91"/>
      <c r="PG1459" s="91"/>
      <c r="PH1459" s="91"/>
      <c r="PI1459" s="91"/>
      <c r="PJ1459" s="91"/>
      <c r="PK1459" s="91"/>
      <c r="PL1459" s="91"/>
      <c r="PM1459" s="91"/>
      <c r="PN1459" s="91"/>
      <c r="PO1459" s="91"/>
      <c r="PP1459" s="91"/>
      <c r="PQ1459" s="91"/>
      <c r="PR1459" s="91"/>
      <c r="PS1459" s="91"/>
      <c r="PT1459" s="91"/>
      <c r="PU1459" s="91"/>
      <c r="PV1459" s="91"/>
      <c r="PW1459" s="91"/>
      <c r="PX1459" s="91"/>
      <c r="PY1459" s="91"/>
      <c r="PZ1459" s="91"/>
      <c r="QA1459" s="91"/>
      <c r="QB1459" s="91"/>
      <c r="QC1459" s="91"/>
      <c r="QD1459" s="91"/>
      <c r="QE1459" s="91"/>
      <c r="QF1459" s="91"/>
      <c r="QG1459" s="91"/>
      <c r="QH1459" s="91"/>
      <c r="QI1459" s="91"/>
      <c r="QJ1459" s="91"/>
      <c r="QK1459" s="91"/>
      <c r="QL1459" s="91"/>
      <c r="QM1459" s="91"/>
      <c r="QN1459" s="91"/>
      <c r="QO1459" s="91"/>
      <c r="QP1459" s="91"/>
      <c r="QQ1459" s="91"/>
      <c r="QR1459" s="91"/>
      <c r="QS1459" s="91"/>
      <c r="QT1459" s="91"/>
      <c r="QU1459" s="91"/>
      <c r="QV1459" s="91"/>
      <c r="QW1459" s="91"/>
      <c r="QX1459" s="91"/>
      <c r="QY1459" s="91"/>
      <c r="QZ1459" s="91"/>
      <c r="RA1459" s="91"/>
      <c r="RB1459" s="91"/>
      <c r="RC1459" s="91"/>
      <c r="RD1459" s="91"/>
      <c r="RE1459" s="91"/>
      <c r="RF1459" s="91"/>
      <c r="RG1459" s="91"/>
      <c r="RH1459" s="91"/>
      <c r="RI1459" s="91"/>
      <c r="RJ1459" s="91"/>
      <c r="RK1459" s="91"/>
      <c r="RL1459" s="91"/>
      <c r="RM1459" s="91"/>
      <c r="RN1459" s="91"/>
      <c r="RO1459" s="91"/>
      <c r="RP1459" s="91"/>
      <c r="RQ1459" s="91"/>
      <c r="RR1459" s="91"/>
      <c r="RS1459" s="91"/>
      <c r="RT1459" s="91"/>
      <c r="RU1459" s="91"/>
      <c r="RV1459" s="91"/>
      <c r="RW1459" s="91"/>
      <c r="RX1459" s="91"/>
      <c r="RY1459" s="91"/>
      <c r="RZ1459" s="91"/>
      <c r="SA1459" s="91"/>
      <c r="SB1459" s="91"/>
      <c r="SC1459" s="91"/>
      <c r="SD1459" s="91"/>
      <c r="SE1459" s="91"/>
      <c r="SF1459" s="91"/>
      <c r="SG1459" s="91"/>
      <c r="SH1459" s="91"/>
      <c r="SI1459" s="91"/>
      <c r="SJ1459" s="91"/>
      <c r="SK1459" s="91"/>
      <c r="SL1459" s="91"/>
      <c r="SM1459" s="91"/>
      <c r="SN1459" s="91"/>
      <c r="SO1459" s="91"/>
      <c r="SP1459" s="91"/>
      <c r="SQ1459" s="91"/>
      <c r="SR1459" s="91"/>
      <c r="SS1459" s="91"/>
      <c r="ST1459" s="91"/>
      <c r="SU1459" s="91"/>
      <c r="SV1459" s="91"/>
      <c r="SW1459" s="91"/>
      <c r="SX1459" s="91"/>
      <c r="SY1459" s="91"/>
      <c r="SZ1459" s="91"/>
      <c r="TA1459" s="91"/>
      <c r="TB1459" s="91"/>
      <c r="TC1459" s="91"/>
      <c r="TD1459" s="91"/>
      <c r="TE1459" s="91"/>
      <c r="TF1459" s="91"/>
      <c r="TG1459" s="91"/>
      <c r="TH1459" s="91"/>
      <c r="TI1459" s="91"/>
      <c r="TJ1459" s="91"/>
      <c r="TK1459" s="91"/>
      <c r="TL1459" s="91"/>
      <c r="TM1459" s="91"/>
      <c r="TN1459" s="91"/>
      <c r="TO1459" s="91"/>
      <c r="TP1459" s="91"/>
      <c r="TQ1459" s="91"/>
      <c r="TR1459" s="91"/>
      <c r="TS1459" s="91"/>
      <c r="TT1459" s="91"/>
      <c r="TU1459" s="91"/>
      <c r="TV1459" s="91"/>
      <c r="TW1459" s="91"/>
      <c r="TX1459" s="91"/>
      <c r="TY1459" s="91"/>
      <c r="TZ1459" s="91"/>
      <c r="UA1459" s="91"/>
      <c r="UB1459" s="91"/>
      <c r="UC1459" s="91"/>
      <c r="UD1459" s="91"/>
      <c r="UE1459" s="91"/>
      <c r="UF1459" s="91"/>
      <c r="UG1459" s="91"/>
      <c r="UH1459" s="91"/>
      <c r="UI1459" s="91"/>
      <c r="UJ1459" s="91"/>
      <c r="UK1459" s="91"/>
      <c r="UL1459" s="91"/>
      <c r="UM1459" s="91"/>
      <c r="UN1459" s="91"/>
      <c r="UO1459" s="91"/>
      <c r="UP1459" s="91"/>
      <c r="UQ1459" s="91"/>
      <c r="UR1459" s="91"/>
      <c r="US1459" s="91"/>
      <c r="UT1459" s="91"/>
      <c r="UU1459" s="91"/>
      <c r="UV1459" s="91"/>
      <c r="UW1459" s="91"/>
      <c r="UX1459" s="91"/>
      <c r="UY1459" s="91"/>
      <c r="UZ1459" s="91"/>
      <c r="VA1459" s="91"/>
      <c r="VB1459" s="91"/>
      <c r="VC1459" s="91"/>
      <c r="VD1459" s="91"/>
      <c r="VE1459" s="91"/>
      <c r="VF1459" s="91"/>
      <c r="VG1459" s="91"/>
      <c r="VH1459" s="91"/>
      <c r="VI1459" s="91"/>
      <c r="VJ1459" s="91"/>
      <c r="VK1459" s="91"/>
      <c r="VL1459" s="91"/>
      <c r="VM1459" s="91"/>
      <c r="VN1459" s="91"/>
      <c r="VO1459" s="91"/>
      <c r="VP1459" s="91"/>
      <c r="VQ1459" s="91"/>
      <c r="VR1459" s="91"/>
      <c r="VS1459" s="91"/>
      <c r="VT1459" s="91"/>
      <c r="VU1459" s="91"/>
      <c r="VV1459" s="91"/>
      <c r="VW1459" s="91"/>
      <c r="VX1459" s="91"/>
      <c r="VY1459" s="91"/>
      <c r="VZ1459" s="91"/>
      <c r="WA1459" s="91"/>
      <c r="WB1459" s="91"/>
      <c r="WC1459" s="91"/>
      <c r="WD1459" s="91"/>
      <c r="WE1459" s="91"/>
      <c r="WF1459" s="91"/>
      <c r="WG1459" s="91"/>
      <c r="WH1459" s="91"/>
      <c r="WI1459" s="91"/>
      <c r="WJ1459" s="91"/>
      <c r="WK1459" s="91"/>
      <c r="WL1459" s="91"/>
      <c r="WM1459" s="91"/>
      <c r="WN1459" s="91"/>
      <c r="WO1459" s="91"/>
      <c r="WP1459" s="91"/>
      <c r="WQ1459" s="91"/>
      <c r="WR1459" s="91"/>
      <c r="WS1459" s="91"/>
      <c r="WT1459" s="91"/>
      <c r="WU1459" s="91"/>
      <c r="WV1459" s="91"/>
      <c r="WW1459" s="91"/>
      <c r="WX1459" s="91"/>
      <c r="WY1459" s="91"/>
      <c r="WZ1459" s="91"/>
      <c r="XA1459" s="91"/>
      <c r="XB1459" s="91"/>
      <c r="XC1459" s="91"/>
      <c r="XD1459" s="91"/>
      <c r="XE1459" s="91"/>
      <c r="XF1459" s="91"/>
      <c r="XG1459" s="91"/>
      <c r="XH1459" s="91"/>
      <c r="XI1459" s="91"/>
      <c r="XJ1459" s="91"/>
      <c r="XK1459" s="91"/>
      <c r="XL1459" s="91"/>
      <c r="XM1459" s="91"/>
      <c r="XN1459" s="91"/>
      <c r="XO1459" s="91"/>
      <c r="XP1459" s="91"/>
      <c r="XQ1459" s="91"/>
      <c r="XR1459" s="91"/>
      <c r="XS1459" s="91"/>
      <c r="XT1459" s="91"/>
      <c r="XU1459" s="91"/>
      <c r="XV1459" s="91"/>
      <c r="XW1459" s="91"/>
      <c r="XX1459" s="91"/>
      <c r="XY1459" s="91"/>
      <c r="XZ1459" s="91"/>
      <c r="YA1459" s="91"/>
      <c r="YB1459" s="91"/>
      <c r="YC1459" s="91"/>
      <c r="YD1459" s="91"/>
      <c r="YE1459" s="91"/>
      <c r="YF1459" s="91"/>
      <c r="YG1459" s="91"/>
      <c r="YH1459" s="91"/>
      <c r="YI1459" s="91"/>
      <c r="YJ1459" s="91"/>
      <c r="YK1459" s="91"/>
      <c r="YL1459" s="91"/>
      <c r="YM1459" s="91"/>
      <c r="YN1459" s="91"/>
      <c r="YO1459" s="91"/>
      <c r="YP1459" s="91"/>
      <c r="YQ1459" s="91"/>
      <c r="YR1459" s="91"/>
      <c r="YS1459" s="91"/>
      <c r="YT1459" s="91"/>
      <c r="YU1459" s="91"/>
      <c r="YV1459" s="91"/>
      <c r="YW1459" s="91"/>
      <c r="YX1459" s="91"/>
      <c r="YY1459" s="91"/>
      <c r="YZ1459" s="91"/>
      <c r="ZA1459" s="91"/>
      <c r="ZB1459" s="91"/>
      <c r="ZC1459" s="91"/>
      <c r="ZD1459" s="91"/>
      <c r="ZE1459" s="91"/>
      <c r="ZF1459" s="91"/>
      <c r="ZG1459" s="91"/>
      <c r="ZH1459" s="91"/>
      <c r="ZI1459" s="91"/>
      <c r="ZJ1459" s="91"/>
      <c r="ZK1459" s="91"/>
      <c r="ZL1459" s="91"/>
      <c r="ZM1459" s="91"/>
      <c r="ZN1459" s="91"/>
      <c r="ZO1459" s="91"/>
      <c r="ZP1459" s="91"/>
      <c r="ZQ1459" s="91"/>
      <c r="ZR1459" s="91"/>
      <c r="ZS1459" s="91"/>
      <c r="ZT1459" s="91"/>
      <c r="ZU1459" s="91"/>
      <c r="ZV1459" s="91"/>
      <c r="ZW1459" s="91"/>
      <c r="ZX1459" s="91"/>
      <c r="ZY1459" s="91"/>
      <c r="ZZ1459" s="91"/>
      <c r="AAA1459" s="91"/>
      <c r="AAB1459" s="91"/>
      <c r="AAC1459" s="91"/>
      <c r="AAD1459" s="91"/>
      <c r="AAE1459" s="91"/>
      <c r="AAF1459" s="91"/>
      <c r="AAG1459" s="91"/>
      <c r="AAH1459" s="91"/>
      <c r="AAI1459" s="91"/>
      <c r="AAJ1459" s="91"/>
      <c r="AAK1459" s="91"/>
      <c r="AAL1459" s="91"/>
      <c r="AAM1459" s="91"/>
      <c r="AAN1459" s="91"/>
      <c r="AAO1459" s="91"/>
      <c r="AAP1459" s="91"/>
      <c r="AAQ1459" s="91"/>
      <c r="AAR1459" s="91"/>
      <c r="AAS1459" s="91"/>
      <c r="AAT1459" s="91"/>
      <c r="AAU1459" s="91"/>
      <c r="AAV1459" s="91"/>
      <c r="AAW1459" s="91"/>
      <c r="AAX1459" s="91"/>
      <c r="AAY1459" s="91"/>
      <c r="AAZ1459" s="91"/>
      <c r="ABA1459" s="91"/>
      <c r="ABB1459" s="91"/>
      <c r="ABC1459" s="91"/>
      <c r="ABD1459" s="91"/>
      <c r="ABE1459" s="91"/>
      <c r="ABF1459" s="91"/>
      <c r="ABG1459" s="91"/>
      <c r="ABH1459" s="91"/>
      <c r="ABI1459" s="91"/>
      <c r="ABJ1459" s="91"/>
      <c r="ABK1459" s="91"/>
      <c r="ABL1459" s="91"/>
      <c r="ABM1459" s="91"/>
      <c r="ABN1459" s="91"/>
      <c r="ABO1459" s="91"/>
      <c r="ABP1459" s="91"/>
      <c r="ABQ1459" s="91"/>
      <c r="ABR1459" s="91"/>
      <c r="ABS1459" s="91"/>
      <c r="ABT1459" s="91"/>
      <c r="ABU1459" s="91"/>
      <c r="ABV1459" s="91"/>
      <c r="ABW1459" s="91"/>
      <c r="ABX1459" s="91"/>
      <c r="ABY1459" s="91"/>
      <c r="ABZ1459" s="91"/>
      <c r="ACA1459" s="91"/>
      <c r="ACB1459" s="91"/>
      <c r="ACC1459" s="91"/>
      <c r="ACD1459" s="91"/>
      <c r="ACE1459" s="91"/>
      <c r="ACF1459" s="91"/>
      <c r="ACG1459" s="91"/>
      <c r="ACH1459" s="91"/>
      <c r="ACI1459" s="91"/>
      <c r="ACJ1459" s="91"/>
      <c r="ACK1459" s="91"/>
      <c r="ACL1459" s="91"/>
      <c r="ACM1459" s="91"/>
      <c r="ACN1459" s="91"/>
      <c r="ACO1459" s="91"/>
      <c r="ACP1459" s="91"/>
      <c r="ACQ1459" s="91"/>
      <c r="ACR1459" s="91"/>
      <c r="ACS1459" s="91"/>
      <c r="ACT1459" s="91"/>
      <c r="ACU1459" s="91"/>
      <c r="ACV1459" s="91"/>
      <c r="ACW1459" s="91"/>
      <c r="ACX1459" s="91"/>
      <c r="ACY1459" s="91"/>
      <c r="ACZ1459" s="91"/>
      <c r="ADA1459" s="91"/>
      <c r="ADB1459" s="91"/>
      <c r="ADC1459" s="91"/>
      <c r="ADD1459" s="91"/>
      <c r="ADE1459" s="91"/>
      <c r="ADF1459" s="91"/>
      <c r="ADG1459" s="91"/>
      <c r="ADH1459" s="91"/>
      <c r="ADI1459" s="91"/>
      <c r="ADJ1459" s="91"/>
      <c r="ADK1459" s="91"/>
      <c r="ADL1459" s="91"/>
      <c r="ADM1459" s="91"/>
      <c r="ADN1459" s="91"/>
      <c r="ADO1459" s="91"/>
      <c r="ADP1459" s="91"/>
      <c r="ADQ1459" s="91"/>
      <c r="ADR1459" s="91"/>
      <c r="ADS1459" s="91"/>
      <c r="ADT1459" s="91"/>
      <c r="ADU1459" s="91"/>
      <c r="ADV1459" s="91"/>
      <c r="ADW1459" s="91"/>
      <c r="ADX1459" s="91"/>
      <c r="ADY1459" s="91"/>
      <c r="ADZ1459" s="91"/>
      <c r="AEA1459" s="91"/>
      <c r="AEB1459" s="91"/>
      <c r="AEC1459" s="91"/>
      <c r="AED1459" s="91"/>
      <c r="AEE1459" s="91"/>
      <c r="AEF1459" s="91"/>
      <c r="AEG1459" s="91"/>
      <c r="AEH1459" s="91"/>
      <c r="AEI1459" s="91"/>
      <c r="AEJ1459" s="91"/>
      <c r="AEK1459" s="91"/>
      <c r="AEL1459" s="91"/>
      <c r="AEM1459" s="91"/>
      <c r="AEN1459" s="91"/>
      <c r="AEO1459" s="91"/>
      <c r="AEP1459" s="91"/>
      <c r="AEQ1459" s="91"/>
      <c r="AER1459" s="91"/>
      <c r="AES1459" s="91"/>
      <c r="AET1459" s="91"/>
      <c r="AEU1459" s="91"/>
      <c r="AEV1459" s="91"/>
      <c r="AEW1459" s="91"/>
      <c r="AEX1459" s="91"/>
      <c r="AEY1459" s="91"/>
      <c r="AEZ1459" s="91"/>
      <c r="AFA1459" s="91"/>
      <c r="AFB1459" s="91"/>
      <c r="AFC1459" s="91"/>
      <c r="AFD1459" s="91"/>
      <c r="AFE1459" s="91"/>
      <c r="AFF1459" s="91"/>
      <c r="AFG1459" s="91"/>
      <c r="AFH1459" s="91"/>
      <c r="AFI1459" s="91"/>
      <c r="AFJ1459" s="91"/>
      <c r="AFK1459" s="91"/>
      <c r="AFL1459" s="91"/>
      <c r="AFM1459" s="91"/>
      <c r="AFN1459" s="91"/>
      <c r="AFO1459" s="91"/>
      <c r="AFP1459" s="91"/>
      <c r="AFQ1459" s="91"/>
      <c r="AFR1459" s="91"/>
      <c r="AFS1459" s="91"/>
      <c r="AFT1459" s="91"/>
      <c r="AFU1459" s="91"/>
      <c r="AFV1459" s="91"/>
      <c r="AFW1459" s="91"/>
      <c r="AFX1459" s="91"/>
      <c r="AFY1459" s="91"/>
      <c r="AFZ1459" s="91"/>
      <c r="AGA1459" s="91"/>
      <c r="AGB1459" s="91"/>
      <c r="AGC1459" s="91"/>
      <c r="AGD1459" s="91"/>
      <c r="AGE1459" s="91"/>
      <c r="AGF1459" s="91"/>
      <c r="AGG1459" s="91"/>
      <c r="AGH1459" s="91"/>
      <c r="AGI1459" s="91"/>
      <c r="AGJ1459" s="91"/>
      <c r="AGK1459" s="91"/>
      <c r="AGL1459" s="91"/>
      <c r="AGM1459" s="91"/>
      <c r="AGN1459" s="91"/>
      <c r="AGO1459" s="91"/>
      <c r="AGP1459" s="91"/>
      <c r="AGQ1459" s="91"/>
      <c r="AGR1459" s="91"/>
      <c r="AGS1459" s="91"/>
      <c r="AGT1459" s="91"/>
      <c r="AGU1459" s="91"/>
      <c r="AGV1459" s="91"/>
      <c r="AGW1459" s="91"/>
      <c r="AGX1459" s="91"/>
      <c r="AGY1459" s="91"/>
      <c r="AGZ1459" s="91"/>
      <c r="AHA1459" s="91"/>
      <c r="AHB1459" s="91"/>
      <c r="AHC1459" s="91"/>
      <c r="AHD1459" s="91"/>
      <c r="AHE1459" s="91"/>
      <c r="AHF1459" s="91"/>
      <c r="AHG1459" s="91"/>
      <c r="AHH1459" s="91"/>
      <c r="AHI1459" s="91"/>
      <c r="AHJ1459" s="91"/>
      <c r="AHK1459" s="91"/>
      <c r="AHL1459" s="91"/>
      <c r="AHM1459" s="91"/>
      <c r="AHN1459" s="91"/>
      <c r="AHO1459" s="91"/>
      <c r="AHP1459" s="91"/>
      <c r="AHQ1459" s="91"/>
      <c r="AHR1459" s="91"/>
      <c r="AHS1459" s="91"/>
      <c r="AHT1459" s="91"/>
      <c r="AHU1459" s="91"/>
      <c r="AHV1459" s="91"/>
      <c r="AHW1459" s="91"/>
      <c r="AHX1459" s="91"/>
      <c r="AHY1459" s="91"/>
      <c r="AHZ1459" s="91"/>
      <c r="AIA1459" s="91"/>
      <c r="AIB1459" s="91"/>
      <c r="AIC1459" s="91"/>
      <c r="AID1459" s="91"/>
      <c r="AIE1459" s="91"/>
      <c r="AIF1459" s="91"/>
      <c r="AIG1459" s="91"/>
      <c r="AIH1459" s="91"/>
      <c r="AII1459" s="91"/>
      <c r="AIJ1459" s="91"/>
      <c r="AIK1459" s="91"/>
      <c r="AIL1459" s="91"/>
      <c r="AIM1459" s="91"/>
      <c r="AIN1459" s="91"/>
      <c r="AIO1459" s="91"/>
      <c r="AIP1459" s="91"/>
      <c r="AIQ1459" s="91"/>
      <c r="AIR1459" s="91"/>
      <c r="AIS1459" s="91"/>
      <c r="AIT1459" s="91"/>
      <c r="AIU1459" s="91"/>
      <c r="AIV1459" s="91"/>
      <c r="AIW1459" s="91"/>
      <c r="AIX1459" s="91"/>
      <c r="AIY1459" s="91"/>
      <c r="AIZ1459" s="91"/>
      <c r="AJA1459" s="91"/>
      <c r="AJB1459" s="91"/>
      <c r="AJC1459" s="91"/>
      <c r="AJD1459" s="91"/>
      <c r="AJE1459" s="91"/>
      <c r="AJF1459" s="91"/>
      <c r="AJG1459" s="91"/>
      <c r="AJH1459" s="91"/>
      <c r="AJI1459" s="91"/>
      <c r="AJJ1459" s="91"/>
      <c r="AJK1459" s="91"/>
      <c r="AJL1459" s="91"/>
      <c r="AJM1459" s="91"/>
      <c r="AJN1459" s="91"/>
      <c r="AJO1459" s="91"/>
      <c r="AJP1459" s="91"/>
      <c r="AJQ1459" s="91"/>
      <c r="AJR1459" s="91"/>
      <c r="AJS1459" s="91"/>
      <c r="AJT1459" s="91"/>
      <c r="AJU1459" s="91"/>
      <c r="AJV1459" s="91"/>
      <c r="AJW1459" s="91"/>
      <c r="AJX1459" s="91"/>
      <c r="AJY1459" s="91"/>
      <c r="AJZ1459" s="91"/>
      <c r="AKA1459" s="91"/>
      <c r="AKB1459" s="91"/>
      <c r="AKC1459" s="91"/>
      <c r="AKD1459" s="91"/>
      <c r="AKE1459" s="91"/>
      <c r="AKF1459" s="91"/>
      <c r="AKG1459" s="91"/>
      <c r="AKH1459" s="91"/>
      <c r="AKI1459" s="91"/>
      <c r="AKJ1459" s="91"/>
      <c r="AKK1459" s="91"/>
      <c r="AKL1459" s="91"/>
      <c r="AKM1459" s="91"/>
      <c r="AKN1459" s="91"/>
      <c r="AKO1459" s="91"/>
      <c r="AKP1459" s="91"/>
      <c r="AKQ1459" s="91"/>
      <c r="AKR1459" s="91"/>
      <c r="AKS1459" s="91"/>
      <c r="AKT1459" s="91"/>
      <c r="AKU1459" s="91"/>
      <c r="AKV1459" s="91"/>
      <c r="AKW1459" s="91"/>
      <c r="AKX1459" s="91"/>
      <c r="AKY1459" s="91"/>
      <c r="AKZ1459" s="91"/>
      <c r="ALA1459" s="91"/>
      <c r="ALB1459" s="91"/>
      <c r="ALC1459" s="91"/>
      <c r="ALD1459" s="91"/>
      <c r="ALE1459" s="91"/>
      <c r="ALF1459" s="91"/>
      <c r="ALG1459" s="91"/>
      <c r="ALH1459" s="91"/>
      <c r="ALI1459" s="91"/>
      <c r="ALJ1459" s="91"/>
      <c r="ALK1459" s="91"/>
      <c r="ALL1459" s="91"/>
      <c r="ALM1459" s="91"/>
      <c r="ALN1459" s="91"/>
      <c r="ALO1459" s="91"/>
      <c r="ALP1459" s="91"/>
      <c r="ALQ1459" s="91"/>
      <c r="ALR1459" s="91"/>
      <c r="ALS1459" s="91"/>
      <c r="ALT1459" s="91"/>
      <c r="ALU1459" s="91"/>
      <c r="ALV1459" s="91"/>
      <c r="ALW1459" s="91"/>
      <c r="ALX1459" s="91"/>
      <c r="ALY1459" s="91"/>
      <c r="ALZ1459" s="91"/>
      <c r="AMA1459" s="91"/>
      <c r="AMB1459" s="91"/>
      <c r="AMC1459" s="91"/>
      <c r="AMD1459" s="91"/>
      <c r="AME1459" s="91"/>
      <c r="AMF1459" s="91"/>
      <c r="AMG1459" s="91"/>
      <c r="AMH1459" s="91"/>
      <c r="AMI1459" s="91"/>
      <c r="AMJ1459" s="91"/>
      <c r="AMK1459" s="91"/>
      <c r="AML1459" s="91"/>
      <c r="AMM1459" s="91"/>
      <c r="AMN1459" s="91"/>
      <c r="AMO1459" s="91"/>
      <c r="AMP1459" s="91"/>
      <c r="AMQ1459" s="91"/>
      <c r="AMR1459" s="91"/>
      <c r="AMS1459" s="91"/>
      <c r="AMT1459" s="91"/>
      <c r="AMU1459" s="91"/>
      <c r="AMV1459" s="91"/>
      <c r="AMW1459" s="91"/>
      <c r="AMX1459" s="91"/>
      <c r="AMY1459" s="91"/>
      <c r="AMZ1459" s="91"/>
      <c r="ANA1459" s="91"/>
      <c r="ANB1459" s="91"/>
      <c r="ANC1459" s="91"/>
      <c r="AND1459" s="91"/>
      <c r="ANE1459" s="91"/>
      <c r="ANF1459" s="91"/>
      <c r="ANG1459" s="91"/>
      <c r="ANH1459" s="91"/>
      <c r="ANI1459" s="91"/>
      <c r="ANJ1459" s="91"/>
      <c r="ANK1459" s="91"/>
      <c r="ANL1459" s="91"/>
      <c r="ANM1459" s="91"/>
      <c r="ANN1459" s="91"/>
      <c r="ANO1459" s="91"/>
      <c r="ANP1459" s="91"/>
      <c r="ANQ1459" s="91"/>
      <c r="ANR1459" s="91"/>
      <c r="ANS1459" s="91"/>
      <c r="ANT1459" s="91"/>
      <c r="ANU1459" s="91"/>
      <c r="ANV1459" s="91"/>
      <c r="ANW1459" s="91"/>
      <c r="ANX1459" s="91"/>
      <c r="ANY1459" s="91"/>
      <c r="ANZ1459" s="91"/>
      <c r="AOA1459" s="91"/>
      <c r="AOB1459" s="91"/>
      <c r="AOC1459" s="91"/>
      <c r="AOD1459" s="91"/>
      <c r="AOE1459" s="91"/>
      <c r="AOF1459" s="91"/>
      <c r="AOG1459" s="91"/>
      <c r="AOH1459" s="91"/>
      <c r="AOI1459" s="91"/>
      <c r="AOJ1459" s="91"/>
      <c r="AOK1459" s="91"/>
      <c r="AOL1459" s="91"/>
      <c r="AOM1459" s="91"/>
      <c r="AON1459" s="91"/>
      <c r="AOO1459" s="91"/>
      <c r="AOP1459" s="91"/>
      <c r="AOQ1459" s="91"/>
      <c r="AOR1459" s="91"/>
      <c r="AOS1459" s="91"/>
      <c r="AOT1459" s="91"/>
      <c r="AOU1459" s="91"/>
      <c r="AOV1459" s="91"/>
      <c r="AOW1459" s="91"/>
      <c r="AOX1459" s="91"/>
      <c r="AOY1459" s="91"/>
      <c r="AOZ1459" s="91"/>
      <c r="APA1459" s="91"/>
      <c r="APB1459" s="91"/>
      <c r="APC1459" s="91"/>
      <c r="APD1459" s="91"/>
      <c r="APE1459" s="91"/>
      <c r="APF1459" s="91"/>
      <c r="APG1459" s="91"/>
      <c r="APH1459" s="91"/>
      <c r="API1459" s="91"/>
      <c r="APJ1459" s="91"/>
      <c r="APK1459" s="91"/>
      <c r="APL1459" s="91"/>
      <c r="APM1459" s="91"/>
      <c r="APN1459" s="91"/>
      <c r="APO1459" s="91"/>
      <c r="APP1459" s="91"/>
      <c r="APQ1459" s="91"/>
      <c r="APR1459" s="91"/>
      <c r="APS1459" s="91"/>
      <c r="APT1459" s="91"/>
      <c r="APU1459" s="91"/>
      <c r="APV1459" s="91"/>
      <c r="APW1459" s="91"/>
      <c r="APX1459" s="91"/>
      <c r="APY1459" s="91"/>
      <c r="APZ1459" s="91"/>
      <c r="AQA1459" s="91"/>
      <c r="AQB1459" s="91"/>
      <c r="AQC1459" s="91"/>
      <c r="AQD1459" s="91"/>
      <c r="AQE1459" s="91"/>
      <c r="AQF1459" s="91"/>
      <c r="AQG1459" s="91"/>
      <c r="AQH1459" s="91"/>
      <c r="AQI1459" s="91"/>
      <c r="AQJ1459" s="91"/>
      <c r="AQK1459" s="91"/>
      <c r="AQL1459" s="91"/>
      <c r="AQM1459" s="91"/>
      <c r="AQN1459" s="91"/>
      <c r="AQO1459" s="91"/>
      <c r="AQP1459" s="91"/>
      <c r="AQQ1459" s="91"/>
      <c r="AQR1459" s="91"/>
      <c r="AQS1459" s="91"/>
      <c r="AQT1459" s="91"/>
      <c r="AQU1459" s="91"/>
      <c r="AQV1459" s="91"/>
      <c r="AQW1459" s="91"/>
      <c r="AQX1459" s="91"/>
      <c r="AQY1459" s="91"/>
      <c r="AQZ1459" s="91"/>
      <c r="ARA1459" s="91"/>
      <c r="ARB1459" s="91"/>
      <c r="ARC1459" s="91"/>
      <c r="ARD1459" s="91"/>
      <c r="ARE1459" s="91"/>
      <c r="ARF1459" s="91"/>
      <c r="ARG1459" s="91"/>
      <c r="ARH1459" s="91"/>
      <c r="ARI1459" s="91"/>
      <c r="ARJ1459" s="91"/>
      <c r="ARK1459" s="91"/>
      <c r="ARL1459" s="91"/>
      <c r="ARM1459" s="91"/>
      <c r="ARN1459" s="91"/>
      <c r="ARO1459" s="91"/>
      <c r="ARP1459" s="91"/>
      <c r="ARQ1459" s="91"/>
      <c r="ARR1459" s="91"/>
      <c r="ARS1459" s="91"/>
      <c r="ART1459" s="91"/>
      <c r="ARU1459" s="91"/>
      <c r="ARV1459" s="91"/>
      <c r="ARW1459" s="91"/>
      <c r="ARX1459" s="91"/>
      <c r="ARY1459" s="91"/>
      <c r="ARZ1459" s="91"/>
      <c r="ASA1459" s="91"/>
      <c r="ASB1459" s="91"/>
      <c r="ASC1459" s="91"/>
      <c r="ASD1459" s="91"/>
      <c r="ASE1459" s="91"/>
      <c r="ASF1459" s="91"/>
      <c r="ASG1459" s="91"/>
      <c r="ASH1459" s="91"/>
      <c r="ASI1459" s="91"/>
      <c r="ASJ1459" s="91"/>
      <c r="ASK1459" s="91"/>
      <c r="ASL1459" s="91"/>
      <c r="ASM1459" s="91"/>
      <c r="ASN1459" s="91"/>
      <c r="ASO1459" s="91"/>
      <c r="ASP1459" s="91"/>
      <c r="ASQ1459" s="91"/>
      <c r="ASR1459" s="91"/>
      <c r="ASS1459" s="91"/>
      <c r="AST1459" s="91"/>
      <c r="ASU1459" s="91"/>
      <c r="ASV1459" s="91"/>
      <c r="ASW1459" s="91"/>
      <c r="ASX1459" s="91"/>
      <c r="ASY1459" s="91"/>
      <c r="ASZ1459" s="91"/>
      <c r="ATA1459" s="91"/>
      <c r="ATB1459" s="91"/>
      <c r="ATC1459" s="91"/>
      <c r="ATD1459" s="91"/>
      <c r="ATE1459" s="91"/>
      <c r="ATF1459" s="91"/>
      <c r="ATG1459" s="91"/>
      <c r="ATH1459" s="91"/>
      <c r="ATI1459" s="91"/>
      <c r="ATJ1459" s="91"/>
      <c r="ATK1459" s="91"/>
      <c r="ATL1459" s="91"/>
      <c r="ATM1459" s="91"/>
      <c r="ATN1459" s="91"/>
      <c r="ATO1459" s="91"/>
      <c r="ATP1459" s="91"/>
      <c r="ATQ1459" s="91"/>
      <c r="ATR1459" s="91"/>
      <c r="ATS1459" s="91"/>
      <c r="ATT1459" s="91"/>
      <c r="ATU1459" s="91"/>
      <c r="ATV1459" s="91"/>
      <c r="ATW1459" s="91"/>
      <c r="ATX1459" s="91"/>
      <c r="ATY1459" s="91"/>
      <c r="ATZ1459" s="91"/>
      <c r="AUA1459" s="91"/>
      <c r="AUB1459" s="91"/>
      <c r="AUC1459" s="91"/>
      <c r="AUD1459" s="91"/>
      <c r="AUE1459" s="91"/>
      <c r="AUF1459" s="91"/>
      <c r="AUG1459" s="91"/>
      <c r="AUH1459" s="91"/>
      <c r="AUI1459" s="91"/>
      <c r="AUJ1459" s="91"/>
      <c r="AUK1459" s="91"/>
      <c r="AUL1459" s="91"/>
      <c r="AUM1459" s="91"/>
      <c r="AUN1459" s="91"/>
      <c r="AUO1459" s="91"/>
      <c r="AUP1459" s="91"/>
      <c r="AUQ1459" s="91"/>
      <c r="AUR1459" s="91"/>
      <c r="AUS1459" s="91"/>
      <c r="AUT1459" s="91"/>
      <c r="AUU1459" s="91"/>
      <c r="AUV1459" s="91"/>
      <c r="AUW1459" s="91"/>
      <c r="AUX1459" s="91"/>
      <c r="AUY1459" s="91"/>
      <c r="AUZ1459" s="91"/>
      <c r="AVA1459" s="91"/>
      <c r="AVB1459" s="91"/>
      <c r="AVC1459" s="91"/>
      <c r="AVD1459" s="91"/>
      <c r="AVE1459" s="91"/>
      <c r="AVF1459" s="91"/>
      <c r="AVG1459" s="91"/>
      <c r="AVH1459" s="91"/>
      <c r="AVI1459" s="91"/>
      <c r="AVJ1459" s="91"/>
      <c r="AVK1459" s="91"/>
      <c r="AVL1459" s="91"/>
      <c r="AVM1459" s="91"/>
      <c r="AVN1459" s="91"/>
      <c r="AVO1459" s="91"/>
      <c r="AVP1459" s="91"/>
      <c r="AVQ1459" s="91"/>
      <c r="AVR1459" s="91"/>
      <c r="AVS1459" s="91"/>
      <c r="AVT1459" s="91"/>
      <c r="AVU1459" s="91"/>
      <c r="AVV1459" s="91"/>
      <c r="AVW1459" s="91"/>
      <c r="AVX1459" s="91"/>
      <c r="AVY1459" s="91"/>
      <c r="AVZ1459" s="91"/>
      <c r="AWA1459" s="91"/>
      <c r="AWB1459" s="91"/>
      <c r="AWC1459" s="91"/>
      <c r="AWD1459" s="91"/>
      <c r="AWE1459" s="91"/>
      <c r="AWF1459" s="91"/>
      <c r="AWG1459" s="91"/>
      <c r="AWH1459" s="91"/>
      <c r="AWI1459" s="91"/>
      <c r="AWJ1459" s="91"/>
      <c r="AWK1459" s="91"/>
      <c r="AWL1459" s="91"/>
      <c r="AWM1459" s="91"/>
      <c r="AWN1459" s="91"/>
      <c r="AWO1459" s="91"/>
      <c r="AWP1459" s="91"/>
      <c r="AWQ1459" s="91"/>
      <c r="AWR1459" s="91"/>
      <c r="AWS1459" s="91"/>
      <c r="AWT1459" s="91"/>
      <c r="AWU1459" s="91"/>
      <c r="AWV1459" s="91"/>
      <c r="AWW1459" s="91"/>
      <c r="AWX1459" s="91"/>
      <c r="AWY1459" s="91"/>
      <c r="AWZ1459" s="91"/>
      <c r="AXA1459" s="91"/>
      <c r="AXB1459" s="91"/>
      <c r="AXC1459" s="91"/>
      <c r="AXD1459" s="91"/>
      <c r="AXE1459" s="91"/>
      <c r="AXF1459" s="91"/>
      <c r="AXG1459" s="91"/>
      <c r="AXH1459" s="91"/>
      <c r="AXI1459" s="91"/>
      <c r="AXJ1459" s="91"/>
      <c r="AXK1459" s="91"/>
      <c r="AXL1459" s="91"/>
      <c r="AXM1459" s="91"/>
      <c r="AXN1459" s="91"/>
      <c r="AXO1459" s="91"/>
      <c r="AXP1459" s="91"/>
      <c r="AXQ1459" s="91"/>
      <c r="AXR1459" s="91"/>
      <c r="AXS1459" s="91"/>
      <c r="AXT1459" s="91"/>
      <c r="AXU1459" s="91"/>
      <c r="AXV1459" s="91"/>
      <c r="AXW1459" s="91"/>
      <c r="AXX1459" s="91"/>
      <c r="AXY1459" s="91"/>
      <c r="AXZ1459" s="91"/>
      <c r="AYA1459" s="91"/>
      <c r="AYB1459" s="91"/>
      <c r="AYC1459" s="91"/>
      <c r="AYD1459" s="91"/>
      <c r="AYE1459" s="91"/>
      <c r="AYF1459" s="91"/>
      <c r="AYG1459" s="91"/>
      <c r="AYH1459" s="91"/>
      <c r="AYI1459" s="91"/>
      <c r="AYJ1459" s="91"/>
      <c r="AYK1459" s="91"/>
      <c r="AYL1459" s="91"/>
      <c r="AYM1459" s="91"/>
      <c r="AYN1459" s="91"/>
      <c r="AYO1459" s="91"/>
      <c r="AYP1459" s="91"/>
      <c r="AYQ1459" s="91"/>
      <c r="AYR1459" s="91"/>
      <c r="AYS1459" s="91"/>
      <c r="AYT1459" s="91"/>
      <c r="AYU1459" s="91"/>
      <c r="AYV1459" s="91"/>
      <c r="AYW1459" s="91"/>
      <c r="AYX1459" s="91"/>
      <c r="AYY1459" s="91"/>
      <c r="AYZ1459" s="91"/>
      <c r="AZA1459" s="91"/>
      <c r="AZB1459" s="91"/>
      <c r="AZC1459" s="91"/>
      <c r="AZD1459" s="91"/>
      <c r="AZE1459" s="91"/>
      <c r="AZF1459" s="91"/>
      <c r="AZG1459" s="91"/>
      <c r="AZH1459" s="91"/>
      <c r="AZI1459" s="91"/>
      <c r="AZJ1459" s="91"/>
      <c r="AZK1459" s="91"/>
      <c r="AZL1459" s="91"/>
      <c r="AZM1459" s="91"/>
      <c r="AZN1459" s="91"/>
      <c r="AZO1459" s="91"/>
      <c r="AZP1459" s="91"/>
      <c r="AZQ1459" s="91"/>
      <c r="AZR1459" s="91"/>
      <c r="AZS1459" s="91"/>
      <c r="AZT1459" s="91"/>
      <c r="AZU1459" s="91"/>
      <c r="AZV1459" s="91"/>
      <c r="AZW1459" s="91"/>
      <c r="AZX1459" s="91"/>
      <c r="AZY1459" s="91"/>
      <c r="AZZ1459" s="91"/>
      <c r="BAA1459" s="91"/>
      <c r="BAB1459" s="91"/>
      <c r="BAC1459" s="91"/>
      <c r="BAD1459" s="91"/>
      <c r="BAE1459" s="91"/>
      <c r="BAF1459" s="91"/>
      <c r="BAG1459" s="91"/>
      <c r="BAH1459" s="91"/>
      <c r="BAI1459" s="91"/>
      <c r="BAJ1459" s="91"/>
      <c r="BAK1459" s="91"/>
      <c r="BAL1459" s="91"/>
      <c r="BAM1459" s="91"/>
      <c r="BAN1459" s="91"/>
      <c r="BAO1459" s="91"/>
      <c r="BAP1459" s="91"/>
      <c r="BAQ1459" s="91"/>
      <c r="BAR1459" s="91"/>
      <c r="BAS1459" s="91"/>
      <c r="BAT1459" s="91"/>
      <c r="BAU1459" s="91"/>
      <c r="BAV1459" s="91"/>
      <c r="BAW1459" s="91"/>
      <c r="BAX1459" s="91"/>
      <c r="BAY1459" s="91"/>
      <c r="BAZ1459" s="91"/>
      <c r="BBA1459" s="91"/>
      <c r="BBB1459" s="91"/>
      <c r="BBC1459" s="91"/>
      <c r="BBD1459" s="91"/>
      <c r="BBE1459" s="91"/>
      <c r="BBF1459" s="91"/>
      <c r="BBG1459" s="91"/>
      <c r="BBH1459" s="91"/>
      <c r="BBI1459" s="91"/>
      <c r="BBJ1459" s="91"/>
      <c r="BBK1459" s="91"/>
      <c r="BBL1459" s="91"/>
      <c r="BBM1459" s="91"/>
      <c r="BBN1459" s="91"/>
      <c r="BBO1459" s="91"/>
      <c r="BBP1459" s="91"/>
      <c r="BBQ1459" s="91"/>
      <c r="BBR1459" s="91"/>
      <c r="BBS1459" s="91"/>
      <c r="BBT1459" s="91"/>
      <c r="BBU1459" s="91"/>
      <c r="BBV1459" s="91"/>
      <c r="BBW1459" s="91"/>
      <c r="BBX1459" s="91"/>
      <c r="BBY1459" s="91"/>
      <c r="BBZ1459" s="91"/>
      <c r="BCA1459" s="91"/>
      <c r="BCB1459" s="91"/>
      <c r="BCC1459" s="91"/>
      <c r="BCD1459" s="91"/>
      <c r="BCE1459" s="91"/>
      <c r="BCF1459" s="91"/>
      <c r="BCG1459" s="91"/>
      <c r="BCH1459" s="91"/>
      <c r="BCI1459" s="91"/>
      <c r="BCJ1459" s="91"/>
      <c r="BCK1459" s="91"/>
      <c r="BCL1459" s="91"/>
      <c r="BCM1459" s="91"/>
      <c r="BCN1459" s="91"/>
      <c r="BCO1459" s="91"/>
      <c r="BCP1459" s="91"/>
      <c r="BCQ1459" s="91"/>
      <c r="BCR1459" s="91"/>
      <c r="BCS1459" s="91"/>
      <c r="BCT1459" s="91"/>
      <c r="BCU1459" s="91"/>
      <c r="BCV1459" s="91"/>
      <c r="BCW1459" s="91"/>
      <c r="BCX1459" s="91"/>
      <c r="BCY1459" s="91"/>
      <c r="BCZ1459" s="91"/>
      <c r="BDA1459" s="91"/>
      <c r="BDB1459" s="91"/>
      <c r="BDC1459" s="91"/>
      <c r="BDD1459" s="91"/>
      <c r="BDE1459" s="91"/>
      <c r="BDF1459" s="91"/>
      <c r="BDG1459" s="91"/>
      <c r="BDH1459" s="91"/>
      <c r="BDI1459" s="91"/>
      <c r="BDJ1459" s="91"/>
      <c r="BDK1459" s="91"/>
      <c r="BDL1459" s="91"/>
      <c r="BDM1459" s="91"/>
      <c r="BDN1459" s="91"/>
      <c r="BDO1459" s="91"/>
      <c r="BDP1459" s="91"/>
      <c r="BDQ1459" s="91"/>
      <c r="BDR1459" s="91"/>
      <c r="BDS1459" s="91"/>
      <c r="BDT1459" s="91"/>
      <c r="BDU1459" s="91"/>
      <c r="BDV1459" s="91"/>
      <c r="BDW1459" s="91"/>
      <c r="BDX1459" s="91"/>
      <c r="BDY1459" s="91"/>
      <c r="BDZ1459" s="91"/>
      <c r="BEA1459" s="91"/>
      <c r="BEB1459" s="91"/>
      <c r="BEC1459" s="91"/>
      <c r="BED1459" s="91"/>
      <c r="BEE1459" s="91"/>
      <c r="BEF1459" s="91"/>
      <c r="BEG1459" s="91"/>
      <c r="BEH1459" s="91"/>
      <c r="BEI1459" s="91"/>
      <c r="BEJ1459" s="91"/>
      <c r="BEK1459" s="91"/>
      <c r="BEL1459" s="91"/>
      <c r="BEM1459" s="91"/>
      <c r="BEN1459" s="91"/>
      <c r="BEO1459" s="91"/>
      <c r="BEP1459" s="91"/>
      <c r="BEQ1459" s="91"/>
      <c r="BER1459" s="91"/>
      <c r="BES1459" s="91"/>
      <c r="BET1459" s="91"/>
      <c r="BEU1459" s="91"/>
      <c r="BEV1459" s="91"/>
      <c r="BEW1459" s="91"/>
      <c r="BEX1459" s="91"/>
      <c r="BEY1459" s="91"/>
      <c r="BEZ1459" s="91"/>
      <c r="BFA1459" s="91"/>
      <c r="BFB1459" s="91"/>
      <c r="BFC1459" s="91"/>
      <c r="BFD1459" s="91"/>
      <c r="BFE1459" s="91"/>
      <c r="BFF1459" s="91"/>
      <c r="BFG1459" s="91"/>
      <c r="BFH1459" s="91"/>
      <c r="BFI1459" s="91"/>
      <c r="BFJ1459" s="91"/>
      <c r="BFK1459" s="91"/>
      <c r="BFL1459" s="91"/>
      <c r="BFM1459" s="91"/>
      <c r="BFN1459" s="91"/>
      <c r="BFO1459" s="91"/>
      <c r="BFP1459" s="91"/>
      <c r="BFQ1459" s="91"/>
      <c r="BFR1459" s="91"/>
      <c r="BFS1459" s="91"/>
      <c r="BFT1459" s="91"/>
      <c r="BFU1459" s="91"/>
      <c r="BFV1459" s="91"/>
      <c r="BFW1459" s="91"/>
      <c r="BFX1459" s="91"/>
      <c r="BFY1459" s="91"/>
      <c r="BFZ1459" s="91"/>
      <c r="BGA1459" s="91"/>
      <c r="BGB1459" s="91"/>
      <c r="BGC1459" s="91"/>
      <c r="BGD1459" s="91"/>
      <c r="BGE1459" s="91"/>
      <c r="BGF1459" s="91"/>
      <c r="BGG1459" s="91"/>
      <c r="BGH1459" s="91"/>
      <c r="BGI1459" s="91"/>
      <c r="BGJ1459" s="91"/>
      <c r="BGK1459" s="91"/>
      <c r="BGL1459" s="91"/>
      <c r="BGM1459" s="91"/>
      <c r="BGN1459" s="91"/>
      <c r="BGO1459" s="91"/>
      <c r="BGP1459" s="91"/>
      <c r="BGQ1459" s="91"/>
      <c r="BGR1459" s="91"/>
      <c r="BGS1459" s="91"/>
      <c r="BGT1459" s="91"/>
      <c r="BGU1459" s="91"/>
      <c r="BGV1459" s="91"/>
      <c r="BGW1459" s="91"/>
      <c r="BGX1459" s="91"/>
      <c r="BGY1459" s="91"/>
      <c r="BGZ1459" s="91"/>
      <c r="BHA1459" s="91"/>
      <c r="BHB1459" s="91"/>
      <c r="BHC1459" s="91"/>
      <c r="BHD1459" s="91"/>
      <c r="BHE1459" s="91"/>
      <c r="BHF1459" s="91"/>
      <c r="BHG1459" s="91"/>
      <c r="BHH1459" s="91"/>
      <c r="BHI1459" s="91"/>
      <c r="BHJ1459" s="91"/>
      <c r="BHK1459" s="91"/>
      <c r="BHL1459" s="91"/>
      <c r="BHM1459" s="91"/>
      <c r="BHN1459" s="91"/>
      <c r="BHO1459" s="91"/>
      <c r="BHP1459" s="91"/>
      <c r="BHQ1459" s="91"/>
      <c r="BHR1459" s="91"/>
      <c r="BHS1459" s="91"/>
      <c r="BHT1459" s="91"/>
      <c r="BHU1459" s="91"/>
      <c r="BHV1459" s="91"/>
      <c r="BHW1459" s="91"/>
      <c r="BHX1459" s="91"/>
      <c r="BHY1459" s="91"/>
      <c r="BHZ1459" s="91"/>
      <c r="BIA1459" s="91"/>
      <c r="BIB1459" s="91"/>
      <c r="BIC1459" s="91"/>
      <c r="BID1459" s="91"/>
      <c r="BIE1459" s="91"/>
      <c r="BIF1459" s="91"/>
      <c r="BIG1459" s="91"/>
      <c r="BIH1459" s="91"/>
      <c r="BII1459" s="91"/>
      <c r="BIJ1459" s="91"/>
      <c r="BIK1459" s="91"/>
      <c r="BIL1459" s="91"/>
      <c r="BIM1459" s="91"/>
      <c r="BIN1459" s="91"/>
      <c r="BIO1459" s="91"/>
      <c r="BIP1459" s="91"/>
      <c r="BIQ1459" s="91"/>
      <c r="BIR1459" s="91"/>
      <c r="BIS1459" s="91"/>
      <c r="BIT1459" s="91"/>
      <c r="BIU1459" s="91"/>
      <c r="BIV1459" s="91"/>
      <c r="BIW1459" s="91"/>
      <c r="BIX1459" s="91"/>
      <c r="BIY1459" s="91"/>
      <c r="BIZ1459" s="91"/>
      <c r="BJA1459" s="91"/>
      <c r="BJB1459" s="91"/>
      <c r="BJC1459" s="91"/>
      <c r="BJD1459" s="91"/>
      <c r="BJE1459" s="91"/>
      <c r="BJF1459" s="91"/>
      <c r="BJG1459" s="91"/>
      <c r="BJH1459" s="91"/>
      <c r="BJI1459" s="91"/>
      <c r="BJJ1459" s="91"/>
      <c r="BJK1459" s="91"/>
      <c r="BJL1459" s="91"/>
      <c r="BJM1459" s="91"/>
      <c r="BJN1459" s="91"/>
      <c r="BJO1459" s="91"/>
      <c r="BJP1459" s="91"/>
      <c r="BJQ1459" s="91"/>
      <c r="BJR1459" s="91"/>
      <c r="BJS1459" s="91"/>
      <c r="BJT1459" s="91"/>
      <c r="BJU1459" s="91"/>
      <c r="BJV1459" s="91"/>
      <c r="BJW1459" s="91"/>
      <c r="BJX1459" s="91"/>
      <c r="BJY1459" s="91"/>
      <c r="BJZ1459" s="91"/>
      <c r="BKA1459" s="91"/>
      <c r="BKB1459" s="91"/>
      <c r="BKC1459" s="91"/>
      <c r="BKD1459" s="91"/>
      <c r="BKE1459" s="91"/>
      <c r="BKF1459" s="91"/>
      <c r="BKG1459" s="91"/>
      <c r="BKH1459" s="91"/>
      <c r="BKI1459" s="91"/>
      <c r="BKJ1459" s="91"/>
      <c r="BKK1459" s="91"/>
      <c r="BKL1459" s="91"/>
      <c r="BKM1459" s="91"/>
      <c r="BKN1459" s="91"/>
      <c r="BKO1459" s="91"/>
      <c r="BKP1459" s="91"/>
      <c r="BKQ1459" s="91"/>
      <c r="BKR1459" s="91"/>
      <c r="BKS1459" s="91"/>
      <c r="BKT1459" s="91"/>
      <c r="BKU1459" s="91"/>
      <c r="BKV1459" s="91"/>
      <c r="BKW1459" s="91"/>
      <c r="BKX1459" s="91"/>
      <c r="BKY1459" s="91"/>
      <c r="BKZ1459" s="91"/>
      <c r="BLA1459" s="91"/>
      <c r="BLB1459" s="91"/>
      <c r="BLC1459" s="91"/>
      <c r="BLD1459" s="91"/>
      <c r="BLE1459" s="91"/>
      <c r="BLF1459" s="91"/>
      <c r="BLG1459" s="91"/>
      <c r="BLH1459" s="91"/>
      <c r="BLI1459" s="91"/>
      <c r="BLJ1459" s="91"/>
      <c r="BLK1459" s="91"/>
      <c r="BLL1459" s="91"/>
      <c r="BLM1459" s="91"/>
      <c r="BLN1459" s="91"/>
      <c r="BLO1459" s="91"/>
      <c r="BLP1459" s="91"/>
      <c r="BLQ1459" s="91"/>
      <c r="BLR1459" s="91"/>
      <c r="BLS1459" s="91"/>
      <c r="BLT1459" s="91"/>
      <c r="BLU1459" s="91"/>
      <c r="BLV1459" s="91"/>
      <c r="BLW1459" s="91"/>
      <c r="BLX1459" s="91"/>
      <c r="BLY1459" s="91"/>
      <c r="BLZ1459" s="91"/>
      <c r="BMA1459" s="91"/>
      <c r="BMB1459" s="91"/>
      <c r="BMC1459" s="91"/>
      <c r="BMD1459" s="91"/>
      <c r="BME1459" s="91"/>
      <c r="BMF1459" s="91"/>
      <c r="BMG1459" s="91"/>
      <c r="BMH1459" s="91"/>
      <c r="BMI1459" s="91"/>
      <c r="BMJ1459" s="91"/>
      <c r="BMK1459" s="91"/>
      <c r="BML1459" s="91"/>
      <c r="BMM1459" s="91"/>
      <c r="BMN1459" s="91"/>
      <c r="BMO1459" s="91"/>
      <c r="BMP1459" s="91"/>
      <c r="BMQ1459" s="91"/>
      <c r="BMR1459" s="91"/>
      <c r="BMS1459" s="91"/>
      <c r="BMT1459" s="91"/>
      <c r="BMU1459" s="91"/>
      <c r="BMV1459" s="91"/>
      <c r="BMW1459" s="91"/>
      <c r="BMX1459" s="91"/>
      <c r="BMY1459" s="91"/>
      <c r="BMZ1459" s="91"/>
      <c r="BNA1459" s="91"/>
      <c r="BNB1459" s="91"/>
      <c r="BNC1459" s="91"/>
      <c r="BND1459" s="91"/>
      <c r="BNE1459" s="91"/>
      <c r="BNF1459" s="91"/>
      <c r="BNG1459" s="91"/>
      <c r="BNH1459" s="91"/>
      <c r="BNI1459" s="91"/>
      <c r="BNJ1459" s="91"/>
      <c r="BNK1459" s="91"/>
      <c r="BNL1459" s="91"/>
      <c r="BNM1459" s="91"/>
      <c r="BNN1459" s="91"/>
      <c r="BNO1459" s="91"/>
      <c r="BNP1459" s="91"/>
      <c r="BNQ1459" s="91"/>
      <c r="BNR1459" s="91"/>
      <c r="BNS1459" s="91"/>
      <c r="BNT1459" s="91"/>
      <c r="BNU1459" s="91"/>
      <c r="BNV1459" s="91"/>
      <c r="BNW1459" s="91"/>
      <c r="BNX1459" s="91"/>
      <c r="BNY1459" s="91"/>
      <c r="BNZ1459" s="91"/>
      <c r="BOA1459" s="91"/>
      <c r="BOB1459" s="91"/>
      <c r="BOC1459" s="91"/>
      <c r="BOD1459" s="91"/>
      <c r="BOE1459" s="91"/>
      <c r="BOF1459" s="91"/>
      <c r="BOG1459" s="91"/>
      <c r="BOH1459" s="91"/>
      <c r="BOI1459" s="91"/>
      <c r="BOJ1459" s="91"/>
      <c r="BOK1459" s="91"/>
      <c r="BOL1459" s="91"/>
      <c r="BOM1459" s="91"/>
      <c r="BON1459" s="91"/>
      <c r="BOO1459" s="91"/>
      <c r="BOP1459" s="91"/>
      <c r="BOQ1459" s="91"/>
      <c r="BOR1459" s="91"/>
      <c r="BOS1459" s="91"/>
      <c r="BOT1459" s="91"/>
      <c r="BOU1459" s="91"/>
      <c r="BOV1459" s="91"/>
      <c r="BOW1459" s="91"/>
      <c r="BOX1459" s="91"/>
      <c r="BOY1459" s="91"/>
      <c r="BOZ1459" s="91"/>
      <c r="BPA1459" s="91"/>
      <c r="BPB1459" s="91"/>
      <c r="BPC1459" s="91"/>
      <c r="BPD1459" s="91"/>
      <c r="BPE1459" s="91"/>
      <c r="BPF1459" s="91"/>
      <c r="BPG1459" s="91"/>
      <c r="BPH1459" s="91"/>
      <c r="BPI1459" s="91"/>
      <c r="BPJ1459" s="91"/>
      <c r="BPK1459" s="91"/>
      <c r="BPL1459" s="91"/>
      <c r="BPM1459" s="91"/>
      <c r="BPN1459" s="91"/>
      <c r="BPO1459" s="91"/>
      <c r="BPP1459" s="91"/>
      <c r="BPQ1459" s="91"/>
      <c r="BPR1459" s="91"/>
      <c r="BPS1459" s="91"/>
      <c r="BPT1459" s="91"/>
      <c r="BPU1459" s="91"/>
      <c r="BPV1459" s="91"/>
      <c r="BPW1459" s="91"/>
      <c r="BPX1459" s="91"/>
      <c r="BPY1459" s="91"/>
      <c r="BPZ1459" s="91"/>
      <c r="BQA1459" s="91"/>
      <c r="BQB1459" s="91"/>
      <c r="BQC1459" s="91"/>
      <c r="BQD1459" s="91"/>
      <c r="BQE1459" s="91"/>
      <c r="BQF1459" s="91"/>
      <c r="BQG1459" s="91"/>
      <c r="BQH1459" s="91"/>
      <c r="BQI1459" s="91"/>
      <c r="BQJ1459" s="91"/>
      <c r="BQK1459" s="91"/>
      <c r="BQL1459" s="91"/>
      <c r="BQM1459" s="91"/>
      <c r="BQN1459" s="91"/>
      <c r="BQO1459" s="91"/>
      <c r="BQP1459" s="91"/>
      <c r="BQQ1459" s="91"/>
      <c r="BQR1459" s="91"/>
      <c r="BQS1459" s="91"/>
      <c r="BQT1459" s="91"/>
      <c r="BQU1459" s="91"/>
      <c r="BQV1459" s="91"/>
      <c r="BQW1459" s="91"/>
      <c r="BQX1459" s="91"/>
      <c r="BQY1459" s="91"/>
      <c r="BQZ1459" s="91"/>
      <c r="BRA1459" s="91"/>
      <c r="BRB1459" s="91"/>
      <c r="BRC1459" s="91"/>
      <c r="BRD1459" s="91"/>
      <c r="BRE1459" s="91"/>
      <c r="BRF1459" s="91"/>
      <c r="BRG1459" s="91"/>
      <c r="BRH1459" s="91"/>
      <c r="BRI1459" s="91"/>
      <c r="BRJ1459" s="91"/>
      <c r="BRK1459" s="91"/>
      <c r="BRL1459" s="91"/>
      <c r="BRM1459" s="91"/>
      <c r="BRN1459" s="91"/>
      <c r="BRO1459" s="91"/>
      <c r="BRP1459" s="91"/>
      <c r="BRQ1459" s="91"/>
      <c r="BRR1459" s="91"/>
      <c r="BRS1459" s="91"/>
      <c r="BRT1459" s="91"/>
      <c r="BRU1459" s="91"/>
      <c r="BRV1459" s="91"/>
      <c r="BRW1459" s="91"/>
      <c r="BRX1459" s="91"/>
      <c r="BRY1459" s="91"/>
      <c r="BRZ1459" s="91"/>
      <c r="BSA1459" s="91"/>
      <c r="BSB1459" s="91"/>
      <c r="BSC1459" s="91"/>
      <c r="BSD1459" s="91"/>
      <c r="BSE1459" s="91"/>
      <c r="BSF1459" s="91"/>
      <c r="BSG1459" s="91"/>
      <c r="BSH1459" s="91"/>
      <c r="BSI1459" s="91"/>
      <c r="BSJ1459" s="91"/>
      <c r="BSK1459" s="91"/>
      <c r="BSL1459" s="91"/>
      <c r="BSM1459" s="91"/>
      <c r="BSN1459" s="91"/>
      <c r="BSO1459" s="91"/>
      <c r="BSP1459" s="91"/>
    </row>
    <row r="1460" spans="1:1862" s="105" customFormat="1" ht="15" customHeight="1" x14ac:dyDescent="0.3">
      <c r="A1460" s="32" t="s">
        <v>2466</v>
      </c>
      <c r="B1460" s="33">
        <v>7043272</v>
      </c>
      <c r="C1460" s="39" t="s">
        <v>5065</v>
      </c>
      <c r="D1460" s="35"/>
      <c r="E1460" s="35" t="s">
        <v>2549</v>
      </c>
      <c r="F1460" s="35" t="s">
        <v>118</v>
      </c>
      <c r="G1460" s="35">
        <v>4</v>
      </c>
      <c r="H1460" s="36">
        <v>8424927815615</v>
      </c>
      <c r="I1460" s="38" t="s">
        <v>5064</v>
      </c>
      <c r="J1460" s="250">
        <v>43.45</v>
      </c>
      <c r="K1460" s="37" t="s">
        <v>12</v>
      </c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1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  <c r="EJ1460" s="91"/>
      <c r="EK1460" s="91"/>
      <c r="EL1460" s="91"/>
      <c r="EM1460" s="91"/>
      <c r="EN1460" s="91"/>
      <c r="EO1460" s="91"/>
      <c r="EP1460" s="91"/>
      <c r="EQ1460" s="91"/>
      <c r="ER1460" s="91"/>
      <c r="ES1460" s="91"/>
      <c r="ET1460" s="91"/>
      <c r="EU1460" s="91"/>
      <c r="EV1460" s="91"/>
      <c r="EW1460" s="91"/>
      <c r="EX1460" s="91"/>
      <c r="EY1460" s="91"/>
      <c r="EZ1460" s="91"/>
      <c r="FA1460" s="91"/>
      <c r="FB1460" s="91"/>
      <c r="FC1460" s="91"/>
      <c r="FD1460" s="91"/>
      <c r="FE1460" s="91"/>
      <c r="FF1460" s="91"/>
      <c r="FG1460" s="91"/>
      <c r="FH1460" s="91"/>
      <c r="FI1460" s="91"/>
      <c r="FJ1460" s="91"/>
      <c r="FK1460" s="91"/>
      <c r="FL1460" s="91"/>
      <c r="FM1460" s="91"/>
      <c r="FN1460" s="91"/>
      <c r="FO1460" s="91"/>
      <c r="FP1460" s="91"/>
      <c r="FQ1460" s="91"/>
      <c r="FR1460" s="91"/>
      <c r="FS1460" s="91"/>
      <c r="FT1460" s="91"/>
      <c r="FU1460" s="91"/>
      <c r="FV1460" s="91"/>
      <c r="FW1460" s="91"/>
      <c r="FX1460" s="91"/>
      <c r="FY1460" s="91"/>
      <c r="FZ1460" s="91"/>
      <c r="GA1460" s="91"/>
      <c r="GB1460" s="91"/>
      <c r="GC1460" s="91"/>
      <c r="GD1460" s="91"/>
      <c r="GE1460" s="91"/>
      <c r="GF1460" s="91"/>
      <c r="GG1460" s="91"/>
      <c r="GH1460" s="91"/>
      <c r="GI1460" s="91"/>
      <c r="GJ1460" s="91"/>
      <c r="GK1460" s="91"/>
      <c r="GL1460" s="91"/>
      <c r="GM1460" s="91"/>
      <c r="GN1460" s="91"/>
      <c r="GO1460" s="91"/>
      <c r="GP1460" s="91"/>
      <c r="GQ1460" s="91"/>
      <c r="GR1460" s="91"/>
      <c r="GS1460" s="91"/>
      <c r="GT1460" s="91"/>
      <c r="GU1460" s="91"/>
      <c r="GV1460" s="91"/>
      <c r="GW1460" s="91"/>
      <c r="GX1460" s="91"/>
      <c r="GY1460" s="91"/>
      <c r="GZ1460" s="91"/>
      <c r="HA1460" s="91"/>
      <c r="HB1460" s="91"/>
      <c r="HC1460" s="91"/>
      <c r="HD1460" s="91"/>
      <c r="HE1460" s="91"/>
      <c r="HF1460" s="91"/>
      <c r="HG1460" s="91"/>
      <c r="HH1460" s="91"/>
      <c r="HI1460" s="91"/>
      <c r="HJ1460" s="91"/>
      <c r="HK1460" s="91"/>
      <c r="HL1460" s="91"/>
      <c r="HM1460" s="91"/>
      <c r="HN1460" s="91"/>
      <c r="HO1460" s="91"/>
      <c r="HP1460" s="91"/>
      <c r="HQ1460" s="91"/>
      <c r="HR1460" s="91"/>
      <c r="HS1460" s="91"/>
      <c r="HT1460" s="91"/>
      <c r="HU1460" s="91"/>
      <c r="HV1460" s="91"/>
      <c r="HW1460" s="91"/>
      <c r="HX1460" s="91"/>
      <c r="HY1460" s="91"/>
      <c r="HZ1460" s="91"/>
      <c r="IA1460" s="91"/>
      <c r="IB1460" s="91"/>
      <c r="IC1460" s="91"/>
      <c r="ID1460" s="91"/>
      <c r="IE1460" s="91"/>
      <c r="IF1460" s="91"/>
      <c r="IG1460" s="91"/>
      <c r="IH1460" s="91"/>
      <c r="II1460" s="91"/>
      <c r="IJ1460" s="91"/>
      <c r="IK1460" s="91"/>
      <c r="IL1460" s="91"/>
      <c r="IM1460" s="91"/>
      <c r="IN1460" s="91"/>
      <c r="IO1460" s="91"/>
      <c r="IP1460" s="91"/>
      <c r="IQ1460" s="91"/>
      <c r="IR1460" s="91"/>
      <c r="IS1460" s="91"/>
      <c r="IT1460" s="91"/>
      <c r="IU1460" s="91"/>
      <c r="IV1460" s="91"/>
      <c r="IW1460" s="91"/>
      <c r="IX1460" s="91"/>
      <c r="IY1460" s="91"/>
      <c r="IZ1460" s="91"/>
      <c r="JA1460" s="91"/>
      <c r="JB1460" s="91"/>
      <c r="JC1460" s="91"/>
      <c r="JD1460" s="91"/>
      <c r="JE1460" s="91"/>
      <c r="JF1460" s="91"/>
      <c r="JG1460" s="91"/>
      <c r="JH1460" s="91"/>
      <c r="JI1460" s="91"/>
      <c r="JJ1460" s="91"/>
      <c r="JK1460" s="91"/>
      <c r="JL1460" s="91"/>
      <c r="JM1460" s="91"/>
      <c r="JN1460" s="91"/>
      <c r="JO1460" s="91"/>
      <c r="JP1460" s="91"/>
      <c r="JQ1460" s="91"/>
      <c r="JR1460" s="91"/>
      <c r="JS1460" s="91"/>
      <c r="JT1460" s="91"/>
      <c r="JU1460" s="91"/>
      <c r="JV1460" s="91"/>
      <c r="JW1460" s="91"/>
      <c r="JX1460" s="91"/>
      <c r="JY1460" s="91"/>
      <c r="JZ1460" s="91"/>
      <c r="KA1460" s="91"/>
      <c r="KB1460" s="91"/>
      <c r="KC1460" s="91"/>
      <c r="KD1460" s="91"/>
      <c r="KE1460" s="91"/>
      <c r="KF1460" s="91"/>
      <c r="KG1460" s="91"/>
      <c r="KH1460" s="91"/>
      <c r="KI1460" s="91"/>
      <c r="KJ1460" s="91"/>
      <c r="KK1460" s="91"/>
      <c r="KL1460" s="91"/>
      <c r="KM1460" s="91"/>
      <c r="KN1460" s="91"/>
      <c r="KO1460" s="91"/>
      <c r="KP1460" s="91"/>
      <c r="KQ1460" s="91"/>
      <c r="KR1460" s="91"/>
      <c r="KS1460" s="91"/>
      <c r="KT1460" s="91"/>
      <c r="KU1460" s="91"/>
      <c r="KV1460" s="91"/>
      <c r="KW1460" s="91"/>
      <c r="KX1460" s="91"/>
      <c r="KY1460" s="91"/>
      <c r="KZ1460" s="91"/>
      <c r="LA1460" s="91"/>
      <c r="LB1460" s="91"/>
      <c r="LC1460" s="91"/>
      <c r="LD1460" s="91"/>
      <c r="LE1460" s="91"/>
      <c r="LF1460" s="91"/>
      <c r="LG1460" s="91"/>
      <c r="LH1460" s="91"/>
      <c r="LI1460" s="91"/>
      <c r="LJ1460" s="91"/>
      <c r="LK1460" s="91"/>
      <c r="LL1460" s="91"/>
      <c r="LM1460" s="91"/>
      <c r="LN1460" s="91"/>
      <c r="LO1460" s="91"/>
      <c r="LP1460" s="91"/>
      <c r="LQ1460" s="91"/>
      <c r="LR1460" s="91"/>
      <c r="LS1460" s="91"/>
      <c r="LT1460" s="91"/>
      <c r="LU1460" s="91"/>
      <c r="LV1460" s="91"/>
      <c r="LW1460" s="91"/>
      <c r="LX1460" s="91"/>
      <c r="LY1460" s="91"/>
      <c r="LZ1460" s="91"/>
      <c r="MA1460" s="91"/>
      <c r="MB1460" s="91"/>
      <c r="MC1460" s="91"/>
      <c r="MD1460" s="91"/>
      <c r="ME1460" s="91"/>
      <c r="MF1460" s="91"/>
      <c r="MG1460" s="91"/>
      <c r="MH1460" s="91"/>
      <c r="MI1460" s="91"/>
      <c r="MJ1460" s="91"/>
      <c r="MK1460" s="91"/>
      <c r="ML1460" s="91"/>
      <c r="MM1460" s="91"/>
      <c r="MN1460" s="91"/>
      <c r="MO1460" s="91"/>
      <c r="MP1460" s="91"/>
      <c r="MQ1460" s="91"/>
      <c r="MR1460" s="91"/>
      <c r="MS1460" s="91"/>
      <c r="MT1460" s="91"/>
      <c r="MU1460" s="91"/>
      <c r="MV1460" s="91"/>
      <c r="MW1460" s="91"/>
      <c r="MX1460" s="91"/>
      <c r="MY1460" s="91"/>
      <c r="MZ1460" s="91"/>
      <c r="NA1460" s="91"/>
      <c r="NB1460" s="91"/>
      <c r="NC1460" s="91"/>
      <c r="ND1460" s="91"/>
      <c r="NE1460" s="91"/>
      <c r="NF1460" s="91"/>
      <c r="NG1460" s="91"/>
      <c r="NH1460" s="91"/>
      <c r="NI1460" s="91"/>
      <c r="NJ1460" s="91"/>
      <c r="NK1460" s="91"/>
      <c r="NL1460" s="91"/>
      <c r="NM1460" s="91"/>
      <c r="NN1460" s="91"/>
      <c r="NO1460" s="91"/>
      <c r="NP1460" s="91"/>
      <c r="NQ1460" s="91"/>
      <c r="NR1460" s="91"/>
      <c r="NS1460" s="91"/>
      <c r="NT1460" s="91"/>
      <c r="NU1460" s="91"/>
      <c r="NV1460" s="91"/>
      <c r="NW1460" s="91"/>
      <c r="NX1460" s="91"/>
      <c r="NY1460" s="91"/>
      <c r="NZ1460" s="91"/>
      <c r="OA1460" s="91"/>
      <c r="OB1460" s="91"/>
      <c r="OC1460" s="91"/>
      <c r="OD1460" s="91"/>
      <c r="OE1460" s="91"/>
      <c r="OF1460" s="91"/>
      <c r="OG1460" s="91"/>
      <c r="OH1460" s="91"/>
      <c r="OI1460" s="91"/>
      <c r="OJ1460" s="91"/>
      <c r="OK1460" s="91"/>
      <c r="OL1460" s="91"/>
      <c r="OM1460" s="91"/>
      <c r="ON1460" s="91"/>
      <c r="OO1460" s="91"/>
      <c r="OP1460" s="91"/>
      <c r="OQ1460" s="91"/>
      <c r="OR1460" s="91"/>
      <c r="OS1460" s="91"/>
      <c r="OT1460" s="91"/>
      <c r="OU1460" s="91"/>
      <c r="OV1460" s="91"/>
      <c r="OW1460" s="91"/>
      <c r="OX1460" s="91"/>
      <c r="OY1460" s="91"/>
      <c r="OZ1460" s="91"/>
      <c r="PA1460" s="91"/>
      <c r="PB1460" s="91"/>
      <c r="PC1460" s="91"/>
      <c r="PD1460" s="91"/>
      <c r="PE1460" s="91"/>
      <c r="PF1460" s="91"/>
      <c r="PG1460" s="91"/>
      <c r="PH1460" s="91"/>
      <c r="PI1460" s="91"/>
      <c r="PJ1460" s="91"/>
      <c r="PK1460" s="91"/>
      <c r="PL1460" s="91"/>
      <c r="PM1460" s="91"/>
      <c r="PN1460" s="91"/>
      <c r="PO1460" s="91"/>
      <c r="PP1460" s="91"/>
      <c r="PQ1460" s="91"/>
      <c r="PR1460" s="91"/>
      <c r="PS1460" s="91"/>
      <c r="PT1460" s="91"/>
      <c r="PU1460" s="91"/>
      <c r="PV1460" s="91"/>
      <c r="PW1460" s="91"/>
      <c r="PX1460" s="91"/>
      <c r="PY1460" s="91"/>
      <c r="PZ1460" s="91"/>
      <c r="QA1460" s="91"/>
      <c r="QB1460" s="91"/>
      <c r="QC1460" s="91"/>
      <c r="QD1460" s="91"/>
      <c r="QE1460" s="91"/>
      <c r="QF1460" s="91"/>
      <c r="QG1460" s="91"/>
      <c r="QH1460" s="91"/>
      <c r="QI1460" s="91"/>
      <c r="QJ1460" s="91"/>
      <c r="QK1460" s="91"/>
      <c r="QL1460" s="91"/>
      <c r="QM1460" s="91"/>
      <c r="QN1460" s="91"/>
      <c r="QO1460" s="91"/>
      <c r="QP1460" s="91"/>
      <c r="QQ1460" s="91"/>
      <c r="QR1460" s="91"/>
      <c r="QS1460" s="91"/>
      <c r="QT1460" s="91"/>
      <c r="QU1460" s="91"/>
      <c r="QV1460" s="91"/>
      <c r="QW1460" s="91"/>
      <c r="QX1460" s="91"/>
      <c r="QY1460" s="91"/>
      <c r="QZ1460" s="91"/>
      <c r="RA1460" s="91"/>
      <c r="RB1460" s="91"/>
      <c r="RC1460" s="91"/>
      <c r="RD1460" s="91"/>
      <c r="RE1460" s="91"/>
      <c r="RF1460" s="91"/>
      <c r="RG1460" s="91"/>
      <c r="RH1460" s="91"/>
      <c r="RI1460" s="91"/>
      <c r="RJ1460" s="91"/>
      <c r="RK1460" s="91"/>
      <c r="RL1460" s="91"/>
      <c r="RM1460" s="91"/>
      <c r="RN1460" s="91"/>
      <c r="RO1460" s="91"/>
      <c r="RP1460" s="91"/>
      <c r="RQ1460" s="91"/>
      <c r="RR1460" s="91"/>
      <c r="RS1460" s="91"/>
      <c r="RT1460" s="91"/>
      <c r="RU1460" s="91"/>
      <c r="RV1460" s="91"/>
      <c r="RW1460" s="91"/>
      <c r="RX1460" s="91"/>
      <c r="RY1460" s="91"/>
      <c r="RZ1460" s="91"/>
      <c r="SA1460" s="91"/>
      <c r="SB1460" s="91"/>
      <c r="SC1460" s="91"/>
      <c r="SD1460" s="91"/>
      <c r="SE1460" s="91"/>
      <c r="SF1460" s="91"/>
      <c r="SG1460" s="91"/>
      <c r="SH1460" s="91"/>
      <c r="SI1460" s="91"/>
      <c r="SJ1460" s="91"/>
      <c r="SK1460" s="91"/>
      <c r="SL1460" s="91"/>
      <c r="SM1460" s="91"/>
      <c r="SN1460" s="91"/>
      <c r="SO1460" s="91"/>
      <c r="SP1460" s="91"/>
      <c r="SQ1460" s="91"/>
      <c r="SR1460" s="91"/>
      <c r="SS1460" s="91"/>
      <c r="ST1460" s="91"/>
      <c r="SU1460" s="91"/>
      <c r="SV1460" s="91"/>
      <c r="SW1460" s="91"/>
      <c r="SX1460" s="91"/>
      <c r="SY1460" s="91"/>
      <c r="SZ1460" s="91"/>
      <c r="TA1460" s="91"/>
      <c r="TB1460" s="91"/>
      <c r="TC1460" s="91"/>
      <c r="TD1460" s="91"/>
      <c r="TE1460" s="91"/>
      <c r="TF1460" s="91"/>
      <c r="TG1460" s="91"/>
      <c r="TH1460" s="91"/>
      <c r="TI1460" s="91"/>
      <c r="TJ1460" s="91"/>
      <c r="TK1460" s="91"/>
      <c r="TL1460" s="91"/>
      <c r="TM1460" s="91"/>
      <c r="TN1460" s="91"/>
      <c r="TO1460" s="91"/>
      <c r="TP1460" s="91"/>
      <c r="TQ1460" s="91"/>
      <c r="TR1460" s="91"/>
      <c r="TS1460" s="91"/>
      <c r="TT1460" s="91"/>
      <c r="TU1460" s="91"/>
      <c r="TV1460" s="91"/>
      <c r="TW1460" s="91"/>
      <c r="TX1460" s="91"/>
      <c r="TY1460" s="91"/>
      <c r="TZ1460" s="91"/>
      <c r="UA1460" s="91"/>
      <c r="UB1460" s="91"/>
      <c r="UC1460" s="91"/>
      <c r="UD1460" s="91"/>
      <c r="UE1460" s="91"/>
      <c r="UF1460" s="91"/>
      <c r="UG1460" s="91"/>
      <c r="UH1460" s="91"/>
      <c r="UI1460" s="91"/>
      <c r="UJ1460" s="91"/>
      <c r="UK1460" s="91"/>
      <c r="UL1460" s="91"/>
      <c r="UM1460" s="91"/>
      <c r="UN1460" s="91"/>
      <c r="UO1460" s="91"/>
      <c r="UP1460" s="91"/>
      <c r="UQ1460" s="91"/>
      <c r="UR1460" s="91"/>
      <c r="US1460" s="91"/>
      <c r="UT1460" s="91"/>
      <c r="UU1460" s="91"/>
      <c r="UV1460" s="91"/>
      <c r="UW1460" s="91"/>
      <c r="UX1460" s="91"/>
      <c r="UY1460" s="91"/>
      <c r="UZ1460" s="91"/>
      <c r="VA1460" s="91"/>
      <c r="VB1460" s="91"/>
      <c r="VC1460" s="91"/>
      <c r="VD1460" s="91"/>
      <c r="VE1460" s="91"/>
      <c r="VF1460" s="91"/>
      <c r="VG1460" s="91"/>
      <c r="VH1460" s="91"/>
      <c r="VI1460" s="91"/>
      <c r="VJ1460" s="91"/>
      <c r="VK1460" s="91"/>
      <c r="VL1460" s="91"/>
      <c r="VM1460" s="91"/>
      <c r="VN1460" s="91"/>
      <c r="VO1460" s="91"/>
      <c r="VP1460" s="91"/>
      <c r="VQ1460" s="91"/>
      <c r="VR1460" s="91"/>
      <c r="VS1460" s="91"/>
      <c r="VT1460" s="91"/>
      <c r="VU1460" s="91"/>
      <c r="VV1460" s="91"/>
      <c r="VW1460" s="91"/>
      <c r="VX1460" s="91"/>
      <c r="VY1460" s="91"/>
      <c r="VZ1460" s="91"/>
      <c r="WA1460" s="91"/>
      <c r="WB1460" s="91"/>
      <c r="WC1460" s="91"/>
      <c r="WD1460" s="91"/>
      <c r="WE1460" s="91"/>
      <c r="WF1460" s="91"/>
      <c r="WG1460" s="91"/>
      <c r="WH1460" s="91"/>
      <c r="WI1460" s="91"/>
      <c r="WJ1460" s="91"/>
      <c r="WK1460" s="91"/>
      <c r="WL1460" s="91"/>
      <c r="WM1460" s="91"/>
      <c r="WN1460" s="91"/>
      <c r="WO1460" s="91"/>
      <c r="WP1460" s="91"/>
      <c r="WQ1460" s="91"/>
      <c r="WR1460" s="91"/>
      <c r="WS1460" s="91"/>
      <c r="WT1460" s="91"/>
      <c r="WU1460" s="91"/>
      <c r="WV1460" s="91"/>
      <c r="WW1460" s="91"/>
      <c r="WX1460" s="91"/>
      <c r="WY1460" s="91"/>
      <c r="WZ1460" s="91"/>
      <c r="XA1460" s="91"/>
      <c r="XB1460" s="91"/>
      <c r="XC1460" s="91"/>
      <c r="XD1460" s="91"/>
      <c r="XE1460" s="91"/>
      <c r="XF1460" s="91"/>
      <c r="XG1460" s="91"/>
      <c r="XH1460" s="91"/>
      <c r="XI1460" s="91"/>
      <c r="XJ1460" s="91"/>
      <c r="XK1460" s="91"/>
      <c r="XL1460" s="91"/>
      <c r="XM1460" s="91"/>
      <c r="XN1460" s="91"/>
      <c r="XO1460" s="91"/>
      <c r="XP1460" s="91"/>
      <c r="XQ1460" s="91"/>
      <c r="XR1460" s="91"/>
      <c r="XS1460" s="91"/>
      <c r="XT1460" s="91"/>
      <c r="XU1460" s="91"/>
      <c r="XV1460" s="91"/>
      <c r="XW1460" s="91"/>
      <c r="XX1460" s="91"/>
      <c r="XY1460" s="91"/>
      <c r="XZ1460" s="91"/>
      <c r="YA1460" s="91"/>
      <c r="YB1460" s="91"/>
      <c r="YC1460" s="91"/>
      <c r="YD1460" s="91"/>
      <c r="YE1460" s="91"/>
      <c r="YF1460" s="91"/>
      <c r="YG1460" s="91"/>
      <c r="YH1460" s="91"/>
      <c r="YI1460" s="91"/>
      <c r="YJ1460" s="91"/>
      <c r="YK1460" s="91"/>
      <c r="YL1460" s="91"/>
      <c r="YM1460" s="91"/>
      <c r="YN1460" s="91"/>
      <c r="YO1460" s="91"/>
      <c r="YP1460" s="91"/>
      <c r="YQ1460" s="91"/>
      <c r="YR1460" s="91"/>
      <c r="YS1460" s="91"/>
      <c r="YT1460" s="91"/>
      <c r="YU1460" s="91"/>
      <c r="YV1460" s="91"/>
      <c r="YW1460" s="91"/>
      <c r="YX1460" s="91"/>
      <c r="YY1460" s="91"/>
      <c r="YZ1460" s="91"/>
      <c r="ZA1460" s="91"/>
      <c r="ZB1460" s="91"/>
      <c r="ZC1460" s="91"/>
      <c r="ZD1460" s="91"/>
      <c r="ZE1460" s="91"/>
      <c r="ZF1460" s="91"/>
      <c r="ZG1460" s="91"/>
      <c r="ZH1460" s="91"/>
      <c r="ZI1460" s="91"/>
      <c r="ZJ1460" s="91"/>
      <c r="ZK1460" s="91"/>
      <c r="ZL1460" s="91"/>
      <c r="ZM1460" s="91"/>
      <c r="ZN1460" s="91"/>
      <c r="ZO1460" s="91"/>
      <c r="ZP1460" s="91"/>
      <c r="ZQ1460" s="91"/>
      <c r="ZR1460" s="91"/>
      <c r="ZS1460" s="91"/>
      <c r="ZT1460" s="91"/>
      <c r="ZU1460" s="91"/>
      <c r="ZV1460" s="91"/>
      <c r="ZW1460" s="91"/>
      <c r="ZX1460" s="91"/>
      <c r="ZY1460" s="91"/>
      <c r="ZZ1460" s="91"/>
      <c r="AAA1460" s="91"/>
      <c r="AAB1460" s="91"/>
      <c r="AAC1460" s="91"/>
      <c r="AAD1460" s="91"/>
      <c r="AAE1460" s="91"/>
      <c r="AAF1460" s="91"/>
      <c r="AAG1460" s="91"/>
      <c r="AAH1460" s="91"/>
      <c r="AAI1460" s="91"/>
      <c r="AAJ1460" s="91"/>
      <c r="AAK1460" s="91"/>
      <c r="AAL1460" s="91"/>
      <c r="AAM1460" s="91"/>
      <c r="AAN1460" s="91"/>
      <c r="AAO1460" s="91"/>
      <c r="AAP1460" s="91"/>
      <c r="AAQ1460" s="91"/>
      <c r="AAR1460" s="91"/>
      <c r="AAS1460" s="91"/>
      <c r="AAT1460" s="91"/>
      <c r="AAU1460" s="91"/>
      <c r="AAV1460" s="91"/>
      <c r="AAW1460" s="91"/>
      <c r="AAX1460" s="91"/>
      <c r="AAY1460" s="91"/>
      <c r="AAZ1460" s="91"/>
      <c r="ABA1460" s="91"/>
      <c r="ABB1460" s="91"/>
      <c r="ABC1460" s="91"/>
      <c r="ABD1460" s="91"/>
      <c r="ABE1460" s="91"/>
      <c r="ABF1460" s="91"/>
      <c r="ABG1460" s="91"/>
      <c r="ABH1460" s="91"/>
      <c r="ABI1460" s="91"/>
      <c r="ABJ1460" s="91"/>
      <c r="ABK1460" s="91"/>
      <c r="ABL1460" s="91"/>
      <c r="ABM1460" s="91"/>
      <c r="ABN1460" s="91"/>
      <c r="ABO1460" s="91"/>
      <c r="ABP1460" s="91"/>
      <c r="ABQ1460" s="91"/>
      <c r="ABR1460" s="91"/>
      <c r="ABS1460" s="91"/>
      <c r="ABT1460" s="91"/>
      <c r="ABU1460" s="91"/>
      <c r="ABV1460" s="91"/>
      <c r="ABW1460" s="91"/>
      <c r="ABX1460" s="91"/>
      <c r="ABY1460" s="91"/>
      <c r="ABZ1460" s="91"/>
      <c r="ACA1460" s="91"/>
      <c r="ACB1460" s="91"/>
      <c r="ACC1460" s="91"/>
      <c r="ACD1460" s="91"/>
      <c r="ACE1460" s="91"/>
      <c r="ACF1460" s="91"/>
      <c r="ACG1460" s="91"/>
      <c r="ACH1460" s="91"/>
      <c r="ACI1460" s="91"/>
      <c r="ACJ1460" s="91"/>
      <c r="ACK1460" s="91"/>
      <c r="ACL1460" s="91"/>
      <c r="ACM1460" s="91"/>
      <c r="ACN1460" s="91"/>
      <c r="ACO1460" s="91"/>
      <c r="ACP1460" s="91"/>
      <c r="ACQ1460" s="91"/>
      <c r="ACR1460" s="91"/>
      <c r="ACS1460" s="91"/>
      <c r="ACT1460" s="91"/>
      <c r="ACU1460" s="91"/>
      <c r="ACV1460" s="91"/>
      <c r="ACW1460" s="91"/>
      <c r="ACX1460" s="91"/>
      <c r="ACY1460" s="91"/>
      <c r="ACZ1460" s="91"/>
      <c r="ADA1460" s="91"/>
      <c r="ADB1460" s="91"/>
      <c r="ADC1460" s="91"/>
      <c r="ADD1460" s="91"/>
      <c r="ADE1460" s="91"/>
      <c r="ADF1460" s="91"/>
      <c r="ADG1460" s="91"/>
      <c r="ADH1460" s="91"/>
      <c r="ADI1460" s="91"/>
      <c r="ADJ1460" s="91"/>
      <c r="ADK1460" s="91"/>
      <c r="ADL1460" s="91"/>
      <c r="ADM1460" s="91"/>
      <c r="ADN1460" s="91"/>
      <c r="ADO1460" s="91"/>
      <c r="ADP1460" s="91"/>
      <c r="ADQ1460" s="91"/>
      <c r="ADR1460" s="91"/>
      <c r="ADS1460" s="91"/>
      <c r="ADT1460" s="91"/>
      <c r="ADU1460" s="91"/>
      <c r="ADV1460" s="91"/>
      <c r="ADW1460" s="91"/>
      <c r="ADX1460" s="91"/>
      <c r="ADY1460" s="91"/>
      <c r="ADZ1460" s="91"/>
      <c r="AEA1460" s="91"/>
      <c r="AEB1460" s="91"/>
      <c r="AEC1460" s="91"/>
      <c r="AED1460" s="91"/>
      <c r="AEE1460" s="91"/>
      <c r="AEF1460" s="91"/>
      <c r="AEG1460" s="91"/>
      <c r="AEH1460" s="91"/>
      <c r="AEI1460" s="91"/>
      <c r="AEJ1460" s="91"/>
      <c r="AEK1460" s="91"/>
      <c r="AEL1460" s="91"/>
      <c r="AEM1460" s="91"/>
      <c r="AEN1460" s="91"/>
      <c r="AEO1460" s="91"/>
      <c r="AEP1460" s="91"/>
      <c r="AEQ1460" s="91"/>
      <c r="AER1460" s="91"/>
      <c r="AES1460" s="91"/>
      <c r="AET1460" s="91"/>
      <c r="AEU1460" s="91"/>
      <c r="AEV1460" s="91"/>
      <c r="AEW1460" s="91"/>
      <c r="AEX1460" s="91"/>
      <c r="AEY1460" s="91"/>
      <c r="AEZ1460" s="91"/>
      <c r="AFA1460" s="91"/>
      <c r="AFB1460" s="91"/>
      <c r="AFC1460" s="91"/>
      <c r="AFD1460" s="91"/>
      <c r="AFE1460" s="91"/>
      <c r="AFF1460" s="91"/>
      <c r="AFG1460" s="91"/>
      <c r="AFH1460" s="91"/>
      <c r="AFI1460" s="91"/>
      <c r="AFJ1460" s="91"/>
      <c r="AFK1460" s="91"/>
      <c r="AFL1460" s="91"/>
      <c r="AFM1460" s="91"/>
      <c r="AFN1460" s="91"/>
      <c r="AFO1460" s="91"/>
      <c r="AFP1460" s="91"/>
      <c r="AFQ1460" s="91"/>
      <c r="AFR1460" s="91"/>
      <c r="AFS1460" s="91"/>
      <c r="AFT1460" s="91"/>
      <c r="AFU1460" s="91"/>
      <c r="AFV1460" s="91"/>
      <c r="AFW1460" s="91"/>
      <c r="AFX1460" s="91"/>
      <c r="AFY1460" s="91"/>
      <c r="AFZ1460" s="91"/>
      <c r="AGA1460" s="91"/>
      <c r="AGB1460" s="91"/>
      <c r="AGC1460" s="91"/>
      <c r="AGD1460" s="91"/>
      <c r="AGE1460" s="91"/>
      <c r="AGF1460" s="91"/>
      <c r="AGG1460" s="91"/>
      <c r="AGH1460" s="91"/>
      <c r="AGI1460" s="91"/>
      <c r="AGJ1460" s="91"/>
      <c r="AGK1460" s="91"/>
      <c r="AGL1460" s="91"/>
      <c r="AGM1460" s="91"/>
      <c r="AGN1460" s="91"/>
      <c r="AGO1460" s="91"/>
      <c r="AGP1460" s="91"/>
      <c r="AGQ1460" s="91"/>
      <c r="AGR1460" s="91"/>
      <c r="AGS1460" s="91"/>
      <c r="AGT1460" s="91"/>
      <c r="AGU1460" s="91"/>
      <c r="AGV1460" s="91"/>
      <c r="AGW1460" s="91"/>
      <c r="AGX1460" s="91"/>
      <c r="AGY1460" s="91"/>
      <c r="AGZ1460" s="91"/>
      <c r="AHA1460" s="91"/>
      <c r="AHB1460" s="91"/>
      <c r="AHC1460" s="91"/>
      <c r="AHD1460" s="91"/>
      <c r="AHE1460" s="91"/>
      <c r="AHF1460" s="91"/>
      <c r="AHG1460" s="91"/>
      <c r="AHH1460" s="91"/>
      <c r="AHI1460" s="91"/>
      <c r="AHJ1460" s="91"/>
      <c r="AHK1460" s="91"/>
      <c r="AHL1460" s="91"/>
      <c r="AHM1460" s="91"/>
      <c r="AHN1460" s="91"/>
      <c r="AHO1460" s="91"/>
      <c r="AHP1460" s="91"/>
      <c r="AHQ1460" s="91"/>
      <c r="AHR1460" s="91"/>
      <c r="AHS1460" s="91"/>
      <c r="AHT1460" s="91"/>
      <c r="AHU1460" s="91"/>
      <c r="AHV1460" s="91"/>
      <c r="AHW1460" s="91"/>
      <c r="AHX1460" s="91"/>
      <c r="AHY1460" s="91"/>
      <c r="AHZ1460" s="91"/>
      <c r="AIA1460" s="91"/>
      <c r="AIB1460" s="91"/>
      <c r="AIC1460" s="91"/>
      <c r="AID1460" s="91"/>
      <c r="AIE1460" s="91"/>
      <c r="AIF1460" s="91"/>
      <c r="AIG1460" s="91"/>
      <c r="AIH1460" s="91"/>
      <c r="AII1460" s="91"/>
      <c r="AIJ1460" s="91"/>
      <c r="AIK1460" s="91"/>
      <c r="AIL1460" s="91"/>
      <c r="AIM1460" s="91"/>
      <c r="AIN1460" s="91"/>
      <c r="AIO1460" s="91"/>
      <c r="AIP1460" s="91"/>
      <c r="AIQ1460" s="91"/>
      <c r="AIR1460" s="91"/>
      <c r="AIS1460" s="91"/>
      <c r="AIT1460" s="91"/>
      <c r="AIU1460" s="91"/>
      <c r="AIV1460" s="91"/>
      <c r="AIW1460" s="91"/>
      <c r="AIX1460" s="91"/>
      <c r="AIY1460" s="91"/>
      <c r="AIZ1460" s="91"/>
      <c r="AJA1460" s="91"/>
      <c r="AJB1460" s="91"/>
      <c r="AJC1460" s="91"/>
      <c r="AJD1460" s="91"/>
      <c r="AJE1460" s="91"/>
      <c r="AJF1460" s="91"/>
      <c r="AJG1460" s="91"/>
      <c r="AJH1460" s="91"/>
      <c r="AJI1460" s="91"/>
      <c r="AJJ1460" s="91"/>
      <c r="AJK1460" s="91"/>
      <c r="AJL1460" s="91"/>
      <c r="AJM1460" s="91"/>
      <c r="AJN1460" s="91"/>
      <c r="AJO1460" s="91"/>
      <c r="AJP1460" s="91"/>
      <c r="AJQ1460" s="91"/>
      <c r="AJR1460" s="91"/>
      <c r="AJS1460" s="91"/>
      <c r="AJT1460" s="91"/>
      <c r="AJU1460" s="91"/>
      <c r="AJV1460" s="91"/>
      <c r="AJW1460" s="91"/>
      <c r="AJX1460" s="91"/>
      <c r="AJY1460" s="91"/>
      <c r="AJZ1460" s="91"/>
      <c r="AKA1460" s="91"/>
      <c r="AKB1460" s="91"/>
      <c r="AKC1460" s="91"/>
      <c r="AKD1460" s="91"/>
      <c r="AKE1460" s="91"/>
      <c r="AKF1460" s="91"/>
      <c r="AKG1460" s="91"/>
      <c r="AKH1460" s="91"/>
      <c r="AKI1460" s="91"/>
      <c r="AKJ1460" s="91"/>
      <c r="AKK1460" s="91"/>
      <c r="AKL1460" s="91"/>
      <c r="AKM1460" s="91"/>
      <c r="AKN1460" s="91"/>
      <c r="AKO1460" s="91"/>
      <c r="AKP1460" s="91"/>
      <c r="AKQ1460" s="91"/>
      <c r="AKR1460" s="91"/>
      <c r="AKS1460" s="91"/>
      <c r="AKT1460" s="91"/>
      <c r="AKU1460" s="91"/>
      <c r="AKV1460" s="91"/>
      <c r="AKW1460" s="91"/>
      <c r="AKX1460" s="91"/>
      <c r="AKY1460" s="91"/>
      <c r="AKZ1460" s="91"/>
      <c r="ALA1460" s="91"/>
      <c r="ALB1460" s="91"/>
      <c r="ALC1460" s="91"/>
      <c r="ALD1460" s="91"/>
      <c r="ALE1460" s="91"/>
      <c r="ALF1460" s="91"/>
      <c r="ALG1460" s="91"/>
      <c r="ALH1460" s="91"/>
      <c r="ALI1460" s="91"/>
      <c r="ALJ1460" s="91"/>
      <c r="ALK1460" s="91"/>
      <c r="ALL1460" s="91"/>
      <c r="ALM1460" s="91"/>
      <c r="ALN1460" s="91"/>
      <c r="ALO1460" s="91"/>
      <c r="ALP1460" s="91"/>
      <c r="ALQ1460" s="91"/>
      <c r="ALR1460" s="91"/>
      <c r="ALS1460" s="91"/>
      <c r="ALT1460" s="91"/>
      <c r="ALU1460" s="91"/>
      <c r="ALV1460" s="91"/>
      <c r="ALW1460" s="91"/>
      <c r="ALX1460" s="91"/>
      <c r="ALY1460" s="91"/>
      <c r="ALZ1460" s="91"/>
      <c r="AMA1460" s="91"/>
      <c r="AMB1460" s="91"/>
      <c r="AMC1460" s="91"/>
      <c r="AMD1460" s="91"/>
      <c r="AME1460" s="91"/>
      <c r="AMF1460" s="91"/>
      <c r="AMG1460" s="91"/>
      <c r="AMH1460" s="91"/>
      <c r="AMI1460" s="91"/>
      <c r="AMJ1460" s="91"/>
      <c r="AMK1460" s="91"/>
      <c r="AML1460" s="91"/>
      <c r="AMM1460" s="91"/>
      <c r="AMN1460" s="91"/>
      <c r="AMO1460" s="91"/>
      <c r="AMP1460" s="91"/>
      <c r="AMQ1460" s="91"/>
      <c r="AMR1460" s="91"/>
      <c r="AMS1460" s="91"/>
      <c r="AMT1460" s="91"/>
      <c r="AMU1460" s="91"/>
      <c r="AMV1460" s="91"/>
      <c r="AMW1460" s="91"/>
      <c r="AMX1460" s="91"/>
      <c r="AMY1460" s="91"/>
      <c r="AMZ1460" s="91"/>
      <c r="ANA1460" s="91"/>
      <c r="ANB1460" s="91"/>
      <c r="ANC1460" s="91"/>
      <c r="AND1460" s="91"/>
      <c r="ANE1460" s="91"/>
      <c r="ANF1460" s="91"/>
      <c r="ANG1460" s="91"/>
      <c r="ANH1460" s="91"/>
      <c r="ANI1460" s="91"/>
      <c r="ANJ1460" s="91"/>
      <c r="ANK1460" s="91"/>
      <c r="ANL1460" s="91"/>
      <c r="ANM1460" s="91"/>
      <c r="ANN1460" s="91"/>
      <c r="ANO1460" s="91"/>
      <c r="ANP1460" s="91"/>
      <c r="ANQ1460" s="91"/>
      <c r="ANR1460" s="91"/>
      <c r="ANS1460" s="91"/>
      <c r="ANT1460" s="91"/>
      <c r="ANU1460" s="91"/>
      <c r="ANV1460" s="91"/>
      <c r="ANW1460" s="91"/>
      <c r="ANX1460" s="91"/>
      <c r="ANY1460" s="91"/>
      <c r="ANZ1460" s="91"/>
      <c r="AOA1460" s="91"/>
      <c r="AOB1460" s="91"/>
      <c r="AOC1460" s="91"/>
      <c r="AOD1460" s="91"/>
      <c r="AOE1460" s="91"/>
      <c r="AOF1460" s="91"/>
      <c r="AOG1460" s="91"/>
      <c r="AOH1460" s="91"/>
      <c r="AOI1460" s="91"/>
      <c r="AOJ1460" s="91"/>
      <c r="AOK1460" s="91"/>
      <c r="AOL1460" s="91"/>
      <c r="AOM1460" s="91"/>
      <c r="AON1460" s="91"/>
      <c r="AOO1460" s="91"/>
      <c r="AOP1460" s="91"/>
      <c r="AOQ1460" s="91"/>
      <c r="AOR1460" s="91"/>
      <c r="AOS1460" s="91"/>
      <c r="AOT1460" s="91"/>
      <c r="AOU1460" s="91"/>
      <c r="AOV1460" s="91"/>
      <c r="AOW1460" s="91"/>
      <c r="AOX1460" s="91"/>
      <c r="AOY1460" s="91"/>
      <c r="AOZ1460" s="91"/>
      <c r="APA1460" s="91"/>
      <c r="APB1460" s="91"/>
      <c r="APC1460" s="91"/>
      <c r="APD1460" s="91"/>
      <c r="APE1460" s="91"/>
      <c r="APF1460" s="91"/>
      <c r="APG1460" s="91"/>
      <c r="APH1460" s="91"/>
      <c r="API1460" s="91"/>
      <c r="APJ1460" s="91"/>
      <c r="APK1460" s="91"/>
      <c r="APL1460" s="91"/>
      <c r="APM1460" s="91"/>
      <c r="APN1460" s="91"/>
      <c r="APO1460" s="91"/>
      <c r="APP1460" s="91"/>
      <c r="APQ1460" s="91"/>
      <c r="APR1460" s="91"/>
      <c r="APS1460" s="91"/>
      <c r="APT1460" s="91"/>
      <c r="APU1460" s="91"/>
      <c r="APV1460" s="91"/>
      <c r="APW1460" s="91"/>
      <c r="APX1460" s="91"/>
      <c r="APY1460" s="91"/>
      <c r="APZ1460" s="91"/>
      <c r="AQA1460" s="91"/>
      <c r="AQB1460" s="91"/>
      <c r="AQC1460" s="91"/>
      <c r="AQD1460" s="91"/>
      <c r="AQE1460" s="91"/>
      <c r="AQF1460" s="91"/>
      <c r="AQG1460" s="91"/>
      <c r="AQH1460" s="91"/>
      <c r="AQI1460" s="91"/>
      <c r="AQJ1460" s="91"/>
      <c r="AQK1460" s="91"/>
      <c r="AQL1460" s="91"/>
      <c r="AQM1460" s="91"/>
      <c r="AQN1460" s="91"/>
      <c r="AQO1460" s="91"/>
      <c r="AQP1460" s="91"/>
      <c r="AQQ1460" s="91"/>
      <c r="AQR1460" s="91"/>
      <c r="AQS1460" s="91"/>
      <c r="AQT1460" s="91"/>
      <c r="AQU1460" s="91"/>
      <c r="AQV1460" s="91"/>
      <c r="AQW1460" s="91"/>
      <c r="AQX1460" s="91"/>
      <c r="AQY1460" s="91"/>
      <c r="AQZ1460" s="91"/>
      <c r="ARA1460" s="91"/>
      <c r="ARB1460" s="91"/>
      <c r="ARC1460" s="91"/>
      <c r="ARD1460" s="91"/>
      <c r="ARE1460" s="91"/>
      <c r="ARF1460" s="91"/>
      <c r="ARG1460" s="91"/>
      <c r="ARH1460" s="91"/>
      <c r="ARI1460" s="91"/>
      <c r="ARJ1460" s="91"/>
      <c r="ARK1460" s="91"/>
      <c r="ARL1460" s="91"/>
      <c r="ARM1460" s="91"/>
      <c r="ARN1460" s="91"/>
      <c r="ARO1460" s="91"/>
      <c r="ARP1460" s="91"/>
      <c r="ARQ1460" s="91"/>
      <c r="ARR1460" s="91"/>
      <c r="ARS1460" s="91"/>
      <c r="ART1460" s="91"/>
      <c r="ARU1460" s="91"/>
      <c r="ARV1460" s="91"/>
      <c r="ARW1460" s="91"/>
      <c r="ARX1460" s="91"/>
      <c r="ARY1460" s="91"/>
      <c r="ARZ1460" s="91"/>
      <c r="ASA1460" s="91"/>
      <c r="ASB1460" s="91"/>
      <c r="ASC1460" s="91"/>
      <c r="ASD1460" s="91"/>
      <c r="ASE1460" s="91"/>
      <c r="ASF1460" s="91"/>
      <c r="ASG1460" s="91"/>
      <c r="ASH1460" s="91"/>
      <c r="ASI1460" s="91"/>
      <c r="ASJ1460" s="91"/>
      <c r="ASK1460" s="91"/>
      <c r="ASL1460" s="91"/>
      <c r="ASM1460" s="91"/>
      <c r="ASN1460" s="91"/>
      <c r="ASO1460" s="91"/>
      <c r="ASP1460" s="91"/>
      <c r="ASQ1460" s="91"/>
      <c r="ASR1460" s="91"/>
      <c r="ASS1460" s="91"/>
      <c r="AST1460" s="91"/>
      <c r="ASU1460" s="91"/>
      <c r="ASV1460" s="91"/>
      <c r="ASW1460" s="91"/>
      <c r="ASX1460" s="91"/>
      <c r="ASY1460" s="91"/>
      <c r="ASZ1460" s="91"/>
      <c r="ATA1460" s="91"/>
      <c r="ATB1460" s="91"/>
      <c r="ATC1460" s="91"/>
      <c r="ATD1460" s="91"/>
      <c r="ATE1460" s="91"/>
      <c r="ATF1460" s="91"/>
      <c r="ATG1460" s="91"/>
      <c r="ATH1460" s="91"/>
      <c r="ATI1460" s="91"/>
      <c r="ATJ1460" s="91"/>
      <c r="ATK1460" s="91"/>
      <c r="ATL1460" s="91"/>
      <c r="ATM1460" s="91"/>
      <c r="ATN1460" s="91"/>
      <c r="ATO1460" s="91"/>
      <c r="ATP1460" s="91"/>
      <c r="ATQ1460" s="91"/>
      <c r="ATR1460" s="91"/>
      <c r="ATS1460" s="91"/>
      <c r="ATT1460" s="91"/>
      <c r="ATU1460" s="91"/>
      <c r="ATV1460" s="91"/>
      <c r="ATW1460" s="91"/>
      <c r="ATX1460" s="91"/>
      <c r="ATY1460" s="91"/>
      <c r="ATZ1460" s="91"/>
      <c r="AUA1460" s="91"/>
      <c r="AUB1460" s="91"/>
      <c r="AUC1460" s="91"/>
      <c r="AUD1460" s="91"/>
      <c r="AUE1460" s="91"/>
      <c r="AUF1460" s="91"/>
      <c r="AUG1460" s="91"/>
      <c r="AUH1460" s="91"/>
      <c r="AUI1460" s="91"/>
      <c r="AUJ1460" s="91"/>
      <c r="AUK1460" s="91"/>
      <c r="AUL1460" s="91"/>
      <c r="AUM1460" s="91"/>
      <c r="AUN1460" s="91"/>
      <c r="AUO1460" s="91"/>
      <c r="AUP1460" s="91"/>
      <c r="AUQ1460" s="91"/>
      <c r="AUR1460" s="91"/>
      <c r="AUS1460" s="91"/>
      <c r="AUT1460" s="91"/>
      <c r="AUU1460" s="91"/>
      <c r="AUV1460" s="91"/>
      <c r="AUW1460" s="91"/>
      <c r="AUX1460" s="91"/>
      <c r="AUY1460" s="91"/>
      <c r="AUZ1460" s="91"/>
      <c r="AVA1460" s="91"/>
      <c r="AVB1460" s="91"/>
      <c r="AVC1460" s="91"/>
      <c r="AVD1460" s="91"/>
      <c r="AVE1460" s="91"/>
      <c r="AVF1460" s="91"/>
      <c r="AVG1460" s="91"/>
      <c r="AVH1460" s="91"/>
      <c r="AVI1460" s="91"/>
      <c r="AVJ1460" s="91"/>
      <c r="AVK1460" s="91"/>
      <c r="AVL1460" s="91"/>
      <c r="AVM1460" s="91"/>
      <c r="AVN1460" s="91"/>
      <c r="AVO1460" s="91"/>
      <c r="AVP1460" s="91"/>
      <c r="AVQ1460" s="91"/>
      <c r="AVR1460" s="91"/>
      <c r="AVS1460" s="91"/>
      <c r="AVT1460" s="91"/>
      <c r="AVU1460" s="91"/>
      <c r="AVV1460" s="91"/>
      <c r="AVW1460" s="91"/>
      <c r="AVX1460" s="91"/>
      <c r="AVY1460" s="91"/>
      <c r="AVZ1460" s="91"/>
      <c r="AWA1460" s="91"/>
      <c r="AWB1460" s="91"/>
      <c r="AWC1460" s="91"/>
      <c r="AWD1460" s="91"/>
      <c r="AWE1460" s="91"/>
      <c r="AWF1460" s="91"/>
      <c r="AWG1460" s="91"/>
      <c r="AWH1460" s="91"/>
      <c r="AWI1460" s="91"/>
      <c r="AWJ1460" s="91"/>
      <c r="AWK1460" s="91"/>
      <c r="AWL1460" s="91"/>
      <c r="AWM1460" s="91"/>
      <c r="AWN1460" s="91"/>
      <c r="AWO1460" s="91"/>
      <c r="AWP1460" s="91"/>
      <c r="AWQ1460" s="91"/>
      <c r="AWR1460" s="91"/>
      <c r="AWS1460" s="91"/>
      <c r="AWT1460" s="91"/>
      <c r="AWU1460" s="91"/>
      <c r="AWV1460" s="91"/>
      <c r="AWW1460" s="91"/>
      <c r="AWX1460" s="91"/>
      <c r="AWY1460" s="91"/>
      <c r="AWZ1460" s="91"/>
      <c r="AXA1460" s="91"/>
      <c r="AXB1460" s="91"/>
      <c r="AXC1460" s="91"/>
      <c r="AXD1460" s="91"/>
      <c r="AXE1460" s="91"/>
      <c r="AXF1460" s="91"/>
      <c r="AXG1460" s="91"/>
      <c r="AXH1460" s="91"/>
      <c r="AXI1460" s="91"/>
      <c r="AXJ1460" s="91"/>
      <c r="AXK1460" s="91"/>
      <c r="AXL1460" s="91"/>
      <c r="AXM1460" s="91"/>
      <c r="AXN1460" s="91"/>
      <c r="AXO1460" s="91"/>
      <c r="AXP1460" s="91"/>
      <c r="AXQ1460" s="91"/>
      <c r="AXR1460" s="91"/>
      <c r="AXS1460" s="91"/>
      <c r="AXT1460" s="91"/>
      <c r="AXU1460" s="91"/>
      <c r="AXV1460" s="91"/>
      <c r="AXW1460" s="91"/>
      <c r="AXX1460" s="91"/>
      <c r="AXY1460" s="91"/>
      <c r="AXZ1460" s="91"/>
      <c r="AYA1460" s="91"/>
      <c r="AYB1460" s="91"/>
      <c r="AYC1460" s="91"/>
      <c r="AYD1460" s="91"/>
      <c r="AYE1460" s="91"/>
      <c r="AYF1460" s="91"/>
      <c r="AYG1460" s="91"/>
      <c r="AYH1460" s="91"/>
      <c r="AYI1460" s="91"/>
      <c r="AYJ1460" s="91"/>
      <c r="AYK1460" s="91"/>
      <c r="AYL1460" s="91"/>
      <c r="AYM1460" s="91"/>
      <c r="AYN1460" s="91"/>
      <c r="AYO1460" s="91"/>
      <c r="AYP1460" s="91"/>
      <c r="AYQ1460" s="91"/>
      <c r="AYR1460" s="91"/>
      <c r="AYS1460" s="91"/>
      <c r="AYT1460" s="91"/>
      <c r="AYU1460" s="91"/>
      <c r="AYV1460" s="91"/>
      <c r="AYW1460" s="91"/>
      <c r="AYX1460" s="91"/>
      <c r="AYY1460" s="91"/>
      <c r="AYZ1460" s="91"/>
      <c r="AZA1460" s="91"/>
      <c r="AZB1460" s="91"/>
      <c r="AZC1460" s="91"/>
      <c r="AZD1460" s="91"/>
      <c r="AZE1460" s="91"/>
      <c r="AZF1460" s="91"/>
      <c r="AZG1460" s="91"/>
      <c r="AZH1460" s="91"/>
      <c r="AZI1460" s="91"/>
      <c r="AZJ1460" s="91"/>
      <c r="AZK1460" s="91"/>
      <c r="AZL1460" s="91"/>
      <c r="AZM1460" s="91"/>
      <c r="AZN1460" s="91"/>
      <c r="AZO1460" s="91"/>
      <c r="AZP1460" s="91"/>
      <c r="AZQ1460" s="91"/>
      <c r="AZR1460" s="91"/>
      <c r="AZS1460" s="91"/>
      <c r="AZT1460" s="91"/>
      <c r="AZU1460" s="91"/>
      <c r="AZV1460" s="91"/>
      <c r="AZW1460" s="91"/>
      <c r="AZX1460" s="91"/>
      <c r="AZY1460" s="91"/>
      <c r="AZZ1460" s="91"/>
      <c r="BAA1460" s="91"/>
      <c r="BAB1460" s="91"/>
      <c r="BAC1460" s="91"/>
      <c r="BAD1460" s="91"/>
      <c r="BAE1460" s="91"/>
      <c r="BAF1460" s="91"/>
      <c r="BAG1460" s="91"/>
      <c r="BAH1460" s="91"/>
      <c r="BAI1460" s="91"/>
      <c r="BAJ1460" s="91"/>
      <c r="BAK1460" s="91"/>
      <c r="BAL1460" s="91"/>
      <c r="BAM1460" s="91"/>
      <c r="BAN1460" s="91"/>
      <c r="BAO1460" s="91"/>
      <c r="BAP1460" s="91"/>
      <c r="BAQ1460" s="91"/>
      <c r="BAR1460" s="91"/>
      <c r="BAS1460" s="91"/>
      <c r="BAT1460" s="91"/>
      <c r="BAU1460" s="91"/>
      <c r="BAV1460" s="91"/>
      <c r="BAW1460" s="91"/>
      <c r="BAX1460" s="91"/>
      <c r="BAY1460" s="91"/>
      <c r="BAZ1460" s="91"/>
      <c r="BBA1460" s="91"/>
      <c r="BBB1460" s="91"/>
      <c r="BBC1460" s="91"/>
      <c r="BBD1460" s="91"/>
      <c r="BBE1460" s="91"/>
      <c r="BBF1460" s="91"/>
      <c r="BBG1460" s="91"/>
      <c r="BBH1460" s="91"/>
      <c r="BBI1460" s="91"/>
      <c r="BBJ1460" s="91"/>
      <c r="BBK1460" s="91"/>
      <c r="BBL1460" s="91"/>
      <c r="BBM1460" s="91"/>
      <c r="BBN1460" s="91"/>
      <c r="BBO1460" s="91"/>
      <c r="BBP1460" s="91"/>
      <c r="BBQ1460" s="91"/>
      <c r="BBR1460" s="91"/>
      <c r="BBS1460" s="91"/>
      <c r="BBT1460" s="91"/>
      <c r="BBU1460" s="91"/>
      <c r="BBV1460" s="91"/>
      <c r="BBW1460" s="91"/>
      <c r="BBX1460" s="91"/>
      <c r="BBY1460" s="91"/>
      <c r="BBZ1460" s="91"/>
      <c r="BCA1460" s="91"/>
      <c r="BCB1460" s="91"/>
      <c r="BCC1460" s="91"/>
      <c r="BCD1460" s="91"/>
      <c r="BCE1460" s="91"/>
      <c r="BCF1460" s="91"/>
      <c r="BCG1460" s="91"/>
      <c r="BCH1460" s="91"/>
      <c r="BCI1460" s="91"/>
      <c r="BCJ1460" s="91"/>
      <c r="BCK1460" s="91"/>
      <c r="BCL1460" s="91"/>
      <c r="BCM1460" s="91"/>
      <c r="BCN1460" s="91"/>
      <c r="BCO1460" s="91"/>
      <c r="BCP1460" s="91"/>
      <c r="BCQ1460" s="91"/>
      <c r="BCR1460" s="91"/>
      <c r="BCS1460" s="91"/>
      <c r="BCT1460" s="91"/>
      <c r="BCU1460" s="91"/>
      <c r="BCV1460" s="91"/>
      <c r="BCW1460" s="91"/>
      <c r="BCX1460" s="91"/>
      <c r="BCY1460" s="91"/>
      <c r="BCZ1460" s="91"/>
      <c r="BDA1460" s="91"/>
      <c r="BDB1460" s="91"/>
      <c r="BDC1460" s="91"/>
      <c r="BDD1460" s="91"/>
      <c r="BDE1460" s="91"/>
      <c r="BDF1460" s="91"/>
      <c r="BDG1460" s="91"/>
      <c r="BDH1460" s="91"/>
      <c r="BDI1460" s="91"/>
      <c r="BDJ1460" s="91"/>
      <c r="BDK1460" s="91"/>
      <c r="BDL1460" s="91"/>
      <c r="BDM1460" s="91"/>
      <c r="BDN1460" s="91"/>
      <c r="BDO1460" s="91"/>
      <c r="BDP1460" s="91"/>
      <c r="BDQ1460" s="91"/>
      <c r="BDR1460" s="91"/>
      <c r="BDS1460" s="91"/>
      <c r="BDT1460" s="91"/>
      <c r="BDU1460" s="91"/>
      <c r="BDV1460" s="91"/>
      <c r="BDW1460" s="91"/>
      <c r="BDX1460" s="91"/>
      <c r="BDY1460" s="91"/>
      <c r="BDZ1460" s="91"/>
      <c r="BEA1460" s="91"/>
      <c r="BEB1460" s="91"/>
      <c r="BEC1460" s="91"/>
      <c r="BED1460" s="91"/>
      <c r="BEE1460" s="91"/>
      <c r="BEF1460" s="91"/>
      <c r="BEG1460" s="91"/>
      <c r="BEH1460" s="91"/>
      <c r="BEI1460" s="91"/>
      <c r="BEJ1460" s="91"/>
      <c r="BEK1460" s="91"/>
      <c r="BEL1460" s="91"/>
      <c r="BEM1460" s="91"/>
      <c r="BEN1460" s="91"/>
      <c r="BEO1460" s="91"/>
      <c r="BEP1460" s="91"/>
      <c r="BEQ1460" s="91"/>
      <c r="BER1460" s="91"/>
      <c r="BES1460" s="91"/>
      <c r="BET1460" s="91"/>
      <c r="BEU1460" s="91"/>
      <c r="BEV1460" s="91"/>
      <c r="BEW1460" s="91"/>
      <c r="BEX1460" s="91"/>
      <c r="BEY1460" s="91"/>
      <c r="BEZ1460" s="91"/>
      <c r="BFA1460" s="91"/>
      <c r="BFB1460" s="91"/>
      <c r="BFC1460" s="91"/>
      <c r="BFD1460" s="91"/>
      <c r="BFE1460" s="91"/>
      <c r="BFF1460" s="91"/>
      <c r="BFG1460" s="91"/>
      <c r="BFH1460" s="91"/>
      <c r="BFI1460" s="91"/>
      <c r="BFJ1460" s="91"/>
      <c r="BFK1460" s="91"/>
      <c r="BFL1460" s="91"/>
      <c r="BFM1460" s="91"/>
      <c r="BFN1460" s="91"/>
      <c r="BFO1460" s="91"/>
      <c r="BFP1460" s="91"/>
      <c r="BFQ1460" s="91"/>
      <c r="BFR1460" s="91"/>
      <c r="BFS1460" s="91"/>
      <c r="BFT1460" s="91"/>
      <c r="BFU1460" s="91"/>
      <c r="BFV1460" s="91"/>
      <c r="BFW1460" s="91"/>
      <c r="BFX1460" s="91"/>
      <c r="BFY1460" s="91"/>
      <c r="BFZ1460" s="91"/>
      <c r="BGA1460" s="91"/>
      <c r="BGB1460" s="91"/>
      <c r="BGC1460" s="91"/>
      <c r="BGD1460" s="91"/>
      <c r="BGE1460" s="91"/>
      <c r="BGF1460" s="91"/>
      <c r="BGG1460" s="91"/>
      <c r="BGH1460" s="91"/>
      <c r="BGI1460" s="91"/>
      <c r="BGJ1460" s="91"/>
      <c r="BGK1460" s="91"/>
      <c r="BGL1460" s="91"/>
      <c r="BGM1460" s="91"/>
      <c r="BGN1460" s="91"/>
      <c r="BGO1460" s="91"/>
      <c r="BGP1460" s="91"/>
      <c r="BGQ1460" s="91"/>
      <c r="BGR1460" s="91"/>
      <c r="BGS1460" s="91"/>
      <c r="BGT1460" s="91"/>
      <c r="BGU1460" s="91"/>
      <c r="BGV1460" s="91"/>
      <c r="BGW1460" s="91"/>
      <c r="BGX1460" s="91"/>
      <c r="BGY1460" s="91"/>
      <c r="BGZ1460" s="91"/>
      <c r="BHA1460" s="91"/>
      <c r="BHB1460" s="91"/>
      <c r="BHC1460" s="91"/>
      <c r="BHD1460" s="91"/>
      <c r="BHE1460" s="91"/>
      <c r="BHF1460" s="91"/>
      <c r="BHG1460" s="91"/>
      <c r="BHH1460" s="91"/>
      <c r="BHI1460" s="91"/>
      <c r="BHJ1460" s="91"/>
      <c r="BHK1460" s="91"/>
      <c r="BHL1460" s="91"/>
      <c r="BHM1460" s="91"/>
      <c r="BHN1460" s="91"/>
      <c r="BHO1460" s="91"/>
      <c r="BHP1460" s="91"/>
      <c r="BHQ1460" s="91"/>
      <c r="BHR1460" s="91"/>
      <c r="BHS1460" s="91"/>
      <c r="BHT1460" s="91"/>
      <c r="BHU1460" s="91"/>
      <c r="BHV1460" s="91"/>
      <c r="BHW1460" s="91"/>
      <c r="BHX1460" s="91"/>
      <c r="BHY1460" s="91"/>
      <c r="BHZ1460" s="91"/>
      <c r="BIA1460" s="91"/>
      <c r="BIB1460" s="91"/>
      <c r="BIC1460" s="91"/>
      <c r="BID1460" s="91"/>
      <c r="BIE1460" s="91"/>
      <c r="BIF1460" s="91"/>
      <c r="BIG1460" s="91"/>
      <c r="BIH1460" s="91"/>
      <c r="BII1460" s="91"/>
      <c r="BIJ1460" s="91"/>
      <c r="BIK1460" s="91"/>
      <c r="BIL1460" s="91"/>
      <c r="BIM1460" s="91"/>
      <c r="BIN1460" s="91"/>
      <c r="BIO1460" s="91"/>
      <c r="BIP1460" s="91"/>
      <c r="BIQ1460" s="91"/>
      <c r="BIR1460" s="91"/>
      <c r="BIS1460" s="91"/>
      <c r="BIT1460" s="91"/>
      <c r="BIU1460" s="91"/>
      <c r="BIV1460" s="91"/>
      <c r="BIW1460" s="91"/>
      <c r="BIX1460" s="91"/>
      <c r="BIY1460" s="91"/>
      <c r="BIZ1460" s="91"/>
      <c r="BJA1460" s="91"/>
      <c r="BJB1460" s="91"/>
      <c r="BJC1460" s="91"/>
      <c r="BJD1460" s="91"/>
      <c r="BJE1460" s="91"/>
      <c r="BJF1460" s="91"/>
      <c r="BJG1460" s="91"/>
      <c r="BJH1460" s="91"/>
      <c r="BJI1460" s="91"/>
      <c r="BJJ1460" s="91"/>
      <c r="BJK1460" s="91"/>
      <c r="BJL1460" s="91"/>
      <c r="BJM1460" s="91"/>
      <c r="BJN1460" s="91"/>
      <c r="BJO1460" s="91"/>
      <c r="BJP1460" s="91"/>
      <c r="BJQ1460" s="91"/>
      <c r="BJR1460" s="91"/>
      <c r="BJS1460" s="91"/>
      <c r="BJT1460" s="91"/>
      <c r="BJU1460" s="91"/>
      <c r="BJV1460" s="91"/>
      <c r="BJW1460" s="91"/>
      <c r="BJX1460" s="91"/>
      <c r="BJY1460" s="91"/>
      <c r="BJZ1460" s="91"/>
      <c r="BKA1460" s="91"/>
      <c r="BKB1460" s="91"/>
      <c r="BKC1460" s="91"/>
      <c r="BKD1460" s="91"/>
      <c r="BKE1460" s="91"/>
      <c r="BKF1460" s="91"/>
      <c r="BKG1460" s="91"/>
      <c r="BKH1460" s="91"/>
      <c r="BKI1460" s="91"/>
      <c r="BKJ1460" s="91"/>
      <c r="BKK1460" s="91"/>
      <c r="BKL1460" s="91"/>
      <c r="BKM1460" s="91"/>
      <c r="BKN1460" s="91"/>
      <c r="BKO1460" s="91"/>
      <c r="BKP1460" s="91"/>
      <c r="BKQ1460" s="91"/>
      <c r="BKR1460" s="91"/>
      <c r="BKS1460" s="91"/>
      <c r="BKT1460" s="91"/>
      <c r="BKU1460" s="91"/>
      <c r="BKV1460" s="91"/>
      <c r="BKW1460" s="91"/>
      <c r="BKX1460" s="91"/>
      <c r="BKY1460" s="91"/>
      <c r="BKZ1460" s="91"/>
      <c r="BLA1460" s="91"/>
      <c r="BLB1460" s="91"/>
      <c r="BLC1460" s="91"/>
      <c r="BLD1460" s="91"/>
      <c r="BLE1460" s="91"/>
      <c r="BLF1460" s="91"/>
      <c r="BLG1460" s="91"/>
      <c r="BLH1460" s="91"/>
      <c r="BLI1460" s="91"/>
      <c r="BLJ1460" s="91"/>
      <c r="BLK1460" s="91"/>
      <c r="BLL1460" s="91"/>
      <c r="BLM1460" s="91"/>
      <c r="BLN1460" s="91"/>
      <c r="BLO1460" s="91"/>
      <c r="BLP1460" s="91"/>
      <c r="BLQ1460" s="91"/>
      <c r="BLR1460" s="91"/>
      <c r="BLS1460" s="91"/>
      <c r="BLT1460" s="91"/>
      <c r="BLU1460" s="91"/>
      <c r="BLV1460" s="91"/>
      <c r="BLW1460" s="91"/>
      <c r="BLX1460" s="91"/>
      <c r="BLY1460" s="91"/>
      <c r="BLZ1460" s="91"/>
      <c r="BMA1460" s="91"/>
      <c r="BMB1460" s="91"/>
      <c r="BMC1460" s="91"/>
      <c r="BMD1460" s="91"/>
      <c r="BME1460" s="91"/>
      <c r="BMF1460" s="91"/>
      <c r="BMG1460" s="91"/>
      <c r="BMH1460" s="91"/>
      <c r="BMI1460" s="91"/>
      <c r="BMJ1460" s="91"/>
      <c r="BMK1460" s="91"/>
      <c r="BML1460" s="91"/>
      <c r="BMM1460" s="91"/>
      <c r="BMN1460" s="91"/>
      <c r="BMO1460" s="91"/>
      <c r="BMP1460" s="91"/>
      <c r="BMQ1460" s="91"/>
      <c r="BMR1460" s="91"/>
      <c r="BMS1460" s="91"/>
      <c r="BMT1460" s="91"/>
      <c r="BMU1460" s="91"/>
      <c r="BMV1460" s="91"/>
      <c r="BMW1460" s="91"/>
      <c r="BMX1460" s="91"/>
      <c r="BMY1460" s="91"/>
      <c r="BMZ1460" s="91"/>
      <c r="BNA1460" s="91"/>
      <c r="BNB1460" s="91"/>
      <c r="BNC1460" s="91"/>
      <c r="BND1460" s="91"/>
      <c r="BNE1460" s="91"/>
      <c r="BNF1460" s="91"/>
      <c r="BNG1460" s="91"/>
      <c r="BNH1460" s="91"/>
      <c r="BNI1460" s="91"/>
      <c r="BNJ1460" s="91"/>
      <c r="BNK1460" s="91"/>
      <c r="BNL1460" s="91"/>
      <c r="BNM1460" s="91"/>
      <c r="BNN1460" s="91"/>
      <c r="BNO1460" s="91"/>
      <c r="BNP1460" s="91"/>
      <c r="BNQ1460" s="91"/>
      <c r="BNR1460" s="91"/>
      <c r="BNS1460" s="91"/>
      <c r="BNT1460" s="91"/>
      <c r="BNU1460" s="91"/>
      <c r="BNV1460" s="91"/>
      <c r="BNW1460" s="91"/>
      <c r="BNX1460" s="91"/>
      <c r="BNY1460" s="91"/>
      <c r="BNZ1460" s="91"/>
      <c r="BOA1460" s="91"/>
      <c r="BOB1460" s="91"/>
      <c r="BOC1460" s="91"/>
      <c r="BOD1460" s="91"/>
      <c r="BOE1460" s="91"/>
      <c r="BOF1460" s="91"/>
      <c r="BOG1460" s="91"/>
      <c r="BOH1460" s="91"/>
      <c r="BOI1460" s="91"/>
      <c r="BOJ1460" s="91"/>
      <c r="BOK1460" s="91"/>
      <c r="BOL1460" s="91"/>
      <c r="BOM1460" s="91"/>
      <c r="BON1460" s="91"/>
      <c r="BOO1460" s="91"/>
      <c r="BOP1460" s="91"/>
      <c r="BOQ1460" s="91"/>
      <c r="BOR1460" s="91"/>
      <c r="BOS1460" s="91"/>
      <c r="BOT1460" s="91"/>
      <c r="BOU1460" s="91"/>
      <c r="BOV1460" s="91"/>
      <c r="BOW1460" s="91"/>
      <c r="BOX1460" s="91"/>
      <c r="BOY1460" s="91"/>
      <c r="BOZ1460" s="91"/>
      <c r="BPA1460" s="91"/>
      <c r="BPB1460" s="91"/>
      <c r="BPC1460" s="91"/>
      <c r="BPD1460" s="91"/>
      <c r="BPE1460" s="91"/>
      <c r="BPF1460" s="91"/>
      <c r="BPG1460" s="91"/>
      <c r="BPH1460" s="91"/>
      <c r="BPI1460" s="91"/>
      <c r="BPJ1460" s="91"/>
      <c r="BPK1460" s="91"/>
      <c r="BPL1460" s="91"/>
      <c r="BPM1460" s="91"/>
      <c r="BPN1460" s="91"/>
      <c r="BPO1460" s="91"/>
      <c r="BPP1460" s="91"/>
      <c r="BPQ1460" s="91"/>
      <c r="BPR1460" s="91"/>
      <c r="BPS1460" s="91"/>
      <c r="BPT1460" s="91"/>
      <c r="BPU1460" s="91"/>
      <c r="BPV1460" s="91"/>
      <c r="BPW1460" s="91"/>
      <c r="BPX1460" s="91"/>
      <c r="BPY1460" s="91"/>
      <c r="BPZ1460" s="91"/>
      <c r="BQA1460" s="91"/>
      <c r="BQB1460" s="91"/>
      <c r="BQC1460" s="91"/>
      <c r="BQD1460" s="91"/>
      <c r="BQE1460" s="91"/>
      <c r="BQF1460" s="91"/>
      <c r="BQG1460" s="91"/>
      <c r="BQH1460" s="91"/>
      <c r="BQI1460" s="91"/>
      <c r="BQJ1460" s="91"/>
      <c r="BQK1460" s="91"/>
      <c r="BQL1460" s="91"/>
      <c r="BQM1460" s="91"/>
      <c r="BQN1460" s="91"/>
      <c r="BQO1460" s="91"/>
      <c r="BQP1460" s="91"/>
      <c r="BQQ1460" s="91"/>
      <c r="BQR1460" s="91"/>
      <c r="BQS1460" s="91"/>
      <c r="BQT1460" s="91"/>
      <c r="BQU1460" s="91"/>
      <c r="BQV1460" s="91"/>
      <c r="BQW1460" s="91"/>
      <c r="BQX1460" s="91"/>
      <c r="BQY1460" s="91"/>
      <c r="BQZ1460" s="91"/>
      <c r="BRA1460" s="91"/>
      <c r="BRB1460" s="91"/>
      <c r="BRC1460" s="91"/>
      <c r="BRD1460" s="91"/>
      <c r="BRE1460" s="91"/>
      <c r="BRF1460" s="91"/>
      <c r="BRG1460" s="91"/>
      <c r="BRH1460" s="91"/>
      <c r="BRI1460" s="91"/>
      <c r="BRJ1460" s="91"/>
      <c r="BRK1460" s="91"/>
      <c r="BRL1460" s="91"/>
      <c r="BRM1460" s="91"/>
      <c r="BRN1460" s="91"/>
      <c r="BRO1460" s="91"/>
      <c r="BRP1460" s="91"/>
      <c r="BRQ1460" s="91"/>
      <c r="BRR1460" s="91"/>
      <c r="BRS1460" s="91"/>
      <c r="BRT1460" s="91"/>
      <c r="BRU1460" s="91"/>
      <c r="BRV1460" s="91"/>
      <c r="BRW1460" s="91"/>
      <c r="BRX1460" s="91"/>
      <c r="BRY1460" s="91"/>
      <c r="BRZ1460" s="91"/>
      <c r="BSA1460" s="91"/>
      <c r="BSB1460" s="91"/>
      <c r="BSC1460" s="91"/>
      <c r="BSD1460" s="91"/>
      <c r="BSE1460" s="91"/>
      <c r="BSF1460" s="91"/>
      <c r="BSG1460" s="91"/>
      <c r="BSH1460" s="91"/>
      <c r="BSI1460" s="91"/>
      <c r="BSJ1460" s="91"/>
      <c r="BSK1460" s="91"/>
      <c r="BSL1460" s="91"/>
      <c r="BSM1460" s="91"/>
      <c r="BSN1460" s="91"/>
      <c r="BSO1460" s="91"/>
      <c r="BSP1460" s="91"/>
    </row>
    <row r="1461" spans="1:1862" s="105" customFormat="1" ht="15" customHeight="1" x14ac:dyDescent="0.3">
      <c r="A1461" s="32" t="s">
        <v>2466</v>
      </c>
      <c r="B1461" s="33">
        <v>7043273</v>
      </c>
      <c r="C1461" s="39" t="s">
        <v>5066</v>
      </c>
      <c r="D1461" s="35"/>
      <c r="E1461" s="35" t="s">
        <v>2551</v>
      </c>
      <c r="F1461" s="35" t="s">
        <v>118</v>
      </c>
      <c r="G1461" s="35">
        <v>4</v>
      </c>
      <c r="H1461" s="36">
        <v>8424927815622</v>
      </c>
      <c r="I1461" s="38" t="s">
        <v>5064</v>
      </c>
      <c r="J1461" s="250">
        <v>44.32</v>
      </c>
      <c r="K1461" s="37" t="s">
        <v>12</v>
      </c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1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  <c r="FB1461" s="91"/>
      <c r="FC1461" s="91"/>
      <c r="FD1461" s="91"/>
      <c r="FE1461" s="91"/>
      <c r="FF1461" s="91"/>
      <c r="FG1461" s="91"/>
      <c r="FH1461" s="91"/>
      <c r="FI1461" s="91"/>
      <c r="FJ1461" s="91"/>
      <c r="FK1461" s="91"/>
      <c r="FL1461" s="91"/>
      <c r="FM1461" s="91"/>
      <c r="FN1461" s="91"/>
      <c r="FO1461" s="91"/>
      <c r="FP1461" s="91"/>
      <c r="FQ1461" s="91"/>
      <c r="FR1461" s="91"/>
      <c r="FS1461" s="91"/>
      <c r="FT1461" s="91"/>
      <c r="FU1461" s="91"/>
      <c r="FV1461" s="91"/>
      <c r="FW1461" s="91"/>
      <c r="FX1461" s="91"/>
      <c r="FY1461" s="91"/>
      <c r="FZ1461" s="91"/>
      <c r="GA1461" s="91"/>
      <c r="GB1461" s="91"/>
      <c r="GC1461" s="91"/>
      <c r="GD1461" s="91"/>
      <c r="GE1461" s="91"/>
      <c r="GF1461" s="91"/>
      <c r="GG1461" s="91"/>
      <c r="GH1461" s="91"/>
      <c r="GI1461" s="91"/>
      <c r="GJ1461" s="91"/>
      <c r="GK1461" s="91"/>
      <c r="GL1461" s="91"/>
      <c r="GM1461" s="91"/>
      <c r="GN1461" s="91"/>
      <c r="GO1461" s="91"/>
      <c r="GP1461" s="91"/>
      <c r="GQ1461" s="91"/>
      <c r="GR1461" s="91"/>
      <c r="GS1461" s="91"/>
      <c r="GT1461" s="91"/>
      <c r="GU1461" s="91"/>
      <c r="GV1461" s="91"/>
      <c r="GW1461" s="91"/>
      <c r="GX1461" s="91"/>
      <c r="GY1461" s="91"/>
      <c r="GZ1461" s="91"/>
      <c r="HA1461" s="91"/>
      <c r="HB1461" s="91"/>
      <c r="HC1461" s="91"/>
      <c r="HD1461" s="91"/>
      <c r="HE1461" s="91"/>
      <c r="HF1461" s="91"/>
      <c r="HG1461" s="91"/>
      <c r="HH1461" s="91"/>
      <c r="HI1461" s="91"/>
      <c r="HJ1461" s="91"/>
      <c r="HK1461" s="91"/>
      <c r="HL1461" s="91"/>
      <c r="HM1461" s="91"/>
      <c r="HN1461" s="91"/>
      <c r="HO1461" s="91"/>
      <c r="HP1461" s="91"/>
      <c r="HQ1461" s="91"/>
      <c r="HR1461" s="91"/>
      <c r="HS1461" s="91"/>
      <c r="HT1461" s="91"/>
      <c r="HU1461" s="91"/>
      <c r="HV1461" s="91"/>
      <c r="HW1461" s="91"/>
      <c r="HX1461" s="91"/>
      <c r="HY1461" s="91"/>
      <c r="HZ1461" s="91"/>
      <c r="IA1461" s="91"/>
      <c r="IB1461" s="91"/>
      <c r="IC1461" s="91"/>
      <c r="ID1461" s="91"/>
      <c r="IE1461" s="91"/>
      <c r="IF1461" s="91"/>
      <c r="IG1461" s="91"/>
      <c r="IH1461" s="91"/>
      <c r="II1461" s="91"/>
      <c r="IJ1461" s="91"/>
      <c r="IK1461" s="91"/>
      <c r="IL1461" s="91"/>
      <c r="IM1461" s="91"/>
      <c r="IN1461" s="91"/>
      <c r="IO1461" s="91"/>
      <c r="IP1461" s="91"/>
      <c r="IQ1461" s="91"/>
      <c r="IR1461" s="91"/>
      <c r="IS1461" s="91"/>
      <c r="IT1461" s="91"/>
      <c r="IU1461" s="91"/>
      <c r="IV1461" s="91"/>
      <c r="IW1461" s="91"/>
      <c r="IX1461" s="91"/>
      <c r="IY1461" s="91"/>
      <c r="IZ1461" s="91"/>
      <c r="JA1461" s="91"/>
      <c r="JB1461" s="91"/>
      <c r="JC1461" s="91"/>
      <c r="JD1461" s="91"/>
      <c r="JE1461" s="91"/>
      <c r="JF1461" s="91"/>
      <c r="JG1461" s="91"/>
      <c r="JH1461" s="91"/>
      <c r="JI1461" s="91"/>
      <c r="JJ1461" s="91"/>
      <c r="JK1461" s="91"/>
      <c r="JL1461" s="91"/>
      <c r="JM1461" s="91"/>
      <c r="JN1461" s="91"/>
      <c r="JO1461" s="91"/>
      <c r="JP1461" s="91"/>
      <c r="JQ1461" s="91"/>
      <c r="JR1461" s="91"/>
      <c r="JS1461" s="91"/>
      <c r="JT1461" s="91"/>
      <c r="JU1461" s="91"/>
      <c r="JV1461" s="91"/>
      <c r="JW1461" s="91"/>
      <c r="JX1461" s="91"/>
      <c r="JY1461" s="91"/>
      <c r="JZ1461" s="91"/>
      <c r="KA1461" s="91"/>
      <c r="KB1461" s="91"/>
      <c r="KC1461" s="91"/>
      <c r="KD1461" s="91"/>
      <c r="KE1461" s="91"/>
      <c r="KF1461" s="91"/>
      <c r="KG1461" s="91"/>
      <c r="KH1461" s="91"/>
      <c r="KI1461" s="91"/>
      <c r="KJ1461" s="91"/>
      <c r="KK1461" s="91"/>
      <c r="KL1461" s="91"/>
      <c r="KM1461" s="91"/>
      <c r="KN1461" s="91"/>
      <c r="KO1461" s="91"/>
      <c r="KP1461" s="91"/>
      <c r="KQ1461" s="91"/>
      <c r="KR1461" s="91"/>
      <c r="KS1461" s="91"/>
      <c r="KT1461" s="91"/>
      <c r="KU1461" s="91"/>
      <c r="KV1461" s="91"/>
      <c r="KW1461" s="91"/>
      <c r="KX1461" s="91"/>
      <c r="KY1461" s="91"/>
      <c r="KZ1461" s="91"/>
      <c r="LA1461" s="91"/>
      <c r="LB1461" s="91"/>
      <c r="LC1461" s="91"/>
      <c r="LD1461" s="91"/>
      <c r="LE1461" s="91"/>
      <c r="LF1461" s="91"/>
      <c r="LG1461" s="91"/>
      <c r="LH1461" s="91"/>
      <c r="LI1461" s="91"/>
      <c r="LJ1461" s="91"/>
      <c r="LK1461" s="91"/>
      <c r="LL1461" s="91"/>
      <c r="LM1461" s="91"/>
      <c r="LN1461" s="91"/>
      <c r="LO1461" s="91"/>
      <c r="LP1461" s="91"/>
      <c r="LQ1461" s="91"/>
      <c r="LR1461" s="91"/>
      <c r="LS1461" s="91"/>
      <c r="LT1461" s="91"/>
      <c r="LU1461" s="91"/>
      <c r="LV1461" s="91"/>
      <c r="LW1461" s="91"/>
      <c r="LX1461" s="91"/>
      <c r="LY1461" s="91"/>
      <c r="LZ1461" s="91"/>
      <c r="MA1461" s="91"/>
      <c r="MB1461" s="91"/>
      <c r="MC1461" s="91"/>
      <c r="MD1461" s="91"/>
      <c r="ME1461" s="91"/>
      <c r="MF1461" s="91"/>
      <c r="MG1461" s="91"/>
      <c r="MH1461" s="91"/>
      <c r="MI1461" s="91"/>
      <c r="MJ1461" s="91"/>
      <c r="MK1461" s="91"/>
      <c r="ML1461" s="91"/>
      <c r="MM1461" s="91"/>
      <c r="MN1461" s="91"/>
      <c r="MO1461" s="91"/>
      <c r="MP1461" s="91"/>
      <c r="MQ1461" s="91"/>
      <c r="MR1461" s="91"/>
      <c r="MS1461" s="91"/>
      <c r="MT1461" s="91"/>
      <c r="MU1461" s="91"/>
      <c r="MV1461" s="91"/>
      <c r="MW1461" s="91"/>
      <c r="MX1461" s="91"/>
      <c r="MY1461" s="91"/>
      <c r="MZ1461" s="91"/>
      <c r="NA1461" s="91"/>
      <c r="NB1461" s="91"/>
      <c r="NC1461" s="91"/>
      <c r="ND1461" s="91"/>
      <c r="NE1461" s="91"/>
      <c r="NF1461" s="91"/>
      <c r="NG1461" s="91"/>
      <c r="NH1461" s="91"/>
      <c r="NI1461" s="91"/>
      <c r="NJ1461" s="91"/>
      <c r="NK1461" s="91"/>
      <c r="NL1461" s="91"/>
      <c r="NM1461" s="91"/>
      <c r="NN1461" s="91"/>
      <c r="NO1461" s="91"/>
      <c r="NP1461" s="91"/>
      <c r="NQ1461" s="91"/>
      <c r="NR1461" s="91"/>
      <c r="NS1461" s="91"/>
      <c r="NT1461" s="91"/>
      <c r="NU1461" s="91"/>
      <c r="NV1461" s="91"/>
      <c r="NW1461" s="91"/>
      <c r="NX1461" s="91"/>
      <c r="NY1461" s="91"/>
      <c r="NZ1461" s="91"/>
      <c r="OA1461" s="91"/>
      <c r="OB1461" s="91"/>
      <c r="OC1461" s="91"/>
      <c r="OD1461" s="91"/>
      <c r="OE1461" s="91"/>
      <c r="OF1461" s="91"/>
      <c r="OG1461" s="91"/>
      <c r="OH1461" s="91"/>
      <c r="OI1461" s="91"/>
      <c r="OJ1461" s="91"/>
      <c r="OK1461" s="91"/>
      <c r="OL1461" s="91"/>
      <c r="OM1461" s="91"/>
      <c r="ON1461" s="91"/>
      <c r="OO1461" s="91"/>
      <c r="OP1461" s="91"/>
      <c r="OQ1461" s="91"/>
      <c r="OR1461" s="91"/>
      <c r="OS1461" s="91"/>
      <c r="OT1461" s="91"/>
      <c r="OU1461" s="91"/>
      <c r="OV1461" s="91"/>
      <c r="OW1461" s="91"/>
      <c r="OX1461" s="91"/>
      <c r="OY1461" s="91"/>
      <c r="OZ1461" s="91"/>
      <c r="PA1461" s="91"/>
      <c r="PB1461" s="91"/>
      <c r="PC1461" s="91"/>
      <c r="PD1461" s="91"/>
      <c r="PE1461" s="91"/>
      <c r="PF1461" s="91"/>
      <c r="PG1461" s="91"/>
      <c r="PH1461" s="91"/>
      <c r="PI1461" s="91"/>
      <c r="PJ1461" s="91"/>
      <c r="PK1461" s="91"/>
      <c r="PL1461" s="91"/>
      <c r="PM1461" s="91"/>
      <c r="PN1461" s="91"/>
      <c r="PO1461" s="91"/>
      <c r="PP1461" s="91"/>
      <c r="PQ1461" s="91"/>
      <c r="PR1461" s="91"/>
      <c r="PS1461" s="91"/>
      <c r="PT1461" s="91"/>
      <c r="PU1461" s="91"/>
      <c r="PV1461" s="91"/>
      <c r="PW1461" s="91"/>
      <c r="PX1461" s="91"/>
      <c r="PY1461" s="91"/>
      <c r="PZ1461" s="91"/>
      <c r="QA1461" s="91"/>
      <c r="QB1461" s="91"/>
      <c r="QC1461" s="91"/>
      <c r="QD1461" s="91"/>
      <c r="QE1461" s="91"/>
      <c r="QF1461" s="91"/>
      <c r="QG1461" s="91"/>
      <c r="QH1461" s="91"/>
      <c r="QI1461" s="91"/>
      <c r="QJ1461" s="91"/>
      <c r="QK1461" s="91"/>
      <c r="QL1461" s="91"/>
      <c r="QM1461" s="91"/>
      <c r="QN1461" s="91"/>
      <c r="QO1461" s="91"/>
      <c r="QP1461" s="91"/>
      <c r="QQ1461" s="91"/>
      <c r="QR1461" s="91"/>
      <c r="QS1461" s="91"/>
      <c r="QT1461" s="91"/>
      <c r="QU1461" s="91"/>
      <c r="QV1461" s="91"/>
      <c r="QW1461" s="91"/>
      <c r="QX1461" s="91"/>
      <c r="QY1461" s="91"/>
      <c r="QZ1461" s="91"/>
      <c r="RA1461" s="91"/>
      <c r="RB1461" s="91"/>
      <c r="RC1461" s="91"/>
      <c r="RD1461" s="91"/>
      <c r="RE1461" s="91"/>
      <c r="RF1461" s="91"/>
      <c r="RG1461" s="91"/>
      <c r="RH1461" s="91"/>
      <c r="RI1461" s="91"/>
      <c r="RJ1461" s="91"/>
      <c r="RK1461" s="91"/>
      <c r="RL1461" s="91"/>
      <c r="RM1461" s="91"/>
      <c r="RN1461" s="91"/>
      <c r="RO1461" s="91"/>
      <c r="RP1461" s="91"/>
      <c r="RQ1461" s="91"/>
      <c r="RR1461" s="91"/>
      <c r="RS1461" s="91"/>
      <c r="RT1461" s="91"/>
      <c r="RU1461" s="91"/>
      <c r="RV1461" s="91"/>
      <c r="RW1461" s="91"/>
      <c r="RX1461" s="91"/>
      <c r="RY1461" s="91"/>
      <c r="RZ1461" s="91"/>
      <c r="SA1461" s="91"/>
      <c r="SB1461" s="91"/>
      <c r="SC1461" s="91"/>
      <c r="SD1461" s="91"/>
      <c r="SE1461" s="91"/>
      <c r="SF1461" s="91"/>
      <c r="SG1461" s="91"/>
      <c r="SH1461" s="91"/>
      <c r="SI1461" s="91"/>
      <c r="SJ1461" s="91"/>
      <c r="SK1461" s="91"/>
      <c r="SL1461" s="91"/>
      <c r="SM1461" s="91"/>
      <c r="SN1461" s="91"/>
      <c r="SO1461" s="91"/>
      <c r="SP1461" s="91"/>
      <c r="SQ1461" s="91"/>
      <c r="SR1461" s="91"/>
      <c r="SS1461" s="91"/>
      <c r="ST1461" s="91"/>
      <c r="SU1461" s="91"/>
      <c r="SV1461" s="91"/>
      <c r="SW1461" s="91"/>
      <c r="SX1461" s="91"/>
      <c r="SY1461" s="91"/>
      <c r="SZ1461" s="91"/>
      <c r="TA1461" s="91"/>
      <c r="TB1461" s="91"/>
      <c r="TC1461" s="91"/>
      <c r="TD1461" s="91"/>
      <c r="TE1461" s="91"/>
      <c r="TF1461" s="91"/>
      <c r="TG1461" s="91"/>
      <c r="TH1461" s="91"/>
      <c r="TI1461" s="91"/>
      <c r="TJ1461" s="91"/>
      <c r="TK1461" s="91"/>
      <c r="TL1461" s="91"/>
      <c r="TM1461" s="91"/>
      <c r="TN1461" s="91"/>
      <c r="TO1461" s="91"/>
      <c r="TP1461" s="91"/>
      <c r="TQ1461" s="91"/>
      <c r="TR1461" s="91"/>
      <c r="TS1461" s="91"/>
      <c r="TT1461" s="91"/>
      <c r="TU1461" s="91"/>
      <c r="TV1461" s="91"/>
      <c r="TW1461" s="91"/>
      <c r="TX1461" s="91"/>
      <c r="TY1461" s="91"/>
      <c r="TZ1461" s="91"/>
      <c r="UA1461" s="91"/>
      <c r="UB1461" s="91"/>
      <c r="UC1461" s="91"/>
      <c r="UD1461" s="91"/>
      <c r="UE1461" s="91"/>
      <c r="UF1461" s="91"/>
      <c r="UG1461" s="91"/>
      <c r="UH1461" s="91"/>
      <c r="UI1461" s="91"/>
      <c r="UJ1461" s="91"/>
      <c r="UK1461" s="91"/>
      <c r="UL1461" s="91"/>
      <c r="UM1461" s="91"/>
      <c r="UN1461" s="91"/>
      <c r="UO1461" s="91"/>
      <c r="UP1461" s="91"/>
      <c r="UQ1461" s="91"/>
      <c r="UR1461" s="91"/>
      <c r="US1461" s="91"/>
      <c r="UT1461" s="91"/>
      <c r="UU1461" s="91"/>
      <c r="UV1461" s="91"/>
      <c r="UW1461" s="91"/>
      <c r="UX1461" s="91"/>
      <c r="UY1461" s="91"/>
      <c r="UZ1461" s="91"/>
      <c r="VA1461" s="91"/>
      <c r="VB1461" s="91"/>
      <c r="VC1461" s="91"/>
      <c r="VD1461" s="91"/>
      <c r="VE1461" s="91"/>
      <c r="VF1461" s="91"/>
      <c r="VG1461" s="91"/>
      <c r="VH1461" s="91"/>
      <c r="VI1461" s="91"/>
      <c r="VJ1461" s="91"/>
      <c r="VK1461" s="91"/>
      <c r="VL1461" s="91"/>
      <c r="VM1461" s="91"/>
      <c r="VN1461" s="91"/>
      <c r="VO1461" s="91"/>
      <c r="VP1461" s="91"/>
      <c r="VQ1461" s="91"/>
      <c r="VR1461" s="91"/>
      <c r="VS1461" s="91"/>
      <c r="VT1461" s="91"/>
      <c r="VU1461" s="91"/>
      <c r="VV1461" s="91"/>
      <c r="VW1461" s="91"/>
      <c r="VX1461" s="91"/>
      <c r="VY1461" s="91"/>
      <c r="VZ1461" s="91"/>
      <c r="WA1461" s="91"/>
      <c r="WB1461" s="91"/>
      <c r="WC1461" s="91"/>
      <c r="WD1461" s="91"/>
      <c r="WE1461" s="91"/>
      <c r="WF1461" s="91"/>
      <c r="WG1461" s="91"/>
      <c r="WH1461" s="91"/>
      <c r="WI1461" s="91"/>
      <c r="WJ1461" s="91"/>
      <c r="WK1461" s="91"/>
      <c r="WL1461" s="91"/>
      <c r="WM1461" s="91"/>
      <c r="WN1461" s="91"/>
      <c r="WO1461" s="91"/>
      <c r="WP1461" s="91"/>
      <c r="WQ1461" s="91"/>
      <c r="WR1461" s="91"/>
      <c r="WS1461" s="91"/>
      <c r="WT1461" s="91"/>
      <c r="WU1461" s="91"/>
      <c r="WV1461" s="91"/>
      <c r="WW1461" s="91"/>
      <c r="WX1461" s="91"/>
      <c r="WY1461" s="91"/>
      <c r="WZ1461" s="91"/>
      <c r="XA1461" s="91"/>
      <c r="XB1461" s="91"/>
      <c r="XC1461" s="91"/>
      <c r="XD1461" s="91"/>
      <c r="XE1461" s="91"/>
      <c r="XF1461" s="91"/>
      <c r="XG1461" s="91"/>
      <c r="XH1461" s="91"/>
      <c r="XI1461" s="91"/>
      <c r="XJ1461" s="91"/>
      <c r="XK1461" s="91"/>
      <c r="XL1461" s="91"/>
      <c r="XM1461" s="91"/>
      <c r="XN1461" s="91"/>
      <c r="XO1461" s="91"/>
      <c r="XP1461" s="91"/>
      <c r="XQ1461" s="91"/>
      <c r="XR1461" s="91"/>
      <c r="XS1461" s="91"/>
      <c r="XT1461" s="91"/>
      <c r="XU1461" s="91"/>
      <c r="XV1461" s="91"/>
      <c r="XW1461" s="91"/>
      <c r="XX1461" s="91"/>
      <c r="XY1461" s="91"/>
      <c r="XZ1461" s="91"/>
      <c r="YA1461" s="91"/>
      <c r="YB1461" s="91"/>
      <c r="YC1461" s="91"/>
      <c r="YD1461" s="91"/>
      <c r="YE1461" s="91"/>
      <c r="YF1461" s="91"/>
      <c r="YG1461" s="91"/>
      <c r="YH1461" s="91"/>
      <c r="YI1461" s="91"/>
      <c r="YJ1461" s="91"/>
      <c r="YK1461" s="91"/>
      <c r="YL1461" s="91"/>
      <c r="YM1461" s="91"/>
      <c r="YN1461" s="91"/>
      <c r="YO1461" s="91"/>
      <c r="YP1461" s="91"/>
      <c r="YQ1461" s="91"/>
      <c r="YR1461" s="91"/>
      <c r="YS1461" s="91"/>
      <c r="YT1461" s="91"/>
      <c r="YU1461" s="91"/>
      <c r="YV1461" s="91"/>
      <c r="YW1461" s="91"/>
      <c r="YX1461" s="91"/>
      <c r="YY1461" s="91"/>
      <c r="YZ1461" s="91"/>
      <c r="ZA1461" s="91"/>
      <c r="ZB1461" s="91"/>
      <c r="ZC1461" s="91"/>
      <c r="ZD1461" s="91"/>
      <c r="ZE1461" s="91"/>
      <c r="ZF1461" s="91"/>
      <c r="ZG1461" s="91"/>
      <c r="ZH1461" s="91"/>
      <c r="ZI1461" s="91"/>
      <c r="ZJ1461" s="91"/>
      <c r="ZK1461" s="91"/>
      <c r="ZL1461" s="91"/>
      <c r="ZM1461" s="91"/>
      <c r="ZN1461" s="91"/>
      <c r="ZO1461" s="91"/>
      <c r="ZP1461" s="91"/>
      <c r="ZQ1461" s="91"/>
      <c r="ZR1461" s="91"/>
      <c r="ZS1461" s="91"/>
      <c r="ZT1461" s="91"/>
      <c r="ZU1461" s="91"/>
      <c r="ZV1461" s="91"/>
      <c r="ZW1461" s="91"/>
      <c r="ZX1461" s="91"/>
      <c r="ZY1461" s="91"/>
      <c r="ZZ1461" s="91"/>
      <c r="AAA1461" s="91"/>
      <c r="AAB1461" s="91"/>
      <c r="AAC1461" s="91"/>
      <c r="AAD1461" s="91"/>
      <c r="AAE1461" s="91"/>
      <c r="AAF1461" s="91"/>
      <c r="AAG1461" s="91"/>
      <c r="AAH1461" s="91"/>
      <c r="AAI1461" s="91"/>
      <c r="AAJ1461" s="91"/>
      <c r="AAK1461" s="91"/>
      <c r="AAL1461" s="91"/>
      <c r="AAM1461" s="91"/>
      <c r="AAN1461" s="91"/>
      <c r="AAO1461" s="91"/>
      <c r="AAP1461" s="91"/>
      <c r="AAQ1461" s="91"/>
      <c r="AAR1461" s="91"/>
      <c r="AAS1461" s="91"/>
      <c r="AAT1461" s="91"/>
      <c r="AAU1461" s="91"/>
      <c r="AAV1461" s="91"/>
      <c r="AAW1461" s="91"/>
      <c r="AAX1461" s="91"/>
      <c r="AAY1461" s="91"/>
      <c r="AAZ1461" s="91"/>
      <c r="ABA1461" s="91"/>
      <c r="ABB1461" s="91"/>
      <c r="ABC1461" s="91"/>
      <c r="ABD1461" s="91"/>
      <c r="ABE1461" s="91"/>
      <c r="ABF1461" s="91"/>
      <c r="ABG1461" s="91"/>
      <c r="ABH1461" s="91"/>
      <c r="ABI1461" s="91"/>
      <c r="ABJ1461" s="91"/>
      <c r="ABK1461" s="91"/>
      <c r="ABL1461" s="91"/>
      <c r="ABM1461" s="91"/>
      <c r="ABN1461" s="91"/>
      <c r="ABO1461" s="91"/>
      <c r="ABP1461" s="91"/>
      <c r="ABQ1461" s="91"/>
      <c r="ABR1461" s="91"/>
      <c r="ABS1461" s="91"/>
      <c r="ABT1461" s="91"/>
      <c r="ABU1461" s="91"/>
      <c r="ABV1461" s="91"/>
      <c r="ABW1461" s="91"/>
      <c r="ABX1461" s="91"/>
      <c r="ABY1461" s="91"/>
      <c r="ABZ1461" s="91"/>
      <c r="ACA1461" s="91"/>
      <c r="ACB1461" s="91"/>
      <c r="ACC1461" s="91"/>
      <c r="ACD1461" s="91"/>
      <c r="ACE1461" s="91"/>
      <c r="ACF1461" s="91"/>
      <c r="ACG1461" s="91"/>
      <c r="ACH1461" s="91"/>
      <c r="ACI1461" s="91"/>
      <c r="ACJ1461" s="91"/>
      <c r="ACK1461" s="91"/>
      <c r="ACL1461" s="91"/>
      <c r="ACM1461" s="91"/>
      <c r="ACN1461" s="91"/>
      <c r="ACO1461" s="91"/>
      <c r="ACP1461" s="91"/>
      <c r="ACQ1461" s="91"/>
      <c r="ACR1461" s="91"/>
      <c r="ACS1461" s="91"/>
      <c r="ACT1461" s="91"/>
      <c r="ACU1461" s="91"/>
      <c r="ACV1461" s="91"/>
      <c r="ACW1461" s="91"/>
      <c r="ACX1461" s="91"/>
      <c r="ACY1461" s="91"/>
      <c r="ACZ1461" s="91"/>
      <c r="ADA1461" s="91"/>
      <c r="ADB1461" s="91"/>
      <c r="ADC1461" s="91"/>
      <c r="ADD1461" s="91"/>
      <c r="ADE1461" s="91"/>
      <c r="ADF1461" s="91"/>
      <c r="ADG1461" s="91"/>
      <c r="ADH1461" s="91"/>
      <c r="ADI1461" s="91"/>
      <c r="ADJ1461" s="91"/>
      <c r="ADK1461" s="91"/>
      <c r="ADL1461" s="91"/>
      <c r="ADM1461" s="91"/>
      <c r="ADN1461" s="91"/>
      <c r="ADO1461" s="91"/>
      <c r="ADP1461" s="91"/>
      <c r="ADQ1461" s="91"/>
      <c r="ADR1461" s="91"/>
      <c r="ADS1461" s="91"/>
      <c r="ADT1461" s="91"/>
      <c r="ADU1461" s="91"/>
      <c r="ADV1461" s="91"/>
      <c r="ADW1461" s="91"/>
      <c r="ADX1461" s="91"/>
      <c r="ADY1461" s="91"/>
      <c r="ADZ1461" s="91"/>
      <c r="AEA1461" s="91"/>
      <c r="AEB1461" s="91"/>
      <c r="AEC1461" s="91"/>
      <c r="AED1461" s="91"/>
      <c r="AEE1461" s="91"/>
      <c r="AEF1461" s="91"/>
      <c r="AEG1461" s="91"/>
      <c r="AEH1461" s="91"/>
      <c r="AEI1461" s="91"/>
      <c r="AEJ1461" s="91"/>
      <c r="AEK1461" s="91"/>
      <c r="AEL1461" s="91"/>
      <c r="AEM1461" s="91"/>
      <c r="AEN1461" s="91"/>
      <c r="AEO1461" s="91"/>
      <c r="AEP1461" s="91"/>
      <c r="AEQ1461" s="91"/>
      <c r="AER1461" s="91"/>
      <c r="AES1461" s="91"/>
      <c r="AET1461" s="91"/>
      <c r="AEU1461" s="91"/>
      <c r="AEV1461" s="91"/>
      <c r="AEW1461" s="91"/>
      <c r="AEX1461" s="91"/>
      <c r="AEY1461" s="91"/>
      <c r="AEZ1461" s="91"/>
      <c r="AFA1461" s="91"/>
      <c r="AFB1461" s="91"/>
      <c r="AFC1461" s="91"/>
      <c r="AFD1461" s="91"/>
      <c r="AFE1461" s="91"/>
      <c r="AFF1461" s="91"/>
      <c r="AFG1461" s="91"/>
      <c r="AFH1461" s="91"/>
      <c r="AFI1461" s="91"/>
      <c r="AFJ1461" s="91"/>
      <c r="AFK1461" s="91"/>
      <c r="AFL1461" s="91"/>
      <c r="AFM1461" s="91"/>
      <c r="AFN1461" s="91"/>
      <c r="AFO1461" s="91"/>
      <c r="AFP1461" s="91"/>
      <c r="AFQ1461" s="91"/>
      <c r="AFR1461" s="91"/>
      <c r="AFS1461" s="91"/>
      <c r="AFT1461" s="91"/>
      <c r="AFU1461" s="91"/>
      <c r="AFV1461" s="91"/>
      <c r="AFW1461" s="91"/>
      <c r="AFX1461" s="91"/>
      <c r="AFY1461" s="91"/>
      <c r="AFZ1461" s="91"/>
      <c r="AGA1461" s="91"/>
      <c r="AGB1461" s="91"/>
      <c r="AGC1461" s="91"/>
      <c r="AGD1461" s="91"/>
      <c r="AGE1461" s="91"/>
      <c r="AGF1461" s="91"/>
      <c r="AGG1461" s="91"/>
      <c r="AGH1461" s="91"/>
      <c r="AGI1461" s="91"/>
      <c r="AGJ1461" s="91"/>
      <c r="AGK1461" s="91"/>
      <c r="AGL1461" s="91"/>
      <c r="AGM1461" s="91"/>
      <c r="AGN1461" s="91"/>
      <c r="AGO1461" s="91"/>
      <c r="AGP1461" s="91"/>
      <c r="AGQ1461" s="91"/>
      <c r="AGR1461" s="91"/>
      <c r="AGS1461" s="91"/>
      <c r="AGT1461" s="91"/>
      <c r="AGU1461" s="91"/>
      <c r="AGV1461" s="91"/>
      <c r="AGW1461" s="91"/>
      <c r="AGX1461" s="91"/>
      <c r="AGY1461" s="91"/>
      <c r="AGZ1461" s="91"/>
      <c r="AHA1461" s="91"/>
      <c r="AHB1461" s="91"/>
      <c r="AHC1461" s="91"/>
      <c r="AHD1461" s="91"/>
      <c r="AHE1461" s="91"/>
      <c r="AHF1461" s="91"/>
      <c r="AHG1461" s="91"/>
      <c r="AHH1461" s="91"/>
      <c r="AHI1461" s="91"/>
      <c r="AHJ1461" s="91"/>
      <c r="AHK1461" s="91"/>
      <c r="AHL1461" s="91"/>
      <c r="AHM1461" s="91"/>
      <c r="AHN1461" s="91"/>
      <c r="AHO1461" s="91"/>
      <c r="AHP1461" s="91"/>
      <c r="AHQ1461" s="91"/>
      <c r="AHR1461" s="91"/>
      <c r="AHS1461" s="91"/>
      <c r="AHT1461" s="91"/>
      <c r="AHU1461" s="91"/>
      <c r="AHV1461" s="91"/>
      <c r="AHW1461" s="91"/>
      <c r="AHX1461" s="91"/>
      <c r="AHY1461" s="91"/>
      <c r="AHZ1461" s="91"/>
      <c r="AIA1461" s="91"/>
      <c r="AIB1461" s="91"/>
      <c r="AIC1461" s="91"/>
      <c r="AID1461" s="91"/>
      <c r="AIE1461" s="91"/>
      <c r="AIF1461" s="91"/>
      <c r="AIG1461" s="91"/>
      <c r="AIH1461" s="91"/>
      <c r="AII1461" s="91"/>
      <c r="AIJ1461" s="91"/>
      <c r="AIK1461" s="91"/>
      <c r="AIL1461" s="91"/>
      <c r="AIM1461" s="91"/>
      <c r="AIN1461" s="91"/>
      <c r="AIO1461" s="91"/>
      <c r="AIP1461" s="91"/>
      <c r="AIQ1461" s="91"/>
      <c r="AIR1461" s="91"/>
      <c r="AIS1461" s="91"/>
      <c r="AIT1461" s="91"/>
      <c r="AIU1461" s="91"/>
      <c r="AIV1461" s="91"/>
      <c r="AIW1461" s="91"/>
      <c r="AIX1461" s="91"/>
      <c r="AIY1461" s="91"/>
      <c r="AIZ1461" s="91"/>
      <c r="AJA1461" s="91"/>
      <c r="AJB1461" s="91"/>
      <c r="AJC1461" s="91"/>
      <c r="AJD1461" s="91"/>
      <c r="AJE1461" s="91"/>
      <c r="AJF1461" s="91"/>
      <c r="AJG1461" s="91"/>
      <c r="AJH1461" s="91"/>
      <c r="AJI1461" s="91"/>
      <c r="AJJ1461" s="91"/>
      <c r="AJK1461" s="91"/>
      <c r="AJL1461" s="91"/>
      <c r="AJM1461" s="91"/>
      <c r="AJN1461" s="91"/>
      <c r="AJO1461" s="91"/>
      <c r="AJP1461" s="91"/>
      <c r="AJQ1461" s="91"/>
      <c r="AJR1461" s="91"/>
      <c r="AJS1461" s="91"/>
      <c r="AJT1461" s="91"/>
      <c r="AJU1461" s="91"/>
      <c r="AJV1461" s="91"/>
      <c r="AJW1461" s="91"/>
      <c r="AJX1461" s="91"/>
      <c r="AJY1461" s="91"/>
      <c r="AJZ1461" s="91"/>
      <c r="AKA1461" s="91"/>
      <c r="AKB1461" s="91"/>
      <c r="AKC1461" s="91"/>
      <c r="AKD1461" s="91"/>
      <c r="AKE1461" s="91"/>
      <c r="AKF1461" s="91"/>
      <c r="AKG1461" s="91"/>
      <c r="AKH1461" s="91"/>
      <c r="AKI1461" s="91"/>
      <c r="AKJ1461" s="91"/>
      <c r="AKK1461" s="91"/>
      <c r="AKL1461" s="91"/>
      <c r="AKM1461" s="91"/>
      <c r="AKN1461" s="91"/>
      <c r="AKO1461" s="91"/>
      <c r="AKP1461" s="91"/>
      <c r="AKQ1461" s="91"/>
      <c r="AKR1461" s="91"/>
      <c r="AKS1461" s="91"/>
      <c r="AKT1461" s="91"/>
      <c r="AKU1461" s="91"/>
      <c r="AKV1461" s="91"/>
      <c r="AKW1461" s="91"/>
      <c r="AKX1461" s="91"/>
      <c r="AKY1461" s="91"/>
      <c r="AKZ1461" s="91"/>
      <c r="ALA1461" s="91"/>
      <c r="ALB1461" s="91"/>
      <c r="ALC1461" s="91"/>
      <c r="ALD1461" s="91"/>
      <c r="ALE1461" s="91"/>
      <c r="ALF1461" s="91"/>
      <c r="ALG1461" s="91"/>
      <c r="ALH1461" s="91"/>
      <c r="ALI1461" s="91"/>
      <c r="ALJ1461" s="91"/>
      <c r="ALK1461" s="91"/>
      <c r="ALL1461" s="91"/>
      <c r="ALM1461" s="91"/>
      <c r="ALN1461" s="91"/>
      <c r="ALO1461" s="91"/>
      <c r="ALP1461" s="91"/>
      <c r="ALQ1461" s="91"/>
      <c r="ALR1461" s="91"/>
      <c r="ALS1461" s="91"/>
      <c r="ALT1461" s="91"/>
      <c r="ALU1461" s="91"/>
      <c r="ALV1461" s="91"/>
      <c r="ALW1461" s="91"/>
      <c r="ALX1461" s="91"/>
      <c r="ALY1461" s="91"/>
      <c r="ALZ1461" s="91"/>
      <c r="AMA1461" s="91"/>
      <c r="AMB1461" s="91"/>
      <c r="AMC1461" s="91"/>
      <c r="AMD1461" s="91"/>
      <c r="AME1461" s="91"/>
      <c r="AMF1461" s="91"/>
      <c r="AMG1461" s="91"/>
      <c r="AMH1461" s="91"/>
      <c r="AMI1461" s="91"/>
      <c r="AMJ1461" s="91"/>
      <c r="AMK1461" s="91"/>
      <c r="AML1461" s="91"/>
      <c r="AMM1461" s="91"/>
      <c r="AMN1461" s="91"/>
      <c r="AMO1461" s="91"/>
      <c r="AMP1461" s="91"/>
      <c r="AMQ1461" s="91"/>
      <c r="AMR1461" s="91"/>
      <c r="AMS1461" s="91"/>
      <c r="AMT1461" s="91"/>
      <c r="AMU1461" s="91"/>
      <c r="AMV1461" s="91"/>
      <c r="AMW1461" s="91"/>
      <c r="AMX1461" s="91"/>
      <c r="AMY1461" s="91"/>
      <c r="AMZ1461" s="91"/>
      <c r="ANA1461" s="91"/>
      <c r="ANB1461" s="91"/>
      <c r="ANC1461" s="91"/>
      <c r="AND1461" s="91"/>
      <c r="ANE1461" s="91"/>
      <c r="ANF1461" s="91"/>
      <c r="ANG1461" s="91"/>
      <c r="ANH1461" s="91"/>
      <c r="ANI1461" s="91"/>
      <c r="ANJ1461" s="91"/>
      <c r="ANK1461" s="91"/>
      <c r="ANL1461" s="91"/>
      <c r="ANM1461" s="91"/>
      <c r="ANN1461" s="91"/>
      <c r="ANO1461" s="91"/>
      <c r="ANP1461" s="91"/>
      <c r="ANQ1461" s="91"/>
      <c r="ANR1461" s="91"/>
      <c r="ANS1461" s="91"/>
      <c r="ANT1461" s="91"/>
      <c r="ANU1461" s="91"/>
      <c r="ANV1461" s="91"/>
      <c r="ANW1461" s="91"/>
      <c r="ANX1461" s="91"/>
      <c r="ANY1461" s="91"/>
      <c r="ANZ1461" s="91"/>
      <c r="AOA1461" s="91"/>
      <c r="AOB1461" s="91"/>
      <c r="AOC1461" s="91"/>
      <c r="AOD1461" s="91"/>
      <c r="AOE1461" s="91"/>
      <c r="AOF1461" s="91"/>
      <c r="AOG1461" s="91"/>
      <c r="AOH1461" s="91"/>
      <c r="AOI1461" s="91"/>
      <c r="AOJ1461" s="91"/>
      <c r="AOK1461" s="91"/>
      <c r="AOL1461" s="91"/>
      <c r="AOM1461" s="91"/>
      <c r="AON1461" s="91"/>
      <c r="AOO1461" s="91"/>
      <c r="AOP1461" s="91"/>
      <c r="AOQ1461" s="91"/>
      <c r="AOR1461" s="91"/>
      <c r="AOS1461" s="91"/>
      <c r="AOT1461" s="91"/>
      <c r="AOU1461" s="91"/>
      <c r="AOV1461" s="91"/>
      <c r="AOW1461" s="91"/>
      <c r="AOX1461" s="91"/>
      <c r="AOY1461" s="91"/>
      <c r="AOZ1461" s="91"/>
      <c r="APA1461" s="91"/>
      <c r="APB1461" s="91"/>
      <c r="APC1461" s="91"/>
      <c r="APD1461" s="91"/>
      <c r="APE1461" s="91"/>
      <c r="APF1461" s="91"/>
      <c r="APG1461" s="91"/>
      <c r="APH1461" s="91"/>
      <c r="API1461" s="91"/>
      <c r="APJ1461" s="91"/>
      <c r="APK1461" s="91"/>
      <c r="APL1461" s="91"/>
      <c r="APM1461" s="91"/>
      <c r="APN1461" s="91"/>
      <c r="APO1461" s="91"/>
      <c r="APP1461" s="91"/>
      <c r="APQ1461" s="91"/>
      <c r="APR1461" s="91"/>
      <c r="APS1461" s="91"/>
      <c r="APT1461" s="91"/>
      <c r="APU1461" s="91"/>
      <c r="APV1461" s="91"/>
      <c r="APW1461" s="91"/>
      <c r="APX1461" s="91"/>
      <c r="APY1461" s="91"/>
      <c r="APZ1461" s="91"/>
      <c r="AQA1461" s="91"/>
      <c r="AQB1461" s="91"/>
      <c r="AQC1461" s="91"/>
      <c r="AQD1461" s="91"/>
      <c r="AQE1461" s="91"/>
      <c r="AQF1461" s="91"/>
      <c r="AQG1461" s="91"/>
      <c r="AQH1461" s="91"/>
      <c r="AQI1461" s="91"/>
      <c r="AQJ1461" s="91"/>
      <c r="AQK1461" s="91"/>
      <c r="AQL1461" s="91"/>
      <c r="AQM1461" s="91"/>
      <c r="AQN1461" s="91"/>
      <c r="AQO1461" s="91"/>
      <c r="AQP1461" s="91"/>
      <c r="AQQ1461" s="91"/>
      <c r="AQR1461" s="91"/>
      <c r="AQS1461" s="91"/>
      <c r="AQT1461" s="91"/>
      <c r="AQU1461" s="91"/>
      <c r="AQV1461" s="91"/>
      <c r="AQW1461" s="91"/>
      <c r="AQX1461" s="91"/>
      <c r="AQY1461" s="91"/>
      <c r="AQZ1461" s="91"/>
      <c r="ARA1461" s="91"/>
      <c r="ARB1461" s="91"/>
      <c r="ARC1461" s="91"/>
      <c r="ARD1461" s="91"/>
      <c r="ARE1461" s="91"/>
      <c r="ARF1461" s="91"/>
      <c r="ARG1461" s="91"/>
      <c r="ARH1461" s="91"/>
      <c r="ARI1461" s="91"/>
      <c r="ARJ1461" s="91"/>
      <c r="ARK1461" s="91"/>
      <c r="ARL1461" s="91"/>
      <c r="ARM1461" s="91"/>
      <c r="ARN1461" s="91"/>
      <c r="ARO1461" s="91"/>
      <c r="ARP1461" s="91"/>
      <c r="ARQ1461" s="91"/>
      <c r="ARR1461" s="91"/>
      <c r="ARS1461" s="91"/>
      <c r="ART1461" s="91"/>
      <c r="ARU1461" s="91"/>
      <c r="ARV1461" s="91"/>
      <c r="ARW1461" s="91"/>
      <c r="ARX1461" s="91"/>
      <c r="ARY1461" s="91"/>
      <c r="ARZ1461" s="91"/>
      <c r="ASA1461" s="91"/>
      <c r="ASB1461" s="91"/>
      <c r="ASC1461" s="91"/>
      <c r="ASD1461" s="91"/>
      <c r="ASE1461" s="91"/>
      <c r="ASF1461" s="91"/>
      <c r="ASG1461" s="91"/>
      <c r="ASH1461" s="91"/>
      <c r="ASI1461" s="91"/>
      <c r="ASJ1461" s="91"/>
      <c r="ASK1461" s="91"/>
      <c r="ASL1461" s="91"/>
      <c r="ASM1461" s="91"/>
      <c r="ASN1461" s="91"/>
      <c r="ASO1461" s="91"/>
      <c r="ASP1461" s="91"/>
      <c r="ASQ1461" s="91"/>
      <c r="ASR1461" s="91"/>
      <c r="ASS1461" s="91"/>
      <c r="AST1461" s="91"/>
      <c r="ASU1461" s="91"/>
      <c r="ASV1461" s="91"/>
      <c r="ASW1461" s="91"/>
      <c r="ASX1461" s="91"/>
      <c r="ASY1461" s="91"/>
      <c r="ASZ1461" s="91"/>
      <c r="ATA1461" s="91"/>
      <c r="ATB1461" s="91"/>
      <c r="ATC1461" s="91"/>
      <c r="ATD1461" s="91"/>
      <c r="ATE1461" s="91"/>
      <c r="ATF1461" s="91"/>
      <c r="ATG1461" s="91"/>
      <c r="ATH1461" s="91"/>
      <c r="ATI1461" s="91"/>
      <c r="ATJ1461" s="91"/>
      <c r="ATK1461" s="91"/>
      <c r="ATL1461" s="91"/>
      <c r="ATM1461" s="91"/>
      <c r="ATN1461" s="91"/>
      <c r="ATO1461" s="91"/>
      <c r="ATP1461" s="91"/>
      <c r="ATQ1461" s="91"/>
      <c r="ATR1461" s="91"/>
      <c r="ATS1461" s="91"/>
      <c r="ATT1461" s="91"/>
      <c r="ATU1461" s="91"/>
      <c r="ATV1461" s="91"/>
      <c r="ATW1461" s="91"/>
      <c r="ATX1461" s="91"/>
      <c r="ATY1461" s="91"/>
      <c r="ATZ1461" s="91"/>
      <c r="AUA1461" s="91"/>
      <c r="AUB1461" s="91"/>
      <c r="AUC1461" s="91"/>
      <c r="AUD1461" s="91"/>
      <c r="AUE1461" s="91"/>
      <c r="AUF1461" s="91"/>
      <c r="AUG1461" s="91"/>
      <c r="AUH1461" s="91"/>
      <c r="AUI1461" s="91"/>
      <c r="AUJ1461" s="91"/>
      <c r="AUK1461" s="91"/>
      <c r="AUL1461" s="91"/>
      <c r="AUM1461" s="91"/>
      <c r="AUN1461" s="91"/>
      <c r="AUO1461" s="91"/>
      <c r="AUP1461" s="91"/>
      <c r="AUQ1461" s="91"/>
      <c r="AUR1461" s="91"/>
      <c r="AUS1461" s="91"/>
      <c r="AUT1461" s="91"/>
      <c r="AUU1461" s="91"/>
      <c r="AUV1461" s="91"/>
      <c r="AUW1461" s="91"/>
      <c r="AUX1461" s="91"/>
      <c r="AUY1461" s="91"/>
      <c r="AUZ1461" s="91"/>
      <c r="AVA1461" s="91"/>
      <c r="AVB1461" s="91"/>
      <c r="AVC1461" s="91"/>
      <c r="AVD1461" s="91"/>
      <c r="AVE1461" s="91"/>
      <c r="AVF1461" s="91"/>
      <c r="AVG1461" s="91"/>
      <c r="AVH1461" s="91"/>
      <c r="AVI1461" s="91"/>
      <c r="AVJ1461" s="91"/>
      <c r="AVK1461" s="91"/>
      <c r="AVL1461" s="91"/>
      <c r="AVM1461" s="91"/>
      <c r="AVN1461" s="91"/>
      <c r="AVO1461" s="91"/>
      <c r="AVP1461" s="91"/>
      <c r="AVQ1461" s="91"/>
      <c r="AVR1461" s="91"/>
      <c r="AVS1461" s="91"/>
      <c r="AVT1461" s="91"/>
      <c r="AVU1461" s="91"/>
      <c r="AVV1461" s="91"/>
      <c r="AVW1461" s="91"/>
      <c r="AVX1461" s="91"/>
      <c r="AVY1461" s="91"/>
      <c r="AVZ1461" s="91"/>
      <c r="AWA1461" s="91"/>
      <c r="AWB1461" s="91"/>
      <c r="AWC1461" s="91"/>
      <c r="AWD1461" s="91"/>
      <c r="AWE1461" s="91"/>
      <c r="AWF1461" s="91"/>
      <c r="AWG1461" s="91"/>
      <c r="AWH1461" s="91"/>
      <c r="AWI1461" s="91"/>
      <c r="AWJ1461" s="91"/>
      <c r="AWK1461" s="91"/>
      <c r="AWL1461" s="91"/>
      <c r="AWM1461" s="91"/>
      <c r="AWN1461" s="91"/>
      <c r="AWO1461" s="91"/>
      <c r="AWP1461" s="91"/>
      <c r="AWQ1461" s="91"/>
      <c r="AWR1461" s="91"/>
      <c r="AWS1461" s="91"/>
      <c r="AWT1461" s="91"/>
      <c r="AWU1461" s="91"/>
      <c r="AWV1461" s="91"/>
      <c r="AWW1461" s="91"/>
      <c r="AWX1461" s="91"/>
      <c r="AWY1461" s="91"/>
      <c r="AWZ1461" s="91"/>
      <c r="AXA1461" s="91"/>
      <c r="AXB1461" s="91"/>
      <c r="AXC1461" s="91"/>
      <c r="AXD1461" s="91"/>
      <c r="AXE1461" s="91"/>
      <c r="AXF1461" s="91"/>
      <c r="AXG1461" s="91"/>
      <c r="AXH1461" s="91"/>
      <c r="AXI1461" s="91"/>
      <c r="AXJ1461" s="91"/>
      <c r="AXK1461" s="91"/>
      <c r="AXL1461" s="91"/>
      <c r="AXM1461" s="91"/>
      <c r="AXN1461" s="91"/>
      <c r="AXO1461" s="91"/>
      <c r="AXP1461" s="91"/>
      <c r="AXQ1461" s="91"/>
      <c r="AXR1461" s="91"/>
      <c r="AXS1461" s="91"/>
      <c r="AXT1461" s="91"/>
      <c r="AXU1461" s="91"/>
      <c r="AXV1461" s="91"/>
      <c r="AXW1461" s="91"/>
      <c r="AXX1461" s="91"/>
      <c r="AXY1461" s="91"/>
      <c r="AXZ1461" s="91"/>
      <c r="AYA1461" s="91"/>
      <c r="AYB1461" s="91"/>
      <c r="AYC1461" s="91"/>
      <c r="AYD1461" s="91"/>
      <c r="AYE1461" s="91"/>
      <c r="AYF1461" s="91"/>
      <c r="AYG1461" s="91"/>
      <c r="AYH1461" s="91"/>
      <c r="AYI1461" s="91"/>
      <c r="AYJ1461" s="91"/>
      <c r="AYK1461" s="91"/>
      <c r="AYL1461" s="91"/>
      <c r="AYM1461" s="91"/>
      <c r="AYN1461" s="91"/>
      <c r="AYO1461" s="91"/>
      <c r="AYP1461" s="91"/>
      <c r="AYQ1461" s="91"/>
      <c r="AYR1461" s="91"/>
      <c r="AYS1461" s="91"/>
      <c r="AYT1461" s="91"/>
      <c r="AYU1461" s="91"/>
      <c r="AYV1461" s="91"/>
      <c r="AYW1461" s="91"/>
      <c r="AYX1461" s="91"/>
      <c r="AYY1461" s="91"/>
      <c r="AYZ1461" s="91"/>
      <c r="AZA1461" s="91"/>
      <c r="AZB1461" s="91"/>
      <c r="AZC1461" s="91"/>
      <c r="AZD1461" s="91"/>
      <c r="AZE1461" s="91"/>
      <c r="AZF1461" s="91"/>
      <c r="AZG1461" s="91"/>
      <c r="AZH1461" s="91"/>
      <c r="AZI1461" s="91"/>
      <c r="AZJ1461" s="91"/>
      <c r="AZK1461" s="91"/>
      <c r="AZL1461" s="91"/>
      <c r="AZM1461" s="91"/>
      <c r="AZN1461" s="91"/>
      <c r="AZO1461" s="91"/>
      <c r="AZP1461" s="91"/>
      <c r="AZQ1461" s="91"/>
      <c r="AZR1461" s="91"/>
      <c r="AZS1461" s="91"/>
      <c r="AZT1461" s="91"/>
      <c r="AZU1461" s="91"/>
      <c r="AZV1461" s="91"/>
      <c r="AZW1461" s="91"/>
      <c r="AZX1461" s="91"/>
      <c r="AZY1461" s="91"/>
      <c r="AZZ1461" s="91"/>
      <c r="BAA1461" s="91"/>
      <c r="BAB1461" s="91"/>
      <c r="BAC1461" s="91"/>
      <c r="BAD1461" s="91"/>
      <c r="BAE1461" s="91"/>
      <c r="BAF1461" s="91"/>
      <c r="BAG1461" s="91"/>
      <c r="BAH1461" s="91"/>
      <c r="BAI1461" s="91"/>
      <c r="BAJ1461" s="91"/>
      <c r="BAK1461" s="91"/>
      <c r="BAL1461" s="91"/>
      <c r="BAM1461" s="91"/>
      <c r="BAN1461" s="91"/>
      <c r="BAO1461" s="91"/>
      <c r="BAP1461" s="91"/>
      <c r="BAQ1461" s="91"/>
      <c r="BAR1461" s="91"/>
      <c r="BAS1461" s="91"/>
      <c r="BAT1461" s="91"/>
      <c r="BAU1461" s="91"/>
      <c r="BAV1461" s="91"/>
      <c r="BAW1461" s="91"/>
      <c r="BAX1461" s="91"/>
      <c r="BAY1461" s="91"/>
      <c r="BAZ1461" s="91"/>
      <c r="BBA1461" s="91"/>
      <c r="BBB1461" s="91"/>
      <c r="BBC1461" s="91"/>
      <c r="BBD1461" s="91"/>
      <c r="BBE1461" s="91"/>
      <c r="BBF1461" s="91"/>
      <c r="BBG1461" s="91"/>
      <c r="BBH1461" s="91"/>
      <c r="BBI1461" s="91"/>
      <c r="BBJ1461" s="91"/>
      <c r="BBK1461" s="91"/>
      <c r="BBL1461" s="91"/>
      <c r="BBM1461" s="91"/>
      <c r="BBN1461" s="91"/>
      <c r="BBO1461" s="91"/>
      <c r="BBP1461" s="91"/>
      <c r="BBQ1461" s="91"/>
      <c r="BBR1461" s="91"/>
      <c r="BBS1461" s="91"/>
      <c r="BBT1461" s="91"/>
      <c r="BBU1461" s="91"/>
      <c r="BBV1461" s="91"/>
      <c r="BBW1461" s="91"/>
      <c r="BBX1461" s="91"/>
      <c r="BBY1461" s="91"/>
      <c r="BBZ1461" s="91"/>
      <c r="BCA1461" s="91"/>
      <c r="BCB1461" s="91"/>
      <c r="BCC1461" s="91"/>
      <c r="BCD1461" s="91"/>
      <c r="BCE1461" s="91"/>
      <c r="BCF1461" s="91"/>
      <c r="BCG1461" s="91"/>
      <c r="BCH1461" s="91"/>
      <c r="BCI1461" s="91"/>
      <c r="BCJ1461" s="91"/>
      <c r="BCK1461" s="91"/>
      <c r="BCL1461" s="91"/>
      <c r="BCM1461" s="91"/>
      <c r="BCN1461" s="91"/>
      <c r="BCO1461" s="91"/>
      <c r="BCP1461" s="91"/>
      <c r="BCQ1461" s="91"/>
      <c r="BCR1461" s="91"/>
      <c r="BCS1461" s="91"/>
      <c r="BCT1461" s="91"/>
      <c r="BCU1461" s="91"/>
      <c r="BCV1461" s="91"/>
      <c r="BCW1461" s="91"/>
      <c r="BCX1461" s="91"/>
      <c r="BCY1461" s="91"/>
      <c r="BCZ1461" s="91"/>
      <c r="BDA1461" s="91"/>
      <c r="BDB1461" s="91"/>
      <c r="BDC1461" s="91"/>
      <c r="BDD1461" s="91"/>
      <c r="BDE1461" s="91"/>
      <c r="BDF1461" s="91"/>
      <c r="BDG1461" s="91"/>
      <c r="BDH1461" s="91"/>
      <c r="BDI1461" s="91"/>
      <c r="BDJ1461" s="91"/>
      <c r="BDK1461" s="91"/>
      <c r="BDL1461" s="91"/>
      <c r="BDM1461" s="91"/>
      <c r="BDN1461" s="91"/>
      <c r="BDO1461" s="91"/>
      <c r="BDP1461" s="91"/>
      <c r="BDQ1461" s="91"/>
      <c r="BDR1461" s="91"/>
      <c r="BDS1461" s="91"/>
      <c r="BDT1461" s="91"/>
      <c r="BDU1461" s="91"/>
      <c r="BDV1461" s="91"/>
      <c r="BDW1461" s="91"/>
      <c r="BDX1461" s="91"/>
      <c r="BDY1461" s="91"/>
      <c r="BDZ1461" s="91"/>
      <c r="BEA1461" s="91"/>
      <c r="BEB1461" s="91"/>
      <c r="BEC1461" s="91"/>
      <c r="BED1461" s="91"/>
      <c r="BEE1461" s="91"/>
      <c r="BEF1461" s="91"/>
      <c r="BEG1461" s="91"/>
      <c r="BEH1461" s="91"/>
      <c r="BEI1461" s="91"/>
      <c r="BEJ1461" s="91"/>
      <c r="BEK1461" s="91"/>
      <c r="BEL1461" s="91"/>
      <c r="BEM1461" s="91"/>
      <c r="BEN1461" s="91"/>
      <c r="BEO1461" s="91"/>
      <c r="BEP1461" s="91"/>
      <c r="BEQ1461" s="91"/>
      <c r="BER1461" s="91"/>
      <c r="BES1461" s="91"/>
      <c r="BET1461" s="91"/>
      <c r="BEU1461" s="91"/>
      <c r="BEV1461" s="91"/>
      <c r="BEW1461" s="91"/>
      <c r="BEX1461" s="91"/>
      <c r="BEY1461" s="91"/>
      <c r="BEZ1461" s="91"/>
      <c r="BFA1461" s="91"/>
      <c r="BFB1461" s="91"/>
      <c r="BFC1461" s="91"/>
      <c r="BFD1461" s="91"/>
      <c r="BFE1461" s="91"/>
      <c r="BFF1461" s="91"/>
      <c r="BFG1461" s="91"/>
      <c r="BFH1461" s="91"/>
      <c r="BFI1461" s="91"/>
      <c r="BFJ1461" s="91"/>
      <c r="BFK1461" s="91"/>
      <c r="BFL1461" s="91"/>
      <c r="BFM1461" s="91"/>
      <c r="BFN1461" s="91"/>
      <c r="BFO1461" s="91"/>
      <c r="BFP1461" s="91"/>
      <c r="BFQ1461" s="91"/>
      <c r="BFR1461" s="91"/>
      <c r="BFS1461" s="91"/>
      <c r="BFT1461" s="91"/>
      <c r="BFU1461" s="91"/>
      <c r="BFV1461" s="91"/>
      <c r="BFW1461" s="91"/>
      <c r="BFX1461" s="91"/>
      <c r="BFY1461" s="91"/>
      <c r="BFZ1461" s="91"/>
      <c r="BGA1461" s="91"/>
      <c r="BGB1461" s="91"/>
      <c r="BGC1461" s="91"/>
      <c r="BGD1461" s="91"/>
      <c r="BGE1461" s="91"/>
      <c r="BGF1461" s="91"/>
      <c r="BGG1461" s="91"/>
      <c r="BGH1461" s="91"/>
      <c r="BGI1461" s="91"/>
      <c r="BGJ1461" s="91"/>
      <c r="BGK1461" s="91"/>
      <c r="BGL1461" s="91"/>
      <c r="BGM1461" s="91"/>
      <c r="BGN1461" s="91"/>
      <c r="BGO1461" s="91"/>
      <c r="BGP1461" s="91"/>
      <c r="BGQ1461" s="91"/>
      <c r="BGR1461" s="91"/>
      <c r="BGS1461" s="91"/>
      <c r="BGT1461" s="91"/>
      <c r="BGU1461" s="91"/>
      <c r="BGV1461" s="91"/>
      <c r="BGW1461" s="91"/>
      <c r="BGX1461" s="91"/>
      <c r="BGY1461" s="91"/>
      <c r="BGZ1461" s="91"/>
      <c r="BHA1461" s="91"/>
      <c r="BHB1461" s="91"/>
      <c r="BHC1461" s="91"/>
      <c r="BHD1461" s="91"/>
      <c r="BHE1461" s="91"/>
      <c r="BHF1461" s="91"/>
      <c r="BHG1461" s="91"/>
      <c r="BHH1461" s="91"/>
      <c r="BHI1461" s="91"/>
      <c r="BHJ1461" s="91"/>
      <c r="BHK1461" s="91"/>
      <c r="BHL1461" s="91"/>
      <c r="BHM1461" s="91"/>
      <c r="BHN1461" s="91"/>
      <c r="BHO1461" s="91"/>
      <c r="BHP1461" s="91"/>
      <c r="BHQ1461" s="91"/>
      <c r="BHR1461" s="91"/>
      <c r="BHS1461" s="91"/>
      <c r="BHT1461" s="91"/>
      <c r="BHU1461" s="91"/>
      <c r="BHV1461" s="91"/>
      <c r="BHW1461" s="91"/>
      <c r="BHX1461" s="91"/>
      <c r="BHY1461" s="91"/>
      <c r="BHZ1461" s="91"/>
      <c r="BIA1461" s="91"/>
      <c r="BIB1461" s="91"/>
      <c r="BIC1461" s="91"/>
      <c r="BID1461" s="91"/>
      <c r="BIE1461" s="91"/>
      <c r="BIF1461" s="91"/>
      <c r="BIG1461" s="91"/>
      <c r="BIH1461" s="91"/>
      <c r="BII1461" s="91"/>
      <c r="BIJ1461" s="91"/>
      <c r="BIK1461" s="91"/>
      <c r="BIL1461" s="91"/>
      <c r="BIM1461" s="91"/>
      <c r="BIN1461" s="91"/>
      <c r="BIO1461" s="91"/>
      <c r="BIP1461" s="91"/>
      <c r="BIQ1461" s="91"/>
      <c r="BIR1461" s="91"/>
      <c r="BIS1461" s="91"/>
      <c r="BIT1461" s="91"/>
      <c r="BIU1461" s="91"/>
      <c r="BIV1461" s="91"/>
      <c r="BIW1461" s="91"/>
      <c r="BIX1461" s="91"/>
      <c r="BIY1461" s="91"/>
      <c r="BIZ1461" s="91"/>
      <c r="BJA1461" s="91"/>
      <c r="BJB1461" s="91"/>
      <c r="BJC1461" s="91"/>
      <c r="BJD1461" s="91"/>
      <c r="BJE1461" s="91"/>
      <c r="BJF1461" s="91"/>
      <c r="BJG1461" s="91"/>
      <c r="BJH1461" s="91"/>
      <c r="BJI1461" s="91"/>
      <c r="BJJ1461" s="91"/>
      <c r="BJK1461" s="91"/>
      <c r="BJL1461" s="91"/>
      <c r="BJM1461" s="91"/>
      <c r="BJN1461" s="91"/>
      <c r="BJO1461" s="91"/>
      <c r="BJP1461" s="91"/>
      <c r="BJQ1461" s="91"/>
      <c r="BJR1461" s="91"/>
      <c r="BJS1461" s="91"/>
      <c r="BJT1461" s="91"/>
      <c r="BJU1461" s="91"/>
      <c r="BJV1461" s="91"/>
      <c r="BJW1461" s="91"/>
      <c r="BJX1461" s="91"/>
      <c r="BJY1461" s="91"/>
      <c r="BJZ1461" s="91"/>
      <c r="BKA1461" s="91"/>
      <c r="BKB1461" s="91"/>
      <c r="BKC1461" s="91"/>
      <c r="BKD1461" s="91"/>
      <c r="BKE1461" s="91"/>
      <c r="BKF1461" s="91"/>
      <c r="BKG1461" s="91"/>
      <c r="BKH1461" s="91"/>
      <c r="BKI1461" s="91"/>
      <c r="BKJ1461" s="91"/>
      <c r="BKK1461" s="91"/>
      <c r="BKL1461" s="91"/>
      <c r="BKM1461" s="91"/>
      <c r="BKN1461" s="91"/>
      <c r="BKO1461" s="91"/>
      <c r="BKP1461" s="91"/>
      <c r="BKQ1461" s="91"/>
      <c r="BKR1461" s="91"/>
      <c r="BKS1461" s="91"/>
      <c r="BKT1461" s="91"/>
      <c r="BKU1461" s="91"/>
      <c r="BKV1461" s="91"/>
      <c r="BKW1461" s="91"/>
      <c r="BKX1461" s="91"/>
      <c r="BKY1461" s="91"/>
      <c r="BKZ1461" s="91"/>
      <c r="BLA1461" s="91"/>
      <c r="BLB1461" s="91"/>
      <c r="BLC1461" s="91"/>
      <c r="BLD1461" s="91"/>
      <c r="BLE1461" s="91"/>
      <c r="BLF1461" s="91"/>
      <c r="BLG1461" s="91"/>
      <c r="BLH1461" s="91"/>
      <c r="BLI1461" s="91"/>
      <c r="BLJ1461" s="91"/>
      <c r="BLK1461" s="91"/>
      <c r="BLL1461" s="91"/>
      <c r="BLM1461" s="91"/>
      <c r="BLN1461" s="91"/>
      <c r="BLO1461" s="91"/>
      <c r="BLP1461" s="91"/>
      <c r="BLQ1461" s="91"/>
      <c r="BLR1461" s="91"/>
      <c r="BLS1461" s="91"/>
      <c r="BLT1461" s="91"/>
      <c r="BLU1461" s="91"/>
      <c r="BLV1461" s="91"/>
      <c r="BLW1461" s="91"/>
      <c r="BLX1461" s="91"/>
      <c r="BLY1461" s="91"/>
      <c r="BLZ1461" s="91"/>
      <c r="BMA1461" s="91"/>
      <c r="BMB1461" s="91"/>
      <c r="BMC1461" s="91"/>
      <c r="BMD1461" s="91"/>
      <c r="BME1461" s="91"/>
      <c r="BMF1461" s="91"/>
      <c r="BMG1461" s="91"/>
      <c r="BMH1461" s="91"/>
      <c r="BMI1461" s="91"/>
      <c r="BMJ1461" s="91"/>
      <c r="BMK1461" s="91"/>
      <c r="BML1461" s="91"/>
      <c r="BMM1461" s="91"/>
      <c r="BMN1461" s="91"/>
      <c r="BMO1461" s="91"/>
      <c r="BMP1461" s="91"/>
      <c r="BMQ1461" s="91"/>
      <c r="BMR1461" s="91"/>
      <c r="BMS1461" s="91"/>
      <c r="BMT1461" s="91"/>
      <c r="BMU1461" s="91"/>
      <c r="BMV1461" s="91"/>
      <c r="BMW1461" s="91"/>
      <c r="BMX1461" s="91"/>
      <c r="BMY1461" s="91"/>
      <c r="BMZ1461" s="91"/>
      <c r="BNA1461" s="91"/>
      <c r="BNB1461" s="91"/>
      <c r="BNC1461" s="91"/>
      <c r="BND1461" s="91"/>
      <c r="BNE1461" s="91"/>
      <c r="BNF1461" s="91"/>
      <c r="BNG1461" s="91"/>
      <c r="BNH1461" s="91"/>
      <c r="BNI1461" s="91"/>
      <c r="BNJ1461" s="91"/>
      <c r="BNK1461" s="91"/>
      <c r="BNL1461" s="91"/>
      <c r="BNM1461" s="91"/>
      <c r="BNN1461" s="91"/>
      <c r="BNO1461" s="91"/>
      <c r="BNP1461" s="91"/>
      <c r="BNQ1461" s="91"/>
      <c r="BNR1461" s="91"/>
      <c r="BNS1461" s="91"/>
      <c r="BNT1461" s="91"/>
      <c r="BNU1461" s="91"/>
      <c r="BNV1461" s="91"/>
      <c r="BNW1461" s="91"/>
      <c r="BNX1461" s="91"/>
      <c r="BNY1461" s="91"/>
      <c r="BNZ1461" s="91"/>
      <c r="BOA1461" s="91"/>
      <c r="BOB1461" s="91"/>
      <c r="BOC1461" s="91"/>
      <c r="BOD1461" s="91"/>
      <c r="BOE1461" s="91"/>
      <c r="BOF1461" s="91"/>
      <c r="BOG1461" s="91"/>
      <c r="BOH1461" s="91"/>
      <c r="BOI1461" s="91"/>
      <c r="BOJ1461" s="91"/>
      <c r="BOK1461" s="91"/>
      <c r="BOL1461" s="91"/>
      <c r="BOM1461" s="91"/>
      <c r="BON1461" s="91"/>
      <c r="BOO1461" s="91"/>
      <c r="BOP1461" s="91"/>
      <c r="BOQ1461" s="91"/>
      <c r="BOR1461" s="91"/>
      <c r="BOS1461" s="91"/>
      <c r="BOT1461" s="91"/>
      <c r="BOU1461" s="91"/>
      <c r="BOV1461" s="91"/>
      <c r="BOW1461" s="91"/>
      <c r="BOX1461" s="91"/>
      <c r="BOY1461" s="91"/>
      <c r="BOZ1461" s="91"/>
      <c r="BPA1461" s="91"/>
      <c r="BPB1461" s="91"/>
      <c r="BPC1461" s="91"/>
      <c r="BPD1461" s="91"/>
      <c r="BPE1461" s="91"/>
      <c r="BPF1461" s="91"/>
      <c r="BPG1461" s="91"/>
      <c r="BPH1461" s="91"/>
      <c r="BPI1461" s="91"/>
      <c r="BPJ1461" s="91"/>
      <c r="BPK1461" s="91"/>
      <c r="BPL1461" s="91"/>
      <c r="BPM1461" s="91"/>
      <c r="BPN1461" s="91"/>
      <c r="BPO1461" s="91"/>
      <c r="BPP1461" s="91"/>
      <c r="BPQ1461" s="91"/>
      <c r="BPR1461" s="91"/>
      <c r="BPS1461" s="91"/>
      <c r="BPT1461" s="91"/>
      <c r="BPU1461" s="91"/>
      <c r="BPV1461" s="91"/>
      <c r="BPW1461" s="91"/>
      <c r="BPX1461" s="91"/>
      <c r="BPY1461" s="91"/>
      <c r="BPZ1461" s="91"/>
      <c r="BQA1461" s="91"/>
      <c r="BQB1461" s="91"/>
      <c r="BQC1461" s="91"/>
      <c r="BQD1461" s="91"/>
      <c r="BQE1461" s="91"/>
      <c r="BQF1461" s="91"/>
      <c r="BQG1461" s="91"/>
      <c r="BQH1461" s="91"/>
      <c r="BQI1461" s="91"/>
      <c r="BQJ1461" s="91"/>
      <c r="BQK1461" s="91"/>
      <c r="BQL1461" s="91"/>
      <c r="BQM1461" s="91"/>
      <c r="BQN1461" s="91"/>
      <c r="BQO1461" s="91"/>
      <c r="BQP1461" s="91"/>
      <c r="BQQ1461" s="91"/>
      <c r="BQR1461" s="91"/>
      <c r="BQS1461" s="91"/>
      <c r="BQT1461" s="91"/>
      <c r="BQU1461" s="91"/>
      <c r="BQV1461" s="91"/>
      <c r="BQW1461" s="91"/>
      <c r="BQX1461" s="91"/>
      <c r="BQY1461" s="91"/>
      <c r="BQZ1461" s="91"/>
      <c r="BRA1461" s="91"/>
      <c r="BRB1461" s="91"/>
      <c r="BRC1461" s="91"/>
      <c r="BRD1461" s="91"/>
      <c r="BRE1461" s="91"/>
      <c r="BRF1461" s="91"/>
      <c r="BRG1461" s="91"/>
      <c r="BRH1461" s="91"/>
      <c r="BRI1461" s="91"/>
      <c r="BRJ1461" s="91"/>
      <c r="BRK1461" s="91"/>
      <c r="BRL1461" s="91"/>
      <c r="BRM1461" s="91"/>
      <c r="BRN1461" s="91"/>
      <c r="BRO1461" s="91"/>
      <c r="BRP1461" s="91"/>
      <c r="BRQ1461" s="91"/>
      <c r="BRR1461" s="91"/>
      <c r="BRS1461" s="91"/>
      <c r="BRT1461" s="91"/>
      <c r="BRU1461" s="91"/>
      <c r="BRV1461" s="91"/>
      <c r="BRW1461" s="91"/>
      <c r="BRX1461" s="91"/>
      <c r="BRY1461" s="91"/>
      <c r="BRZ1461" s="91"/>
      <c r="BSA1461" s="91"/>
      <c r="BSB1461" s="91"/>
      <c r="BSC1461" s="91"/>
      <c r="BSD1461" s="91"/>
      <c r="BSE1461" s="91"/>
      <c r="BSF1461" s="91"/>
      <c r="BSG1461" s="91"/>
      <c r="BSH1461" s="91"/>
      <c r="BSI1461" s="91"/>
      <c r="BSJ1461" s="91"/>
      <c r="BSK1461" s="91"/>
      <c r="BSL1461" s="91"/>
      <c r="BSM1461" s="91"/>
      <c r="BSN1461" s="91"/>
      <c r="BSO1461" s="91"/>
      <c r="BSP1461" s="91"/>
    </row>
    <row r="1462" spans="1:1862" s="105" customFormat="1" ht="15" customHeight="1" x14ac:dyDescent="0.3">
      <c r="A1462" s="32" t="s">
        <v>2466</v>
      </c>
      <c r="B1462" s="33">
        <v>7043274</v>
      </c>
      <c r="C1462" s="39" t="s">
        <v>5067</v>
      </c>
      <c r="D1462" s="35"/>
      <c r="E1462" s="35" t="s">
        <v>2557</v>
      </c>
      <c r="F1462" s="35" t="s">
        <v>118</v>
      </c>
      <c r="G1462" s="35">
        <v>4</v>
      </c>
      <c r="H1462" s="36">
        <v>8424927815639</v>
      </c>
      <c r="I1462" s="38" t="s">
        <v>5064</v>
      </c>
      <c r="J1462" s="250">
        <v>43.88</v>
      </c>
      <c r="K1462" s="37" t="s">
        <v>12</v>
      </c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1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  <c r="EJ1462" s="91"/>
      <c r="EK1462" s="91"/>
      <c r="EL1462" s="91"/>
      <c r="EM1462" s="91"/>
      <c r="EN1462" s="91"/>
      <c r="EO1462" s="91"/>
      <c r="EP1462" s="91"/>
      <c r="EQ1462" s="91"/>
      <c r="ER1462" s="91"/>
      <c r="ES1462" s="91"/>
      <c r="ET1462" s="91"/>
      <c r="EU1462" s="91"/>
      <c r="EV1462" s="91"/>
      <c r="EW1462" s="91"/>
      <c r="EX1462" s="91"/>
      <c r="EY1462" s="91"/>
      <c r="EZ1462" s="91"/>
      <c r="FA1462" s="91"/>
      <c r="FB1462" s="91"/>
      <c r="FC1462" s="91"/>
      <c r="FD1462" s="91"/>
      <c r="FE1462" s="91"/>
      <c r="FF1462" s="91"/>
      <c r="FG1462" s="91"/>
      <c r="FH1462" s="91"/>
      <c r="FI1462" s="91"/>
      <c r="FJ1462" s="91"/>
      <c r="FK1462" s="91"/>
      <c r="FL1462" s="91"/>
      <c r="FM1462" s="91"/>
      <c r="FN1462" s="91"/>
      <c r="FO1462" s="91"/>
      <c r="FP1462" s="91"/>
      <c r="FQ1462" s="91"/>
      <c r="FR1462" s="91"/>
      <c r="FS1462" s="91"/>
      <c r="FT1462" s="91"/>
      <c r="FU1462" s="91"/>
      <c r="FV1462" s="91"/>
      <c r="FW1462" s="91"/>
      <c r="FX1462" s="91"/>
      <c r="FY1462" s="91"/>
      <c r="FZ1462" s="91"/>
      <c r="GA1462" s="91"/>
      <c r="GB1462" s="91"/>
      <c r="GC1462" s="91"/>
      <c r="GD1462" s="91"/>
      <c r="GE1462" s="91"/>
      <c r="GF1462" s="91"/>
      <c r="GG1462" s="91"/>
      <c r="GH1462" s="91"/>
      <c r="GI1462" s="91"/>
      <c r="GJ1462" s="91"/>
      <c r="GK1462" s="91"/>
      <c r="GL1462" s="91"/>
      <c r="GM1462" s="91"/>
      <c r="GN1462" s="91"/>
      <c r="GO1462" s="91"/>
      <c r="GP1462" s="91"/>
      <c r="GQ1462" s="91"/>
      <c r="GR1462" s="91"/>
      <c r="GS1462" s="91"/>
      <c r="GT1462" s="91"/>
      <c r="GU1462" s="91"/>
      <c r="GV1462" s="91"/>
      <c r="GW1462" s="91"/>
      <c r="GX1462" s="91"/>
      <c r="GY1462" s="91"/>
      <c r="GZ1462" s="91"/>
      <c r="HA1462" s="91"/>
      <c r="HB1462" s="91"/>
      <c r="HC1462" s="91"/>
      <c r="HD1462" s="91"/>
      <c r="HE1462" s="91"/>
      <c r="HF1462" s="91"/>
      <c r="HG1462" s="91"/>
      <c r="HH1462" s="91"/>
      <c r="HI1462" s="91"/>
      <c r="HJ1462" s="91"/>
      <c r="HK1462" s="91"/>
      <c r="HL1462" s="91"/>
      <c r="HM1462" s="91"/>
      <c r="HN1462" s="91"/>
      <c r="HO1462" s="91"/>
      <c r="HP1462" s="91"/>
      <c r="HQ1462" s="91"/>
      <c r="HR1462" s="91"/>
      <c r="HS1462" s="91"/>
      <c r="HT1462" s="91"/>
      <c r="HU1462" s="91"/>
      <c r="HV1462" s="91"/>
      <c r="HW1462" s="91"/>
      <c r="HX1462" s="91"/>
      <c r="HY1462" s="91"/>
      <c r="HZ1462" s="91"/>
      <c r="IA1462" s="91"/>
      <c r="IB1462" s="91"/>
      <c r="IC1462" s="91"/>
      <c r="ID1462" s="91"/>
      <c r="IE1462" s="91"/>
      <c r="IF1462" s="91"/>
      <c r="IG1462" s="91"/>
      <c r="IH1462" s="91"/>
      <c r="II1462" s="91"/>
      <c r="IJ1462" s="91"/>
      <c r="IK1462" s="91"/>
      <c r="IL1462" s="91"/>
      <c r="IM1462" s="91"/>
      <c r="IN1462" s="91"/>
      <c r="IO1462" s="91"/>
      <c r="IP1462" s="91"/>
      <c r="IQ1462" s="91"/>
      <c r="IR1462" s="91"/>
      <c r="IS1462" s="91"/>
      <c r="IT1462" s="91"/>
      <c r="IU1462" s="91"/>
      <c r="IV1462" s="91"/>
      <c r="IW1462" s="91"/>
      <c r="IX1462" s="91"/>
      <c r="IY1462" s="91"/>
      <c r="IZ1462" s="91"/>
      <c r="JA1462" s="91"/>
      <c r="JB1462" s="91"/>
      <c r="JC1462" s="91"/>
      <c r="JD1462" s="91"/>
      <c r="JE1462" s="91"/>
      <c r="JF1462" s="91"/>
      <c r="JG1462" s="91"/>
      <c r="JH1462" s="91"/>
      <c r="JI1462" s="91"/>
      <c r="JJ1462" s="91"/>
      <c r="JK1462" s="91"/>
      <c r="JL1462" s="91"/>
      <c r="JM1462" s="91"/>
      <c r="JN1462" s="91"/>
      <c r="JO1462" s="91"/>
      <c r="JP1462" s="91"/>
      <c r="JQ1462" s="91"/>
      <c r="JR1462" s="91"/>
      <c r="JS1462" s="91"/>
      <c r="JT1462" s="91"/>
      <c r="JU1462" s="91"/>
      <c r="JV1462" s="91"/>
      <c r="JW1462" s="91"/>
      <c r="JX1462" s="91"/>
      <c r="JY1462" s="91"/>
      <c r="JZ1462" s="91"/>
      <c r="KA1462" s="91"/>
      <c r="KB1462" s="91"/>
      <c r="KC1462" s="91"/>
      <c r="KD1462" s="91"/>
      <c r="KE1462" s="91"/>
      <c r="KF1462" s="91"/>
      <c r="KG1462" s="91"/>
      <c r="KH1462" s="91"/>
      <c r="KI1462" s="91"/>
      <c r="KJ1462" s="91"/>
      <c r="KK1462" s="91"/>
      <c r="KL1462" s="91"/>
      <c r="KM1462" s="91"/>
      <c r="KN1462" s="91"/>
      <c r="KO1462" s="91"/>
      <c r="KP1462" s="91"/>
      <c r="KQ1462" s="91"/>
      <c r="KR1462" s="91"/>
      <c r="KS1462" s="91"/>
      <c r="KT1462" s="91"/>
      <c r="KU1462" s="91"/>
      <c r="KV1462" s="91"/>
      <c r="KW1462" s="91"/>
      <c r="KX1462" s="91"/>
      <c r="KY1462" s="91"/>
      <c r="KZ1462" s="91"/>
      <c r="LA1462" s="91"/>
      <c r="LB1462" s="91"/>
      <c r="LC1462" s="91"/>
      <c r="LD1462" s="91"/>
      <c r="LE1462" s="91"/>
      <c r="LF1462" s="91"/>
      <c r="LG1462" s="91"/>
      <c r="LH1462" s="91"/>
      <c r="LI1462" s="91"/>
      <c r="LJ1462" s="91"/>
      <c r="LK1462" s="91"/>
      <c r="LL1462" s="91"/>
      <c r="LM1462" s="91"/>
      <c r="LN1462" s="91"/>
      <c r="LO1462" s="91"/>
      <c r="LP1462" s="91"/>
      <c r="LQ1462" s="91"/>
      <c r="LR1462" s="91"/>
      <c r="LS1462" s="91"/>
      <c r="LT1462" s="91"/>
      <c r="LU1462" s="91"/>
      <c r="LV1462" s="91"/>
      <c r="LW1462" s="91"/>
      <c r="LX1462" s="91"/>
      <c r="LY1462" s="91"/>
      <c r="LZ1462" s="91"/>
      <c r="MA1462" s="91"/>
      <c r="MB1462" s="91"/>
      <c r="MC1462" s="91"/>
      <c r="MD1462" s="91"/>
      <c r="ME1462" s="91"/>
      <c r="MF1462" s="91"/>
      <c r="MG1462" s="91"/>
      <c r="MH1462" s="91"/>
      <c r="MI1462" s="91"/>
      <c r="MJ1462" s="91"/>
      <c r="MK1462" s="91"/>
      <c r="ML1462" s="91"/>
      <c r="MM1462" s="91"/>
      <c r="MN1462" s="91"/>
      <c r="MO1462" s="91"/>
      <c r="MP1462" s="91"/>
      <c r="MQ1462" s="91"/>
      <c r="MR1462" s="91"/>
      <c r="MS1462" s="91"/>
      <c r="MT1462" s="91"/>
      <c r="MU1462" s="91"/>
      <c r="MV1462" s="91"/>
      <c r="MW1462" s="91"/>
      <c r="MX1462" s="91"/>
      <c r="MY1462" s="91"/>
      <c r="MZ1462" s="91"/>
      <c r="NA1462" s="91"/>
      <c r="NB1462" s="91"/>
      <c r="NC1462" s="91"/>
      <c r="ND1462" s="91"/>
      <c r="NE1462" s="91"/>
      <c r="NF1462" s="91"/>
      <c r="NG1462" s="91"/>
      <c r="NH1462" s="91"/>
      <c r="NI1462" s="91"/>
      <c r="NJ1462" s="91"/>
      <c r="NK1462" s="91"/>
      <c r="NL1462" s="91"/>
      <c r="NM1462" s="91"/>
      <c r="NN1462" s="91"/>
      <c r="NO1462" s="91"/>
      <c r="NP1462" s="91"/>
      <c r="NQ1462" s="91"/>
      <c r="NR1462" s="91"/>
      <c r="NS1462" s="91"/>
      <c r="NT1462" s="91"/>
      <c r="NU1462" s="91"/>
      <c r="NV1462" s="91"/>
      <c r="NW1462" s="91"/>
      <c r="NX1462" s="91"/>
      <c r="NY1462" s="91"/>
      <c r="NZ1462" s="91"/>
      <c r="OA1462" s="91"/>
      <c r="OB1462" s="91"/>
      <c r="OC1462" s="91"/>
      <c r="OD1462" s="91"/>
      <c r="OE1462" s="91"/>
      <c r="OF1462" s="91"/>
      <c r="OG1462" s="91"/>
      <c r="OH1462" s="91"/>
      <c r="OI1462" s="91"/>
      <c r="OJ1462" s="91"/>
      <c r="OK1462" s="91"/>
      <c r="OL1462" s="91"/>
      <c r="OM1462" s="91"/>
      <c r="ON1462" s="91"/>
      <c r="OO1462" s="91"/>
      <c r="OP1462" s="91"/>
      <c r="OQ1462" s="91"/>
      <c r="OR1462" s="91"/>
      <c r="OS1462" s="91"/>
      <c r="OT1462" s="91"/>
      <c r="OU1462" s="91"/>
      <c r="OV1462" s="91"/>
      <c r="OW1462" s="91"/>
      <c r="OX1462" s="91"/>
      <c r="OY1462" s="91"/>
      <c r="OZ1462" s="91"/>
      <c r="PA1462" s="91"/>
      <c r="PB1462" s="91"/>
      <c r="PC1462" s="91"/>
      <c r="PD1462" s="91"/>
      <c r="PE1462" s="91"/>
      <c r="PF1462" s="91"/>
      <c r="PG1462" s="91"/>
      <c r="PH1462" s="91"/>
      <c r="PI1462" s="91"/>
      <c r="PJ1462" s="91"/>
      <c r="PK1462" s="91"/>
      <c r="PL1462" s="91"/>
      <c r="PM1462" s="91"/>
      <c r="PN1462" s="91"/>
      <c r="PO1462" s="91"/>
      <c r="PP1462" s="91"/>
      <c r="PQ1462" s="91"/>
      <c r="PR1462" s="91"/>
      <c r="PS1462" s="91"/>
      <c r="PT1462" s="91"/>
      <c r="PU1462" s="91"/>
      <c r="PV1462" s="91"/>
      <c r="PW1462" s="91"/>
      <c r="PX1462" s="91"/>
      <c r="PY1462" s="91"/>
      <c r="PZ1462" s="91"/>
      <c r="QA1462" s="91"/>
      <c r="QB1462" s="91"/>
      <c r="QC1462" s="91"/>
      <c r="QD1462" s="91"/>
      <c r="QE1462" s="91"/>
      <c r="QF1462" s="91"/>
      <c r="QG1462" s="91"/>
      <c r="QH1462" s="91"/>
      <c r="QI1462" s="91"/>
      <c r="QJ1462" s="91"/>
      <c r="QK1462" s="91"/>
      <c r="QL1462" s="91"/>
      <c r="QM1462" s="91"/>
      <c r="QN1462" s="91"/>
      <c r="QO1462" s="91"/>
      <c r="QP1462" s="91"/>
      <c r="QQ1462" s="91"/>
      <c r="QR1462" s="91"/>
      <c r="QS1462" s="91"/>
      <c r="QT1462" s="91"/>
      <c r="QU1462" s="91"/>
      <c r="QV1462" s="91"/>
      <c r="QW1462" s="91"/>
      <c r="QX1462" s="91"/>
      <c r="QY1462" s="91"/>
      <c r="QZ1462" s="91"/>
      <c r="RA1462" s="91"/>
      <c r="RB1462" s="91"/>
      <c r="RC1462" s="91"/>
      <c r="RD1462" s="91"/>
      <c r="RE1462" s="91"/>
      <c r="RF1462" s="91"/>
      <c r="RG1462" s="91"/>
      <c r="RH1462" s="91"/>
      <c r="RI1462" s="91"/>
      <c r="RJ1462" s="91"/>
      <c r="RK1462" s="91"/>
      <c r="RL1462" s="91"/>
      <c r="RM1462" s="91"/>
      <c r="RN1462" s="91"/>
      <c r="RO1462" s="91"/>
      <c r="RP1462" s="91"/>
      <c r="RQ1462" s="91"/>
      <c r="RR1462" s="91"/>
      <c r="RS1462" s="91"/>
      <c r="RT1462" s="91"/>
      <c r="RU1462" s="91"/>
      <c r="RV1462" s="91"/>
      <c r="RW1462" s="91"/>
      <c r="RX1462" s="91"/>
      <c r="RY1462" s="91"/>
      <c r="RZ1462" s="91"/>
      <c r="SA1462" s="91"/>
      <c r="SB1462" s="91"/>
      <c r="SC1462" s="91"/>
      <c r="SD1462" s="91"/>
      <c r="SE1462" s="91"/>
      <c r="SF1462" s="91"/>
      <c r="SG1462" s="91"/>
      <c r="SH1462" s="91"/>
      <c r="SI1462" s="91"/>
      <c r="SJ1462" s="91"/>
      <c r="SK1462" s="91"/>
      <c r="SL1462" s="91"/>
      <c r="SM1462" s="91"/>
      <c r="SN1462" s="91"/>
      <c r="SO1462" s="91"/>
      <c r="SP1462" s="91"/>
      <c r="SQ1462" s="91"/>
      <c r="SR1462" s="91"/>
      <c r="SS1462" s="91"/>
      <c r="ST1462" s="91"/>
      <c r="SU1462" s="91"/>
      <c r="SV1462" s="91"/>
      <c r="SW1462" s="91"/>
      <c r="SX1462" s="91"/>
      <c r="SY1462" s="91"/>
      <c r="SZ1462" s="91"/>
      <c r="TA1462" s="91"/>
      <c r="TB1462" s="91"/>
      <c r="TC1462" s="91"/>
      <c r="TD1462" s="91"/>
      <c r="TE1462" s="91"/>
      <c r="TF1462" s="91"/>
      <c r="TG1462" s="91"/>
      <c r="TH1462" s="91"/>
      <c r="TI1462" s="91"/>
      <c r="TJ1462" s="91"/>
      <c r="TK1462" s="91"/>
      <c r="TL1462" s="91"/>
      <c r="TM1462" s="91"/>
      <c r="TN1462" s="91"/>
      <c r="TO1462" s="91"/>
      <c r="TP1462" s="91"/>
      <c r="TQ1462" s="91"/>
      <c r="TR1462" s="91"/>
      <c r="TS1462" s="91"/>
      <c r="TT1462" s="91"/>
      <c r="TU1462" s="91"/>
      <c r="TV1462" s="91"/>
      <c r="TW1462" s="91"/>
      <c r="TX1462" s="91"/>
      <c r="TY1462" s="91"/>
      <c r="TZ1462" s="91"/>
      <c r="UA1462" s="91"/>
      <c r="UB1462" s="91"/>
      <c r="UC1462" s="91"/>
      <c r="UD1462" s="91"/>
      <c r="UE1462" s="91"/>
      <c r="UF1462" s="91"/>
      <c r="UG1462" s="91"/>
      <c r="UH1462" s="91"/>
      <c r="UI1462" s="91"/>
      <c r="UJ1462" s="91"/>
      <c r="UK1462" s="91"/>
      <c r="UL1462" s="91"/>
      <c r="UM1462" s="91"/>
      <c r="UN1462" s="91"/>
      <c r="UO1462" s="91"/>
      <c r="UP1462" s="91"/>
      <c r="UQ1462" s="91"/>
      <c r="UR1462" s="91"/>
      <c r="US1462" s="91"/>
      <c r="UT1462" s="91"/>
      <c r="UU1462" s="91"/>
      <c r="UV1462" s="91"/>
      <c r="UW1462" s="91"/>
      <c r="UX1462" s="91"/>
      <c r="UY1462" s="91"/>
      <c r="UZ1462" s="91"/>
      <c r="VA1462" s="91"/>
      <c r="VB1462" s="91"/>
      <c r="VC1462" s="91"/>
      <c r="VD1462" s="91"/>
      <c r="VE1462" s="91"/>
      <c r="VF1462" s="91"/>
      <c r="VG1462" s="91"/>
      <c r="VH1462" s="91"/>
      <c r="VI1462" s="91"/>
      <c r="VJ1462" s="91"/>
      <c r="VK1462" s="91"/>
      <c r="VL1462" s="91"/>
      <c r="VM1462" s="91"/>
      <c r="VN1462" s="91"/>
      <c r="VO1462" s="91"/>
      <c r="VP1462" s="91"/>
      <c r="VQ1462" s="91"/>
      <c r="VR1462" s="91"/>
      <c r="VS1462" s="91"/>
      <c r="VT1462" s="91"/>
      <c r="VU1462" s="91"/>
      <c r="VV1462" s="91"/>
      <c r="VW1462" s="91"/>
      <c r="VX1462" s="91"/>
      <c r="VY1462" s="91"/>
      <c r="VZ1462" s="91"/>
      <c r="WA1462" s="91"/>
      <c r="WB1462" s="91"/>
      <c r="WC1462" s="91"/>
      <c r="WD1462" s="91"/>
      <c r="WE1462" s="91"/>
      <c r="WF1462" s="91"/>
      <c r="WG1462" s="91"/>
      <c r="WH1462" s="91"/>
      <c r="WI1462" s="91"/>
      <c r="WJ1462" s="91"/>
      <c r="WK1462" s="91"/>
      <c r="WL1462" s="91"/>
      <c r="WM1462" s="91"/>
      <c r="WN1462" s="91"/>
      <c r="WO1462" s="91"/>
      <c r="WP1462" s="91"/>
      <c r="WQ1462" s="91"/>
      <c r="WR1462" s="91"/>
      <c r="WS1462" s="91"/>
      <c r="WT1462" s="91"/>
      <c r="WU1462" s="91"/>
      <c r="WV1462" s="91"/>
      <c r="WW1462" s="91"/>
      <c r="WX1462" s="91"/>
      <c r="WY1462" s="91"/>
      <c r="WZ1462" s="91"/>
      <c r="XA1462" s="91"/>
      <c r="XB1462" s="91"/>
      <c r="XC1462" s="91"/>
      <c r="XD1462" s="91"/>
      <c r="XE1462" s="91"/>
      <c r="XF1462" s="91"/>
      <c r="XG1462" s="91"/>
      <c r="XH1462" s="91"/>
      <c r="XI1462" s="91"/>
      <c r="XJ1462" s="91"/>
      <c r="XK1462" s="91"/>
      <c r="XL1462" s="91"/>
      <c r="XM1462" s="91"/>
      <c r="XN1462" s="91"/>
      <c r="XO1462" s="91"/>
      <c r="XP1462" s="91"/>
      <c r="XQ1462" s="91"/>
      <c r="XR1462" s="91"/>
      <c r="XS1462" s="91"/>
      <c r="XT1462" s="91"/>
      <c r="XU1462" s="91"/>
      <c r="XV1462" s="91"/>
      <c r="XW1462" s="91"/>
      <c r="XX1462" s="91"/>
      <c r="XY1462" s="91"/>
      <c r="XZ1462" s="91"/>
      <c r="YA1462" s="91"/>
      <c r="YB1462" s="91"/>
      <c r="YC1462" s="91"/>
      <c r="YD1462" s="91"/>
      <c r="YE1462" s="91"/>
      <c r="YF1462" s="91"/>
      <c r="YG1462" s="91"/>
      <c r="YH1462" s="91"/>
      <c r="YI1462" s="91"/>
      <c r="YJ1462" s="91"/>
      <c r="YK1462" s="91"/>
      <c r="YL1462" s="91"/>
      <c r="YM1462" s="91"/>
      <c r="YN1462" s="91"/>
      <c r="YO1462" s="91"/>
      <c r="YP1462" s="91"/>
      <c r="YQ1462" s="91"/>
      <c r="YR1462" s="91"/>
      <c r="YS1462" s="91"/>
      <c r="YT1462" s="91"/>
      <c r="YU1462" s="91"/>
      <c r="YV1462" s="91"/>
      <c r="YW1462" s="91"/>
      <c r="YX1462" s="91"/>
      <c r="YY1462" s="91"/>
      <c r="YZ1462" s="91"/>
      <c r="ZA1462" s="91"/>
      <c r="ZB1462" s="91"/>
      <c r="ZC1462" s="91"/>
      <c r="ZD1462" s="91"/>
      <c r="ZE1462" s="91"/>
      <c r="ZF1462" s="91"/>
      <c r="ZG1462" s="91"/>
      <c r="ZH1462" s="91"/>
      <c r="ZI1462" s="91"/>
      <c r="ZJ1462" s="91"/>
      <c r="ZK1462" s="91"/>
      <c r="ZL1462" s="91"/>
      <c r="ZM1462" s="91"/>
      <c r="ZN1462" s="91"/>
      <c r="ZO1462" s="91"/>
      <c r="ZP1462" s="91"/>
      <c r="ZQ1462" s="91"/>
      <c r="ZR1462" s="91"/>
      <c r="ZS1462" s="91"/>
      <c r="ZT1462" s="91"/>
      <c r="ZU1462" s="91"/>
      <c r="ZV1462" s="91"/>
      <c r="ZW1462" s="91"/>
      <c r="ZX1462" s="91"/>
      <c r="ZY1462" s="91"/>
      <c r="ZZ1462" s="91"/>
      <c r="AAA1462" s="91"/>
      <c r="AAB1462" s="91"/>
      <c r="AAC1462" s="91"/>
      <c r="AAD1462" s="91"/>
      <c r="AAE1462" s="91"/>
      <c r="AAF1462" s="91"/>
      <c r="AAG1462" s="91"/>
      <c r="AAH1462" s="91"/>
      <c r="AAI1462" s="91"/>
      <c r="AAJ1462" s="91"/>
      <c r="AAK1462" s="91"/>
      <c r="AAL1462" s="91"/>
      <c r="AAM1462" s="91"/>
      <c r="AAN1462" s="91"/>
      <c r="AAO1462" s="91"/>
      <c r="AAP1462" s="91"/>
      <c r="AAQ1462" s="91"/>
      <c r="AAR1462" s="91"/>
      <c r="AAS1462" s="91"/>
      <c r="AAT1462" s="91"/>
      <c r="AAU1462" s="91"/>
      <c r="AAV1462" s="91"/>
      <c r="AAW1462" s="91"/>
      <c r="AAX1462" s="91"/>
      <c r="AAY1462" s="91"/>
      <c r="AAZ1462" s="91"/>
      <c r="ABA1462" s="91"/>
      <c r="ABB1462" s="91"/>
      <c r="ABC1462" s="91"/>
      <c r="ABD1462" s="91"/>
      <c r="ABE1462" s="91"/>
      <c r="ABF1462" s="91"/>
      <c r="ABG1462" s="91"/>
      <c r="ABH1462" s="91"/>
      <c r="ABI1462" s="91"/>
      <c r="ABJ1462" s="91"/>
      <c r="ABK1462" s="91"/>
      <c r="ABL1462" s="91"/>
      <c r="ABM1462" s="91"/>
      <c r="ABN1462" s="91"/>
      <c r="ABO1462" s="91"/>
      <c r="ABP1462" s="91"/>
      <c r="ABQ1462" s="91"/>
      <c r="ABR1462" s="91"/>
      <c r="ABS1462" s="91"/>
      <c r="ABT1462" s="91"/>
      <c r="ABU1462" s="91"/>
      <c r="ABV1462" s="91"/>
      <c r="ABW1462" s="91"/>
      <c r="ABX1462" s="91"/>
      <c r="ABY1462" s="91"/>
      <c r="ABZ1462" s="91"/>
      <c r="ACA1462" s="91"/>
      <c r="ACB1462" s="91"/>
      <c r="ACC1462" s="91"/>
      <c r="ACD1462" s="91"/>
      <c r="ACE1462" s="91"/>
      <c r="ACF1462" s="91"/>
      <c r="ACG1462" s="91"/>
      <c r="ACH1462" s="91"/>
      <c r="ACI1462" s="91"/>
      <c r="ACJ1462" s="91"/>
      <c r="ACK1462" s="91"/>
      <c r="ACL1462" s="91"/>
      <c r="ACM1462" s="91"/>
      <c r="ACN1462" s="91"/>
      <c r="ACO1462" s="91"/>
      <c r="ACP1462" s="91"/>
      <c r="ACQ1462" s="91"/>
      <c r="ACR1462" s="91"/>
      <c r="ACS1462" s="91"/>
      <c r="ACT1462" s="91"/>
      <c r="ACU1462" s="91"/>
      <c r="ACV1462" s="91"/>
      <c r="ACW1462" s="91"/>
      <c r="ACX1462" s="91"/>
      <c r="ACY1462" s="91"/>
      <c r="ACZ1462" s="91"/>
      <c r="ADA1462" s="91"/>
      <c r="ADB1462" s="91"/>
      <c r="ADC1462" s="91"/>
      <c r="ADD1462" s="91"/>
      <c r="ADE1462" s="91"/>
      <c r="ADF1462" s="91"/>
      <c r="ADG1462" s="91"/>
      <c r="ADH1462" s="91"/>
      <c r="ADI1462" s="91"/>
      <c r="ADJ1462" s="91"/>
      <c r="ADK1462" s="91"/>
      <c r="ADL1462" s="91"/>
      <c r="ADM1462" s="91"/>
      <c r="ADN1462" s="91"/>
      <c r="ADO1462" s="91"/>
      <c r="ADP1462" s="91"/>
      <c r="ADQ1462" s="91"/>
      <c r="ADR1462" s="91"/>
      <c r="ADS1462" s="91"/>
      <c r="ADT1462" s="91"/>
      <c r="ADU1462" s="91"/>
      <c r="ADV1462" s="91"/>
      <c r="ADW1462" s="91"/>
      <c r="ADX1462" s="91"/>
      <c r="ADY1462" s="91"/>
      <c r="ADZ1462" s="91"/>
      <c r="AEA1462" s="91"/>
      <c r="AEB1462" s="91"/>
      <c r="AEC1462" s="91"/>
      <c r="AED1462" s="91"/>
      <c r="AEE1462" s="91"/>
      <c r="AEF1462" s="91"/>
      <c r="AEG1462" s="91"/>
      <c r="AEH1462" s="91"/>
      <c r="AEI1462" s="91"/>
      <c r="AEJ1462" s="91"/>
      <c r="AEK1462" s="91"/>
      <c r="AEL1462" s="91"/>
      <c r="AEM1462" s="91"/>
      <c r="AEN1462" s="91"/>
      <c r="AEO1462" s="91"/>
      <c r="AEP1462" s="91"/>
      <c r="AEQ1462" s="91"/>
      <c r="AER1462" s="91"/>
      <c r="AES1462" s="91"/>
      <c r="AET1462" s="91"/>
      <c r="AEU1462" s="91"/>
      <c r="AEV1462" s="91"/>
      <c r="AEW1462" s="91"/>
      <c r="AEX1462" s="91"/>
      <c r="AEY1462" s="91"/>
      <c r="AEZ1462" s="91"/>
      <c r="AFA1462" s="91"/>
      <c r="AFB1462" s="91"/>
      <c r="AFC1462" s="91"/>
      <c r="AFD1462" s="91"/>
      <c r="AFE1462" s="91"/>
      <c r="AFF1462" s="91"/>
      <c r="AFG1462" s="91"/>
      <c r="AFH1462" s="91"/>
      <c r="AFI1462" s="91"/>
      <c r="AFJ1462" s="91"/>
      <c r="AFK1462" s="91"/>
      <c r="AFL1462" s="91"/>
      <c r="AFM1462" s="91"/>
      <c r="AFN1462" s="91"/>
      <c r="AFO1462" s="91"/>
      <c r="AFP1462" s="91"/>
      <c r="AFQ1462" s="91"/>
      <c r="AFR1462" s="91"/>
      <c r="AFS1462" s="91"/>
      <c r="AFT1462" s="91"/>
      <c r="AFU1462" s="91"/>
      <c r="AFV1462" s="91"/>
      <c r="AFW1462" s="91"/>
      <c r="AFX1462" s="91"/>
      <c r="AFY1462" s="91"/>
      <c r="AFZ1462" s="91"/>
      <c r="AGA1462" s="91"/>
      <c r="AGB1462" s="91"/>
      <c r="AGC1462" s="91"/>
      <c r="AGD1462" s="91"/>
      <c r="AGE1462" s="91"/>
      <c r="AGF1462" s="91"/>
      <c r="AGG1462" s="91"/>
      <c r="AGH1462" s="91"/>
      <c r="AGI1462" s="91"/>
      <c r="AGJ1462" s="91"/>
      <c r="AGK1462" s="91"/>
      <c r="AGL1462" s="91"/>
      <c r="AGM1462" s="91"/>
      <c r="AGN1462" s="91"/>
      <c r="AGO1462" s="91"/>
      <c r="AGP1462" s="91"/>
      <c r="AGQ1462" s="91"/>
      <c r="AGR1462" s="91"/>
      <c r="AGS1462" s="91"/>
      <c r="AGT1462" s="91"/>
      <c r="AGU1462" s="91"/>
      <c r="AGV1462" s="91"/>
      <c r="AGW1462" s="91"/>
      <c r="AGX1462" s="91"/>
      <c r="AGY1462" s="91"/>
      <c r="AGZ1462" s="91"/>
      <c r="AHA1462" s="91"/>
      <c r="AHB1462" s="91"/>
      <c r="AHC1462" s="91"/>
      <c r="AHD1462" s="91"/>
      <c r="AHE1462" s="91"/>
      <c r="AHF1462" s="91"/>
      <c r="AHG1462" s="91"/>
      <c r="AHH1462" s="91"/>
      <c r="AHI1462" s="91"/>
      <c r="AHJ1462" s="91"/>
      <c r="AHK1462" s="91"/>
      <c r="AHL1462" s="91"/>
      <c r="AHM1462" s="91"/>
      <c r="AHN1462" s="91"/>
      <c r="AHO1462" s="91"/>
      <c r="AHP1462" s="91"/>
      <c r="AHQ1462" s="91"/>
      <c r="AHR1462" s="91"/>
      <c r="AHS1462" s="91"/>
      <c r="AHT1462" s="91"/>
      <c r="AHU1462" s="91"/>
      <c r="AHV1462" s="91"/>
      <c r="AHW1462" s="91"/>
      <c r="AHX1462" s="91"/>
      <c r="AHY1462" s="91"/>
      <c r="AHZ1462" s="91"/>
      <c r="AIA1462" s="91"/>
      <c r="AIB1462" s="91"/>
      <c r="AIC1462" s="91"/>
      <c r="AID1462" s="91"/>
      <c r="AIE1462" s="91"/>
      <c r="AIF1462" s="91"/>
      <c r="AIG1462" s="91"/>
      <c r="AIH1462" s="91"/>
      <c r="AII1462" s="91"/>
      <c r="AIJ1462" s="91"/>
      <c r="AIK1462" s="91"/>
      <c r="AIL1462" s="91"/>
      <c r="AIM1462" s="91"/>
      <c r="AIN1462" s="91"/>
      <c r="AIO1462" s="91"/>
      <c r="AIP1462" s="91"/>
      <c r="AIQ1462" s="91"/>
      <c r="AIR1462" s="91"/>
      <c r="AIS1462" s="91"/>
      <c r="AIT1462" s="91"/>
      <c r="AIU1462" s="91"/>
      <c r="AIV1462" s="91"/>
      <c r="AIW1462" s="91"/>
      <c r="AIX1462" s="91"/>
      <c r="AIY1462" s="91"/>
      <c r="AIZ1462" s="91"/>
      <c r="AJA1462" s="91"/>
      <c r="AJB1462" s="91"/>
      <c r="AJC1462" s="91"/>
      <c r="AJD1462" s="91"/>
      <c r="AJE1462" s="91"/>
      <c r="AJF1462" s="91"/>
      <c r="AJG1462" s="91"/>
      <c r="AJH1462" s="91"/>
      <c r="AJI1462" s="91"/>
      <c r="AJJ1462" s="91"/>
      <c r="AJK1462" s="91"/>
      <c r="AJL1462" s="91"/>
      <c r="AJM1462" s="91"/>
      <c r="AJN1462" s="91"/>
      <c r="AJO1462" s="91"/>
      <c r="AJP1462" s="91"/>
      <c r="AJQ1462" s="91"/>
      <c r="AJR1462" s="91"/>
      <c r="AJS1462" s="91"/>
      <c r="AJT1462" s="91"/>
      <c r="AJU1462" s="91"/>
      <c r="AJV1462" s="91"/>
      <c r="AJW1462" s="91"/>
      <c r="AJX1462" s="91"/>
      <c r="AJY1462" s="91"/>
      <c r="AJZ1462" s="91"/>
      <c r="AKA1462" s="91"/>
      <c r="AKB1462" s="91"/>
      <c r="AKC1462" s="91"/>
      <c r="AKD1462" s="91"/>
      <c r="AKE1462" s="91"/>
      <c r="AKF1462" s="91"/>
      <c r="AKG1462" s="91"/>
      <c r="AKH1462" s="91"/>
      <c r="AKI1462" s="91"/>
      <c r="AKJ1462" s="91"/>
      <c r="AKK1462" s="91"/>
      <c r="AKL1462" s="91"/>
      <c r="AKM1462" s="91"/>
      <c r="AKN1462" s="91"/>
      <c r="AKO1462" s="91"/>
      <c r="AKP1462" s="91"/>
      <c r="AKQ1462" s="91"/>
      <c r="AKR1462" s="91"/>
      <c r="AKS1462" s="91"/>
      <c r="AKT1462" s="91"/>
      <c r="AKU1462" s="91"/>
      <c r="AKV1462" s="91"/>
      <c r="AKW1462" s="91"/>
      <c r="AKX1462" s="91"/>
      <c r="AKY1462" s="91"/>
      <c r="AKZ1462" s="91"/>
      <c r="ALA1462" s="91"/>
      <c r="ALB1462" s="91"/>
      <c r="ALC1462" s="91"/>
      <c r="ALD1462" s="91"/>
      <c r="ALE1462" s="91"/>
      <c r="ALF1462" s="91"/>
      <c r="ALG1462" s="91"/>
      <c r="ALH1462" s="91"/>
      <c r="ALI1462" s="91"/>
      <c r="ALJ1462" s="91"/>
      <c r="ALK1462" s="91"/>
      <c r="ALL1462" s="91"/>
      <c r="ALM1462" s="91"/>
      <c r="ALN1462" s="91"/>
      <c r="ALO1462" s="91"/>
      <c r="ALP1462" s="91"/>
      <c r="ALQ1462" s="91"/>
      <c r="ALR1462" s="91"/>
      <c r="ALS1462" s="91"/>
      <c r="ALT1462" s="91"/>
      <c r="ALU1462" s="91"/>
      <c r="ALV1462" s="91"/>
      <c r="ALW1462" s="91"/>
      <c r="ALX1462" s="91"/>
      <c r="ALY1462" s="91"/>
      <c r="ALZ1462" s="91"/>
      <c r="AMA1462" s="91"/>
      <c r="AMB1462" s="91"/>
      <c r="AMC1462" s="91"/>
      <c r="AMD1462" s="91"/>
      <c r="AME1462" s="91"/>
      <c r="AMF1462" s="91"/>
      <c r="AMG1462" s="91"/>
      <c r="AMH1462" s="91"/>
      <c r="AMI1462" s="91"/>
      <c r="AMJ1462" s="91"/>
      <c r="AMK1462" s="91"/>
      <c r="AML1462" s="91"/>
      <c r="AMM1462" s="91"/>
      <c r="AMN1462" s="91"/>
      <c r="AMO1462" s="91"/>
      <c r="AMP1462" s="91"/>
      <c r="AMQ1462" s="91"/>
      <c r="AMR1462" s="91"/>
      <c r="AMS1462" s="91"/>
      <c r="AMT1462" s="91"/>
      <c r="AMU1462" s="91"/>
      <c r="AMV1462" s="91"/>
      <c r="AMW1462" s="91"/>
      <c r="AMX1462" s="91"/>
      <c r="AMY1462" s="91"/>
      <c r="AMZ1462" s="91"/>
      <c r="ANA1462" s="91"/>
      <c r="ANB1462" s="91"/>
      <c r="ANC1462" s="91"/>
      <c r="AND1462" s="91"/>
      <c r="ANE1462" s="91"/>
      <c r="ANF1462" s="91"/>
      <c r="ANG1462" s="91"/>
      <c r="ANH1462" s="91"/>
      <c r="ANI1462" s="91"/>
      <c r="ANJ1462" s="91"/>
      <c r="ANK1462" s="91"/>
      <c r="ANL1462" s="91"/>
      <c r="ANM1462" s="91"/>
      <c r="ANN1462" s="91"/>
      <c r="ANO1462" s="91"/>
      <c r="ANP1462" s="91"/>
      <c r="ANQ1462" s="91"/>
      <c r="ANR1462" s="91"/>
      <c r="ANS1462" s="91"/>
      <c r="ANT1462" s="91"/>
      <c r="ANU1462" s="91"/>
      <c r="ANV1462" s="91"/>
      <c r="ANW1462" s="91"/>
      <c r="ANX1462" s="91"/>
      <c r="ANY1462" s="91"/>
      <c r="ANZ1462" s="91"/>
      <c r="AOA1462" s="91"/>
      <c r="AOB1462" s="91"/>
      <c r="AOC1462" s="91"/>
      <c r="AOD1462" s="91"/>
      <c r="AOE1462" s="91"/>
      <c r="AOF1462" s="91"/>
      <c r="AOG1462" s="91"/>
      <c r="AOH1462" s="91"/>
      <c r="AOI1462" s="91"/>
      <c r="AOJ1462" s="91"/>
      <c r="AOK1462" s="91"/>
      <c r="AOL1462" s="91"/>
      <c r="AOM1462" s="91"/>
      <c r="AON1462" s="91"/>
      <c r="AOO1462" s="91"/>
      <c r="AOP1462" s="91"/>
      <c r="AOQ1462" s="91"/>
      <c r="AOR1462" s="91"/>
      <c r="AOS1462" s="91"/>
      <c r="AOT1462" s="91"/>
      <c r="AOU1462" s="91"/>
      <c r="AOV1462" s="91"/>
      <c r="AOW1462" s="91"/>
      <c r="AOX1462" s="91"/>
      <c r="AOY1462" s="91"/>
      <c r="AOZ1462" s="91"/>
      <c r="APA1462" s="91"/>
      <c r="APB1462" s="91"/>
      <c r="APC1462" s="91"/>
      <c r="APD1462" s="91"/>
      <c r="APE1462" s="91"/>
      <c r="APF1462" s="91"/>
      <c r="APG1462" s="91"/>
      <c r="APH1462" s="91"/>
      <c r="API1462" s="91"/>
      <c r="APJ1462" s="91"/>
      <c r="APK1462" s="91"/>
      <c r="APL1462" s="91"/>
      <c r="APM1462" s="91"/>
      <c r="APN1462" s="91"/>
      <c r="APO1462" s="91"/>
      <c r="APP1462" s="91"/>
      <c r="APQ1462" s="91"/>
      <c r="APR1462" s="91"/>
      <c r="APS1462" s="91"/>
      <c r="APT1462" s="91"/>
      <c r="APU1462" s="91"/>
      <c r="APV1462" s="91"/>
      <c r="APW1462" s="91"/>
      <c r="APX1462" s="91"/>
      <c r="APY1462" s="91"/>
      <c r="APZ1462" s="91"/>
      <c r="AQA1462" s="91"/>
      <c r="AQB1462" s="91"/>
      <c r="AQC1462" s="91"/>
      <c r="AQD1462" s="91"/>
      <c r="AQE1462" s="91"/>
      <c r="AQF1462" s="91"/>
      <c r="AQG1462" s="91"/>
      <c r="AQH1462" s="91"/>
      <c r="AQI1462" s="91"/>
      <c r="AQJ1462" s="91"/>
      <c r="AQK1462" s="91"/>
      <c r="AQL1462" s="91"/>
      <c r="AQM1462" s="91"/>
      <c r="AQN1462" s="91"/>
      <c r="AQO1462" s="91"/>
      <c r="AQP1462" s="91"/>
      <c r="AQQ1462" s="91"/>
      <c r="AQR1462" s="91"/>
      <c r="AQS1462" s="91"/>
      <c r="AQT1462" s="91"/>
      <c r="AQU1462" s="91"/>
      <c r="AQV1462" s="91"/>
      <c r="AQW1462" s="91"/>
      <c r="AQX1462" s="91"/>
      <c r="AQY1462" s="91"/>
      <c r="AQZ1462" s="91"/>
      <c r="ARA1462" s="91"/>
      <c r="ARB1462" s="91"/>
      <c r="ARC1462" s="91"/>
      <c r="ARD1462" s="91"/>
      <c r="ARE1462" s="91"/>
      <c r="ARF1462" s="91"/>
      <c r="ARG1462" s="91"/>
      <c r="ARH1462" s="91"/>
      <c r="ARI1462" s="91"/>
      <c r="ARJ1462" s="91"/>
      <c r="ARK1462" s="91"/>
      <c r="ARL1462" s="91"/>
      <c r="ARM1462" s="91"/>
      <c r="ARN1462" s="91"/>
      <c r="ARO1462" s="91"/>
      <c r="ARP1462" s="91"/>
      <c r="ARQ1462" s="91"/>
      <c r="ARR1462" s="91"/>
      <c r="ARS1462" s="91"/>
      <c r="ART1462" s="91"/>
      <c r="ARU1462" s="91"/>
      <c r="ARV1462" s="91"/>
      <c r="ARW1462" s="91"/>
      <c r="ARX1462" s="91"/>
      <c r="ARY1462" s="91"/>
      <c r="ARZ1462" s="91"/>
      <c r="ASA1462" s="91"/>
      <c r="ASB1462" s="91"/>
      <c r="ASC1462" s="91"/>
      <c r="ASD1462" s="91"/>
      <c r="ASE1462" s="91"/>
      <c r="ASF1462" s="91"/>
      <c r="ASG1462" s="91"/>
      <c r="ASH1462" s="91"/>
      <c r="ASI1462" s="91"/>
      <c r="ASJ1462" s="91"/>
      <c r="ASK1462" s="91"/>
      <c r="ASL1462" s="91"/>
      <c r="ASM1462" s="91"/>
      <c r="ASN1462" s="91"/>
      <c r="ASO1462" s="91"/>
      <c r="ASP1462" s="91"/>
      <c r="ASQ1462" s="91"/>
      <c r="ASR1462" s="91"/>
      <c r="ASS1462" s="91"/>
      <c r="AST1462" s="91"/>
      <c r="ASU1462" s="91"/>
      <c r="ASV1462" s="91"/>
      <c r="ASW1462" s="91"/>
      <c r="ASX1462" s="91"/>
      <c r="ASY1462" s="91"/>
      <c r="ASZ1462" s="91"/>
      <c r="ATA1462" s="91"/>
      <c r="ATB1462" s="91"/>
      <c r="ATC1462" s="91"/>
      <c r="ATD1462" s="91"/>
      <c r="ATE1462" s="91"/>
      <c r="ATF1462" s="91"/>
      <c r="ATG1462" s="91"/>
      <c r="ATH1462" s="91"/>
      <c r="ATI1462" s="91"/>
      <c r="ATJ1462" s="91"/>
      <c r="ATK1462" s="91"/>
      <c r="ATL1462" s="91"/>
      <c r="ATM1462" s="91"/>
      <c r="ATN1462" s="91"/>
      <c r="ATO1462" s="91"/>
      <c r="ATP1462" s="91"/>
      <c r="ATQ1462" s="91"/>
      <c r="ATR1462" s="91"/>
      <c r="ATS1462" s="91"/>
      <c r="ATT1462" s="91"/>
      <c r="ATU1462" s="91"/>
      <c r="ATV1462" s="91"/>
      <c r="ATW1462" s="91"/>
      <c r="ATX1462" s="91"/>
      <c r="ATY1462" s="91"/>
      <c r="ATZ1462" s="91"/>
      <c r="AUA1462" s="91"/>
      <c r="AUB1462" s="91"/>
      <c r="AUC1462" s="91"/>
      <c r="AUD1462" s="91"/>
      <c r="AUE1462" s="91"/>
      <c r="AUF1462" s="91"/>
      <c r="AUG1462" s="91"/>
      <c r="AUH1462" s="91"/>
      <c r="AUI1462" s="91"/>
      <c r="AUJ1462" s="91"/>
      <c r="AUK1462" s="91"/>
      <c r="AUL1462" s="91"/>
      <c r="AUM1462" s="91"/>
      <c r="AUN1462" s="91"/>
      <c r="AUO1462" s="91"/>
      <c r="AUP1462" s="91"/>
      <c r="AUQ1462" s="91"/>
      <c r="AUR1462" s="91"/>
      <c r="AUS1462" s="91"/>
      <c r="AUT1462" s="91"/>
      <c r="AUU1462" s="91"/>
      <c r="AUV1462" s="91"/>
      <c r="AUW1462" s="91"/>
      <c r="AUX1462" s="91"/>
      <c r="AUY1462" s="91"/>
      <c r="AUZ1462" s="91"/>
      <c r="AVA1462" s="91"/>
      <c r="AVB1462" s="91"/>
      <c r="AVC1462" s="91"/>
      <c r="AVD1462" s="91"/>
      <c r="AVE1462" s="91"/>
      <c r="AVF1462" s="91"/>
      <c r="AVG1462" s="91"/>
      <c r="AVH1462" s="91"/>
      <c r="AVI1462" s="91"/>
      <c r="AVJ1462" s="91"/>
      <c r="AVK1462" s="91"/>
      <c r="AVL1462" s="91"/>
      <c r="AVM1462" s="91"/>
      <c r="AVN1462" s="91"/>
      <c r="AVO1462" s="91"/>
      <c r="AVP1462" s="91"/>
      <c r="AVQ1462" s="91"/>
      <c r="AVR1462" s="91"/>
      <c r="AVS1462" s="91"/>
      <c r="AVT1462" s="91"/>
      <c r="AVU1462" s="91"/>
      <c r="AVV1462" s="91"/>
      <c r="AVW1462" s="91"/>
      <c r="AVX1462" s="91"/>
      <c r="AVY1462" s="91"/>
      <c r="AVZ1462" s="91"/>
      <c r="AWA1462" s="91"/>
      <c r="AWB1462" s="91"/>
      <c r="AWC1462" s="91"/>
      <c r="AWD1462" s="91"/>
      <c r="AWE1462" s="91"/>
      <c r="AWF1462" s="91"/>
      <c r="AWG1462" s="91"/>
      <c r="AWH1462" s="91"/>
      <c r="AWI1462" s="91"/>
      <c r="AWJ1462" s="91"/>
      <c r="AWK1462" s="91"/>
      <c r="AWL1462" s="91"/>
      <c r="AWM1462" s="91"/>
      <c r="AWN1462" s="91"/>
      <c r="AWO1462" s="91"/>
      <c r="AWP1462" s="91"/>
      <c r="AWQ1462" s="91"/>
      <c r="AWR1462" s="91"/>
      <c r="AWS1462" s="91"/>
      <c r="AWT1462" s="91"/>
      <c r="AWU1462" s="91"/>
      <c r="AWV1462" s="91"/>
      <c r="AWW1462" s="91"/>
      <c r="AWX1462" s="91"/>
      <c r="AWY1462" s="91"/>
      <c r="AWZ1462" s="91"/>
      <c r="AXA1462" s="91"/>
      <c r="AXB1462" s="91"/>
      <c r="AXC1462" s="91"/>
      <c r="AXD1462" s="91"/>
      <c r="AXE1462" s="91"/>
      <c r="AXF1462" s="91"/>
      <c r="AXG1462" s="91"/>
      <c r="AXH1462" s="91"/>
      <c r="AXI1462" s="91"/>
      <c r="AXJ1462" s="91"/>
      <c r="AXK1462" s="91"/>
      <c r="AXL1462" s="91"/>
      <c r="AXM1462" s="91"/>
      <c r="AXN1462" s="91"/>
      <c r="AXO1462" s="91"/>
      <c r="AXP1462" s="91"/>
      <c r="AXQ1462" s="91"/>
      <c r="AXR1462" s="91"/>
      <c r="AXS1462" s="91"/>
      <c r="AXT1462" s="91"/>
      <c r="AXU1462" s="91"/>
      <c r="AXV1462" s="91"/>
      <c r="AXW1462" s="91"/>
      <c r="AXX1462" s="91"/>
      <c r="AXY1462" s="91"/>
      <c r="AXZ1462" s="91"/>
      <c r="AYA1462" s="91"/>
      <c r="AYB1462" s="91"/>
      <c r="AYC1462" s="91"/>
      <c r="AYD1462" s="91"/>
      <c r="AYE1462" s="91"/>
      <c r="AYF1462" s="91"/>
      <c r="AYG1462" s="91"/>
      <c r="AYH1462" s="91"/>
      <c r="AYI1462" s="91"/>
      <c r="AYJ1462" s="91"/>
      <c r="AYK1462" s="91"/>
      <c r="AYL1462" s="91"/>
      <c r="AYM1462" s="91"/>
      <c r="AYN1462" s="91"/>
      <c r="AYO1462" s="91"/>
      <c r="AYP1462" s="91"/>
      <c r="AYQ1462" s="91"/>
      <c r="AYR1462" s="91"/>
      <c r="AYS1462" s="91"/>
      <c r="AYT1462" s="91"/>
      <c r="AYU1462" s="91"/>
      <c r="AYV1462" s="91"/>
      <c r="AYW1462" s="91"/>
      <c r="AYX1462" s="91"/>
      <c r="AYY1462" s="91"/>
      <c r="AYZ1462" s="91"/>
      <c r="AZA1462" s="91"/>
      <c r="AZB1462" s="91"/>
      <c r="AZC1462" s="91"/>
      <c r="AZD1462" s="91"/>
      <c r="AZE1462" s="91"/>
      <c r="AZF1462" s="91"/>
      <c r="AZG1462" s="91"/>
      <c r="AZH1462" s="91"/>
      <c r="AZI1462" s="91"/>
      <c r="AZJ1462" s="91"/>
      <c r="AZK1462" s="91"/>
      <c r="AZL1462" s="91"/>
      <c r="AZM1462" s="91"/>
      <c r="AZN1462" s="91"/>
      <c r="AZO1462" s="91"/>
      <c r="AZP1462" s="91"/>
      <c r="AZQ1462" s="91"/>
      <c r="AZR1462" s="91"/>
      <c r="AZS1462" s="91"/>
      <c r="AZT1462" s="91"/>
      <c r="AZU1462" s="91"/>
      <c r="AZV1462" s="91"/>
      <c r="AZW1462" s="91"/>
      <c r="AZX1462" s="91"/>
      <c r="AZY1462" s="91"/>
      <c r="AZZ1462" s="91"/>
      <c r="BAA1462" s="91"/>
      <c r="BAB1462" s="91"/>
      <c r="BAC1462" s="91"/>
      <c r="BAD1462" s="91"/>
      <c r="BAE1462" s="91"/>
      <c r="BAF1462" s="91"/>
      <c r="BAG1462" s="91"/>
      <c r="BAH1462" s="91"/>
      <c r="BAI1462" s="91"/>
      <c r="BAJ1462" s="91"/>
      <c r="BAK1462" s="91"/>
      <c r="BAL1462" s="91"/>
      <c r="BAM1462" s="91"/>
      <c r="BAN1462" s="91"/>
      <c r="BAO1462" s="91"/>
      <c r="BAP1462" s="91"/>
      <c r="BAQ1462" s="91"/>
      <c r="BAR1462" s="91"/>
      <c r="BAS1462" s="91"/>
      <c r="BAT1462" s="91"/>
      <c r="BAU1462" s="91"/>
      <c r="BAV1462" s="91"/>
      <c r="BAW1462" s="91"/>
      <c r="BAX1462" s="91"/>
      <c r="BAY1462" s="91"/>
      <c r="BAZ1462" s="91"/>
      <c r="BBA1462" s="91"/>
      <c r="BBB1462" s="91"/>
      <c r="BBC1462" s="91"/>
      <c r="BBD1462" s="91"/>
      <c r="BBE1462" s="91"/>
      <c r="BBF1462" s="91"/>
      <c r="BBG1462" s="91"/>
      <c r="BBH1462" s="91"/>
      <c r="BBI1462" s="91"/>
      <c r="BBJ1462" s="91"/>
      <c r="BBK1462" s="91"/>
      <c r="BBL1462" s="91"/>
      <c r="BBM1462" s="91"/>
      <c r="BBN1462" s="91"/>
      <c r="BBO1462" s="91"/>
      <c r="BBP1462" s="91"/>
      <c r="BBQ1462" s="91"/>
      <c r="BBR1462" s="91"/>
      <c r="BBS1462" s="91"/>
      <c r="BBT1462" s="91"/>
      <c r="BBU1462" s="91"/>
      <c r="BBV1462" s="91"/>
      <c r="BBW1462" s="91"/>
      <c r="BBX1462" s="91"/>
      <c r="BBY1462" s="91"/>
      <c r="BBZ1462" s="91"/>
      <c r="BCA1462" s="91"/>
      <c r="BCB1462" s="91"/>
      <c r="BCC1462" s="91"/>
      <c r="BCD1462" s="91"/>
      <c r="BCE1462" s="91"/>
      <c r="BCF1462" s="91"/>
      <c r="BCG1462" s="91"/>
      <c r="BCH1462" s="91"/>
      <c r="BCI1462" s="91"/>
      <c r="BCJ1462" s="91"/>
      <c r="BCK1462" s="91"/>
      <c r="BCL1462" s="91"/>
      <c r="BCM1462" s="91"/>
      <c r="BCN1462" s="91"/>
      <c r="BCO1462" s="91"/>
      <c r="BCP1462" s="91"/>
      <c r="BCQ1462" s="91"/>
      <c r="BCR1462" s="91"/>
      <c r="BCS1462" s="91"/>
      <c r="BCT1462" s="91"/>
      <c r="BCU1462" s="91"/>
      <c r="BCV1462" s="91"/>
      <c r="BCW1462" s="91"/>
      <c r="BCX1462" s="91"/>
      <c r="BCY1462" s="91"/>
      <c r="BCZ1462" s="91"/>
      <c r="BDA1462" s="91"/>
      <c r="BDB1462" s="91"/>
      <c r="BDC1462" s="91"/>
      <c r="BDD1462" s="91"/>
      <c r="BDE1462" s="91"/>
      <c r="BDF1462" s="91"/>
      <c r="BDG1462" s="91"/>
      <c r="BDH1462" s="91"/>
      <c r="BDI1462" s="91"/>
      <c r="BDJ1462" s="91"/>
      <c r="BDK1462" s="91"/>
      <c r="BDL1462" s="91"/>
      <c r="BDM1462" s="91"/>
      <c r="BDN1462" s="91"/>
      <c r="BDO1462" s="91"/>
      <c r="BDP1462" s="91"/>
      <c r="BDQ1462" s="91"/>
      <c r="BDR1462" s="91"/>
      <c r="BDS1462" s="91"/>
      <c r="BDT1462" s="91"/>
      <c r="BDU1462" s="91"/>
      <c r="BDV1462" s="91"/>
      <c r="BDW1462" s="91"/>
      <c r="BDX1462" s="91"/>
      <c r="BDY1462" s="91"/>
      <c r="BDZ1462" s="91"/>
      <c r="BEA1462" s="91"/>
      <c r="BEB1462" s="91"/>
      <c r="BEC1462" s="91"/>
      <c r="BED1462" s="91"/>
      <c r="BEE1462" s="91"/>
      <c r="BEF1462" s="91"/>
      <c r="BEG1462" s="91"/>
      <c r="BEH1462" s="91"/>
      <c r="BEI1462" s="91"/>
      <c r="BEJ1462" s="91"/>
      <c r="BEK1462" s="91"/>
      <c r="BEL1462" s="91"/>
      <c r="BEM1462" s="91"/>
      <c r="BEN1462" s="91"/>
      <c r="BEO1462" s="91"/>
      <c r="BEP1462" s="91"/>
      <c r="BEQ1462" s="91"/>
      <c r="BER1462" s="91"/>
      <c r="BES1462" s="91"/>
      <c r="BET1462" s="91"/>
      <c r="BEU1462" s="91"/>
      <c r="BEV1462" s="91"/>
      <c r="BEW1462" s="91"/>
      <c r="BEX1462" s="91"/>
      <c r="BEY1462" s="91"/>
      <c r="BEZ1462" s="91"/>
      <c r="BFA1462" s="91"/>
      <c r="BFB1462" s="91"/>
      <c r="BFC1462" s="91"/>
      <c r="BFD1462" s="91"/>
      <c r="BFE1462" s="91"/>
      <c r="BFF1462" s="91"/>
      <c r="BFG1462" s="91"/>
      <c r="BFH1462" s="91"/>
      <c r="BFI1462" s="91"/>
      <c r="BFJ1462" s="91"/>
      <c r="BFK1462" s="91"/>
      <c r="BFL1462" s="91"/>
      <c r="BFM1462" s="91"/>
      <c r="BFN1462" s="91"/>
      <c r="BFO1462" s="91"/>
      <c r="BFP1462" s="91"/>
      <c r="BFQ1462" s="91"/>
      <c r="BFR1462" s="91"/>
      <c r="BFS1462" s="91"/>
      <c r="BFT1462" s="91"/>
      <c r="BFU1462" s="91"/>
      <c r="BFV1462" s="91"/>
      <c r="BFW1462" s="91"/>
      <c r="BFX1462" s="91"/>
      <c r="BFY1462" s="91"/>
      <c r="BFZ1462" s="91"/>
      <c r="BGA1462" s="91"/>
      <c r="BGB1462" s="91"/>
      <c r="BGC1462" s="91"/>
      <c r="BGD1462" s="91"/>
      <c r="BGE1462" s="91"/>
      <c r="BGF1462" s="91"/>
      <c r="BGG1462" s="91"/>
      <c r="BGH1462" s="91"/>
      <c r="BGI1462" s="91"/>
      <c r="BGJ1462" s="91"/>
      <c r="BGK1462" s="91"/>
      <c r="BGL1462" s="91"/>
      <c r="BGM1462" s="91"/>
      <c r="BGN1462" s="91"/>
      <c r="BGO1462" s="91"/>
      <c r="BGP1462" s="91"/>
      <c r="BGQ1462" s="91"/>
      <c r="BGR1462" s="91"/>
      <c r="BGS1462" s="91"/>
      <c r="BGT1462" s="91"/>
      <c r="BGU1462" s="91"/>
      <c r="BGV1462" s="91"/>
      <c r="BGW1462" s="91"/>
      <c r="BGX1462" s="91"/>
      <c r="BGY1462" s="91"/>
      <c r="BGZ1462" s="91"/>
      <c r="BHA1462" s="91"/>
      <c r="BHB1462" s="91"/>
      <c r="BHC1462" s="91"/>
      <c r="BHD1462" s="91"/>
      <c r="BHE1462" s="91"/>
      <c r="BHF1462" s="91"/>
      <c r="BHG1462" s="91"/>
      <c r="BHH1462" s="91"/>
      <c r="BHI1462" s="91"/>
      <c r="BHJ1462" s="91"/>
      <c r="BHK1462" s="91"/>
      <c r="BHL1462" s="91"/>
      <c r="BHM1462" s="91"/>
      <c r="BHN1462" s="91"/>
      <c r="BHO1462" s="91"/>
      <c r="BHP1462" s="91"/>
      <c r="BHQ1462" s="91"/>
      <c r="BHR1462" s="91"/>
      <c r="BHS1462" s="91"/>
      <c r="BHT1462" s="91"/>
      <c r="BHU1462" s="91"/>
      <c r="BHV1462" s="91"/>
      <c r="BHW1462" s="91"/>
      <c r="BHX1462" s="91"/>
      <c r="BHY1462" s="91"/>
      <c r="BHZ1462" s="91"/>
      <c r="BIA1462" s="91"/>
      <c r="BIB1462" s="91"/>
      <c r="BIC1462" s="91"/>
      <c r="BID1462" s="91"/>
      <c r="BIE1462" s="91"/>
      <c r="BIF1462" s="91"/>
      <c r="BIG1462" s="91"/>
      <c r="BIH1462" s="91"/>
      <c r="BII1462" s="91"/>
      <c r="BIJ1462" s="91"/>
      <c r="BIK1462" s="91"/>
      <c r="BIL1462" s="91"/>
      <c r="BIM1462" s="91"/>
      <c r="BIN1462" s="91"/>
      <c r="BIO1462" s="91"/>
      <c r="BIP1462" s="91"/>
      <c r="BIQ1462" s="91"/>
      <c r="BIR1462" s="91"/>
      <c r="BIS1462" s="91"/>
      <c r="BIT1462" s="91"/>
      <c r="BIU1462" s="91"/>
      <c r="BIV1462" s="91"/>
      <c r="BIW1462" s="91"/>
      <c r="BIX1462" s="91"/>
      <c r="BIY1462" s="91"/>
      <c r="BIZ1462" s="91"/>
      <c r="BJA1462" s="91"/>
      <c r="BJB1462" s="91"/>
      <c r="BJC1462" s="91"/>
      <c r="BJD1462" s="91"/>
      <c r="BJE1462" s="91"/>
      <c r="BJF1462" s="91"/>
      <c r="BJG1462" s="91"/>
      <c r="BJH1462" s="91"/>
      <c r="BJI1462" s="91"/>
      <c r="BJJ1462" s="91"/>
      <c r="BJK1462" s="91"/>
      <c r="BJL1462" s="91"/>
      <c r="BJM1462" s="91"/>
      <c r="BJN1462" s="91"/>
      <c r="BJO1462" s="91"/>
      <c r="BJP1462" s="91"/>
      <c r="BJQ1462" s="91"/>
      <c r="BJR1462" s="91"/>
      <c r="BJS1462" s="91"/>
      <c r="BJT1462" s="91"/>
      <c r="BJU1462" s="91"/>
      <c r="BJV1462" s="91"/>
      <c r="BJW1462" s="91"/>
      <c r="BJX1462" s="91"/>
      <c r="BJY1462" s="91"/>
      <c r="BJZ1462" s="91"/>
      <c r="BKA1462" s="91"/>
      <c r="BKB1462" s="91"/>
      <c r="BKC1462" s="91"/>
      <c r="BKD1462" s="91"/>
      <c r="BKE1462" s="91"/>
      <c r="BKF1462" s="91"/>
      <c r="BKG1462" s="91"/>
      <c r="BKH1462" s="91"/>
      <c r="BKI1462" s="91"/>
      <c r="BKJ1462" s="91"/>
      <c r="BKK1462" s="91"/>
      <c r="BKL1462" s="91"/>
      <c r="BKM1462" s="91"/>
      <c r="BKN1462" s="91"/>
      <c r="BKO1462" s="91"/>
      <c r="BKP1462" s="91"/>
      <c r="BKQ1462" s="91"/>
      <c r="BKR1462" s="91"/>
      <c r="BKS1462" s="91"/>
      <c r="BKT1462" s="91"/>
      <c r="BKU1462" s="91"/>
      <c r="BKV1462" s="91"/>
      <c r="BKW1462" s="91"/>
      <c r="BKX1462" s="91"/>
      <c r="BKY1462" s="91"/>
      <c r="BKZ1462" s="91"/>
      <c r="BLA1462" s="91"/>
      <c r="BLB1462" s="91"/>
      <c r="BLC1462" s="91"/>
      <c r="BLD1462" s="91"/>
      <c r="BLE1462" s="91"/>
      <c r="BLF1462" s="91"/>
      <c r="BLG1462" s="91"/>
      <c r="BLH1462" s="91"/>
      <c r="BLI1462" s="91"/>
      <c r="BLJ1462" s="91"/>
      <c r="BLK1462" s="91"/>
      <c r="BLL1462" s="91"/>
      <c r="BLM1462" s="91"/>
      <c r="BLN1462" s="91"/>
      <c r="BLO1462" s="91"/>
      <c r="BLP1462" s="91"/>
      <c r="BLQ1462" s="91"/>
      <c r="BLR1462" s="91"/>
      <c r="BLS1462" s="91"/>
      <c r="BLT1462" s="91"/>
      <c r="BLU1462" s="91"/>
      <c r="BLV1462" s="91"/>
      <c r="BLW1462" s="91"/>
      <c r="BLX1462" s="91"/>
      <c r="BLY1462" s="91"/>
      <c r="BLZ1462" s="91"/>
      <c r="BMA1462" s="91"/>
      <c r="BMB1462" s="91"/>
      <c r="BMC1462" s="91"/>
      <c r="BMD1462" s="91"/>
      <c r="BME1462" s="91"/>
      <c r="BMF1462" s="91"/>
      <c r="BMG1462" s="91"/>
      <c r="BMH1462" s="91"/>
      <c r="BMI1462" s="91"/>
      <c r="BMJ1462" s="91"/>
      <c r="BMK1462" s="91"/>
      <c r="BML1462" s="91"/>
      <c r="BMM1462" s="91"/>
      <c r="BMN1462" s="91"/>
      <c r="BMO1462" s="91"/>
      <c r="BMP1462" s="91"/>
      <c r="BMQ1462" s="91"/>
      <c r="BMR1462" s="91"/>
      <c r="BMS1462" s="91"/>
      <c r="BMT1462" s="91"/>
      <c r="BMU1462" s="91"/>
      <c r="BMV1462" s="91"/>
      <c r="BMW1462" s="91"/>
      <c r="BMX1462" s="91"/>
      <c r="BMY1462" s="91"/>
      <c r="BMZ1462" s="91"/>
      <c r="BNA1462" s="91"/>
      <c r="BNB1462" s="91"/>
      <c r="BNC1462" s="91"/>
      <c r="BND1462" s="91"/>
      <c r="BNE1462" s="91"/>
      <c r="BNF1462" s="91"/>
      <c r="BNG1462" s="91"/>
      <c r="BNH1462" s="91"/>
      <c r="BNI1462" s="91"/>
      <c r="BNJ1462" s="91"/>
      <c r="BNK1462" s="91"/>
      <c r="BNL1462" s="91"/>
      <c r="BNM1462" s="91"/>
      <c r="BNN1462" s="91"/>
      <c r="BNO1462" s="91"/>
      <c r="BNP1462" s="91"/>
      <c r="BNQ1462" s="91"/>
      <c r="BNR1462" s="91"/>
      <c r="BNS1462" s="91"/>
      <c r="BNT1462" s="91"/>
      <c r="BNU1462" s="91"/>
      <c r="BNV1462" s="91"/>
      <c r="BNW1462" s="91"/>
      <c r="BNX1462" s="91"/>
      <c r="BNY1462" s="91"/>
      <c r="BNZ1462" s="91"/>
      <c r="BOA1462" s="91"/>
      <c r="BOB1462" s="91"/>
      <c r="BOC1462" s="91"/>
      <c r="BOD1462" s="91"/>
      <c r="BOE1462" s="91"/>
      <c r="BOF1462" s="91"/>
      <c r="BOG1462" s="91"/>
      <c r="BOH1462" s="91"/>
      <c r="BOI1462" s="91"/>
      <c r="BOJ1462" s="91"/>
      <c r="BOK1462" s="91"/>
      <c r="BOL1462" s="91"/>
      <c r="BOM1462" s="91"/>
      <c r="BON1462" s="91"/>
      <c r="BOO1462" s="91"/>
      <c r="BOP1462" s="91"/>
      <c r="BOQ1462" s="91"/>
      <c r="BOR1462" s="91"/>
      <c r="BOS1462" s="91"/>
      <c r="BOT1462" s="91"/>
      <c r="BOU1462" s="91"/>
      <c r="BOV1462" s="91"/>
      <c r="BOW1462" s="91"/>
      <c r="BOX1462" s="91"/>
      <c r="BOY1462" s="91"/>
      <c r="BOZ1462" s="91"/>
      <c r="BPA1462" s="91"/>
      <c r="BPB1462" s="91"/>
      <c r="BPC1462" s="91"/>
      <c r="BPD1462" s="91"/>
      <c r="BPE1462" s="91"/>
      <c r="BPF1462" s="91"/>
      <c r="BPG1462" s="91"/>
      <c r="BPH1462" s="91"/>
      <c r="BPI1462" s="91"/>
      <c r="BPJ1462" s="91"/>
      <c r="BPK1462" s="91"/>
      <c r="BPL1462" s="91"/>
      <c r="BPM1462" s="91"/>
      <c r="BPN1462" s="91"/>
      <c r="BPO1462" s="91"/>
      <c r="BPP1462" s="91"/>
      <c r="BPQ1462" s="91"/>
      <c r="BPR1462" s="91"/>
      <c r="BPS1462" s="91"/>
      <c r="BPT1462" s="91"/>
      <c r="BPU1462" s="91"/>
      <c r="BPV1462" s="91"/>
      <c r="BPW1462" s="91"/>
      <c r="BPX1462" s="91"/>
      <c r="BPY1462" s="91"/>
      <c r="BPZ1462" s="91"/>
      <c r="BQA1462" s="91"/>
      <c r="BQB1462" s="91"/>
      <c r="BQC1462" s="91"/>
      <c r="BQD1462" s="91"/>
      <c r="BQE1462" s="91"/>
      <c r="BQF1462" s="91"/>
      <c r="BQG1462" s="91"/>
      <c r="BQH1462" s="91"/>
      <c r="BQI1462" s="91"/>
      <c r="BQJ1462" s="91"/>
      <c r="BQK1462" s="91"/>
      <c r="BQL1462" s="91"/>
      <c r="BQM1462" s="91"/>
      <c r="BQN1462" s="91"/>
      <c r="BQO1462" s="91"/>
      <c r="BQP1462" s="91"/>
      <c r="BQQ1462" s="91"/>
      <c r="BQR1462" s="91"/>
      <c r="BQS1462" s="91"/>
      <c r="BQT1462" s="91"/>
      <c r="BQU1462" s="91"/>
      <c r="BQV1462" s="91"/>
      <c r="BQW1462" s="91"/>
      <c r="BQX1462" s="91"/>
      <c r="BQY1462" s="91"/>
      <c r="BQZ1462" s="91"/>
      <c r="BRA1462" s="91"/>
      <c r="BRB1462" s="91"/>
      <c r="BRC1462" s="91"/>
      <c r="BRD1462" s="91"/>
      <c r="BRE1462" s="91"/>
      <c r="BRF1462" s="91"/>
      <c r="BRG1462" s="91"/>
      <c r="BRH1462" s="91"/>
      <c r="BRI1462" s="91"/>
      <c r="BRJ1462" s="91"/>
      <c r="BRK1462" s="91"/>
      <c r="BRL1462" s="91"/>
      <c r="BRM1462" s="91"/>
      <c r="BRN1462" s="91"/>
      <c r="BRO1462" s="91"/>
      <c r="BRP1462" s="91"/>
      <c r="BRQ1462" s="91"/>
      <c r="BRR1462" s="91"/>
      <c r="BRS1462" s="91"/>
      <c r="BRT1462" s="91"/>
      <c r="BRU1462" s="91"/>
      <c r="BRV1462" s="91"/>
      <c r="BRW1462" s="91"/>
      <c r="BRX1462" s="91"/>
      <c r="BRY1462" s="91"/>
      <c r="BRZ1462" s="91"/>
      <c r="BSA1462" s="91"/>
      <c r="BSB1462" s="91"/>
      <c r="BSC1462" s="91"/>
      <c r="BSD1462" s="91"/>
      <c r="BSE1462" s="91"/>
      <c r="BSF1462" s="91"/>
      <c r="BSG1462" s="91"/>
      <c r="BSH1462" s="91"/>
      <c r="BSI1462" s="91"/>
      <c r="BSJ1462" s="91"/>
      <c r="BSK1462" s="91"/>
      <c r="BSL1462" s="91"/>
      <c r="BSM1462" s="91"/>
      <c r="BSN1462" s="91"/>
      <c r="BSO1462" s="91"/>
      <c r="BSP1462" s="91"/>
    </row>
    <row r="1463" spans="1:1862" s="105" customFormat="1" ht="15" customHeight="1" x14ac:dyDescent="0.3">
      <c r="A1463" s="32" t="s">
        <v>2466</v>
      </c>
      <c r="B1463" s="33">
        <v>7043276</v>
      </c>
      <c r="C1463" s="39" t="s">
        <v>5068</v>
      </c>
      <c r="D1463" s="35"/>
      <c r="E1463" s="35" t="s">
        <v>2559</v>
      </c>
      <c r="F1463" s="35" t="s">
        <v>118</v>
      </c>
      <c r="G1463" s="35">
        <v>4</v>
      </c>
      <c r="H1463" s="36">
        <v>8424927815646</v>
      </c>
      <c r="I1463" s="38" t="s">
        <v>5064</v>
      </c>
      <c r="J1463" s="250">
        <v>44.76</v>
      </c>
      <c r="K1463" s="37" t="s">
        <v>12</v>
      </c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1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  <c r="FB1463" s="91"/>
      <c r="FC1463" s="91"/>
      <c r="FD1463" s="91"/>
      <c r="FE1463" s="91"/>
      <c r="FF1463" s="91"/>
      <c r="FG1463" s="91"/>
      <c r="FH1463" s="91"/>
      <c r="FI1463" s="91"/>
      <c r="FJ1463" s="91"/>
      <c r="FK1463" s="91"/>
      <c r="FL1463" s="91"/>
      <c r="FM1463" s="91"/>
      <c r="FN1463" s="91"/>
      <c r="FO1463" s="91"/>
      <c r="FP1463" s="91"/>
      <c r="FQ1463" s="91"/>
      <c r="FR1463" s="91"/>
      <c r="FS1463" s="91"/>
      <c r="FT1463" s="91"/>
      <c r="FU1463" s="91"/>
      <c r="FV1463" s="91"/>
      <c r="FW1463" s="91"/>
      <c r="FX1463" s="91"/>
      <c r="FY1463" s="91"/>
      <c r="FZ1463" s="91"/>
      <c r="GA1463" s="91"/>
      <c r="GB1463" s="91"/>
      <c r="GC1463" s="91"/>
      <c r="GD1463" s="91"/>
      <c r="GE1463" s="91"/>
      <c r="GF1463" s="91"/>
      <c r="GG1463" s="91"/>
      <c r="GH1463" s="91"/>
      <c r="GI1463" s="91"/>
      <c r="GJ1463" s="91"/>
      <c r="GK1463" s="91"/>
      <c r="GL1463" s="91"/>
      <c r="GM1463" s="91"/>
      <c r="GN1463" s="91"/>
      <c r="GO1463" s="91"/>
      <c r="GP1463" s="91"/>
      <c r="GQ1463" s="91"/>
      <c r="GR1463" s="91"/>
      <c r="GS1463" s="91"/>
      <c r="GT1463" s="91"/>
      <c r="GU1463" s="91"/>
      <c r="GV1463" s="91"/>
      <c r="GW1463" s="91"/>
      <c r="GX1463" s="91"/>
      <c r="GY1463" s="91"/>
      <c r="GZ1463" s="91"/>
      <c r="HA1463" s="91"/>
      <c r="HB1463" s="91"/>
      <c r="HC1463" s="91"/>
      <c r="HD1463" s="91"/>
      <c r="HE1463" s="91"/>
      <c r="HF1463" s="91"/>
      <c r="HG1463" s="91"/>
      <c r="HH1463" s="91"/>
      <c r="HI1463" s="91"/>
      <c r="HJ1463" s="91"/>
      <c r="HK1463" s="91"/>
      <c r="HL1463" s="91"/>
      <c r="HM1463" s="91"/>
      <c r="HN1463" s="91"/>
      <c r="HO1463" s="91"/>
      <c r="HP1463" s="91"/>
      <c r="HQ1463" s="91"/>
      <c r="HR1463" s="91"/>
      <c r="HS1463" s="91"/>
      <c r="HT1463" s="91"/>
      <c r="HU1463" s="91"/>
      <c r="HV1463" s="91"/>
      <c r="HW1463" s="91"/>
      <c r="HX1463" s="91"/>
      <c r="HY1463" s="91"/>
      <c r="HZ1463" s="91"/>
      <c r="IA1463" s="91"/>
      <c r="IB1463" s="91"/>
      <c r="IC1463" s="91"/>
      <c r="ID1463" s="91"/>
      <c r="IE1463" s="91"/>
      <c r="IF1463" s="91"/>
      <c r="IG1463" s="91"/>
      <c r="IH1463" s="91"/>
      <c r="II1463" s="91"/>
      <c r="IJ1463" s="91"/>
      <c r="IK1463" s="91"/>
      <c r="IL1463" s="91"/>
      <c r="IM1463" s="91"/>
      <c r="IN1463" s="91"/>
      <c r="IO1463" s="91"/>
      <c r="IP1463" s="91"/>
      <c r="IQ1463" s="91"/>
      <c r="IR1463" s="91"/>
      <c r="IS1463" s="91"/>
      <c r="IT1463" s="91"/>
      <c r="IU1463" s="91"/>
      <c r="IV1463" s="91"/>
      <c r="IW1463" s="91"/>
      <c r="IX1463" s="91"/>
      <c r="IY1463" s="91"/>
      <c r="IZ1463" s="91"/>
      <c r="JA1463" s="91"/>
      <c r="JB1463" s="91"/>
      <c r="JC1463" s="91"/>
      <c r="JD1463" s="91"/>
      <c r="JE1463" s="91"/>
      <c r="JF1463" s="91"/>
      <c r="JG1463" s="91"/>
      <c r="JH1463" s="91"/>
      <c r="JI1463" s="91"/>
      <c r="JJ1463" s="91"/>
      <c r="JK1463" s="91"/>
      <c r="JL1463" s="91"/>
      <c r="JM1463" s="91"/>
      <c r="JN1463" s="91"/>
      <c r="JO1463" s="91"/>
      <c r="JP1463" s="91"/>
      <c r="JQ1463" s="91"/>
      <c r="JR1463" s="91"/>
      <c r="JS1463" s="91"/>
      <c r="JT1463" s="91"/>
      <c r="JU1463" s="91"/>
      <c r="JV1463" s="91"/>
      <c r="JW1463" s="91"/>
      <c r="JX1463" s="91"/>
      <c r="JY1463" s="91"/>
      <c r="JZ1463" s="91"/>
      <c r="KA1463" s="91"/>
      <c r="KB1463" s="91"/>
      <c r="KC1463" s="91"/>
      <c r="KD1463" s="91"/>
      <c r="KE1463" s="91"/>
      <c r="KF1463" s="91"/>
      <c r="KG1463" s="91"/>
      <c r="KH1463" s="91"/>
      <c r="KI1463" s="91"/>
      <c r="KJ1463" s="91"/>
      <c r="KK1463" s="91"/>
      <c r="KL1463" s="91"/>
      <c r="KM1463" s="91"/>
      <c r="KN1463" s="91"/>
      <c r="KO1463" s="91"/>
      <c r="KP1463" s="91"/>
      <c r="KQ1463" s="91"/>
      <c r="KR1463" s="91"/>
      <c r="KS1463" s="91"/>
      <c r="KT1463" s="91"/>
      <c r="KU1463" s="91"/>
      <c r="KV1463" s="91"/>
      <c r="KW1463" s="91"/>
      <c r="KX1463" s="91"/>
      <c r="KY1463" s="91"/>
      <c r="KZ1463" s="91"/>
      <c r="LA1463" s="91"/>
      <c r="LB1463" s="91"/>
      <c r="LC1463" s="91"/>
      <c r="LD1463" s="91"/>
      <c r="LE1463" s="91"/>
      <c r="LF1463" s="91"/>
      <c r="LG1463" s="91"/>
      <c r="LH1463" s="91"/>
      <c r="LI1463" s="91"/>
      <c r="LJ1463" s="91"/>
      <c r="LK1463" s="91"/>
      <c r="LL1463" s="91"/>
      <c r="LM1463" s="91"/>
      <c r="LN1463" s="91"/>
      <c r="LO1463" s="91"/>
      <c r="LP1463" s="91"/>
      <c r="LQ1463" s="91"/>
      <c r="LR1463" s="91"/>
      <c r="LS1463" s="91"/>
      <c r="LT1463" s="91"/>
      <c r="LU1463" s="91"/>
      <c r="LV1463" s="91"/>
      <c r="LW1463" s="91"/>
      <c r="LX1463" s="91"/>
      <c r="LY1463" s="91"/>
      <c r="LZ1463" s="91"/>
      <c r="MA1463" s="91"/>
      <c r="MB1463" s="91"/>
      <c r="MC1463" s="91"/>
      <c r="MD1463" s="91"/>
      <c r="ME1463" s="91"/>
      <c r="MF1463" s="91"/>
      <c r="MG1463" s="91"/>
      <c r="MH1463" s="91"/>
      <c r="MI1463" s="91"/>
      <c r="MJ1463" s="91"/>
      <c r="MK1463" s="91"/>
      <c r="ML1463" s="91"/>
      <c r="MM1463" s="91"/>
      <c r="MN1463" s="91"/>
      <c r="MO1463" s="91"/>
      <c r="MP1463" s="91"/>
      <c r="MQ1463" s="91"/>
      <c r="MR1463" s="91"/>
      <c r="MS1463" s="91"/>
      <c r="MT1463" s="91"/>
      <c r="MU1463" s="91"/>
      <c r="MV1463" s="91"/>
      <c r="MW1463" s="91"/>
      <c r="MX1463" s="91"/>
      <c r="MY1463" s="91"/>
      <c r="MZ1463" s="91"/>
      <c r="NA1463" s="91"/>
      <c r="NB1463" s="91"/>
      <c r="NC1463" s="91"/>
      <c r="ND1463" s="91"/>
      <c r="NE1463" s="91"/>
      <c r="NF1463" s="91"/>
      <c r="NG1463" s="91"/>
      <c r="NH1463" s="91"/>
      <c r="NI1463" s="91"/>
      <c r="NJ1463" s="91"/>
      <c r="NK1463" s="91"/>
      <c r="NL1463" s="91"/>
      <c r="NM1463" s="91"/>
      <c r="NN1463" s="91"/>
      <c r="NO1463" s="91"/>
      <c r="NP1463" s="91"/>
      <c r="NQ1463" s="91"/>
      <c r="NR1463" s="91"/>
      <c r="NS1463" s="91"/>
      <c r="NT1463" s="91"/>
      <c r="NU1463" s="91"/>
      <c r="NV1463" s="91"/>
      <c r="NW1463" s="91"/>
      <c r="NX1463" s="91"/>
      <c r="NY1463" s="91"/>
      <c r="NZ1463" s="91"/>
      <c r="OA1463" s="91"/>
      <c r="OB1463" s="91"/>
      <c r="OC1463" s="91"/>
      <c r="OD1463" s="91"/>
      <c r="OE1463" s="91"/>
      <c r="OF1463" s="91"/>
      <c r="OG1463" s="91"/>
      <c r="OH1463" s="91"/>
      <c r="OI1463" s="91"/>
      <c r="OJ1463" s="91"/>
      <c r="OK1463" s="91"/>
      <c r="OL1463" s="91"/>
      <c r="OM1463" s="91"/>
      <c r="ON1463" s="91"/>
      <c r="OO1463" s="91"/>
      <c r="OP1463" s="91"/>
      <c r="OQ1463" s="91"/>
      <c r="OR1463" s="91"/>
      <c r="OS1463" s="91"/>
      <c r="OT1463" s="91"/>
      <c r="OU1463" s="91"/>
      <c r="OV1463" s="91"/>
      <c r="OW1463" s="91"/>
      <c r="OX1463" s="91"/>
      <c r="OY1463" s="91"/>
      <c r="OZ1463" s="91"/>
      <c r="PA1463" s="91"/>
      <c r="PB1463" s="91"/>
      <c r="PC1463" s="91"/>
      <c r="PD1463" s="91"/>
      <c r="PE1463" s="91"/>
      <c r="PF1463" s="91"/>
      <c r="PG1463" s="91"/>
      <c r="PH1463" s="91"/>
      <c r="PI1463" s="91"/>
      <c r="PJ1463" s="91"/>
      <c r="PK1463" s="91"/>
      <c r="PL1463" s="91"/>
      <c r="PM1463" s="91"/>
      <c r="PN1463" s="91"/>
      <c r="PO1463" s="91"/>
      <c r="PP1463" s="91"/>
      <c r="PQ1463" s="91"/>
      <c r="PR1463" s="91"/>
      <c r="PS1463" s="91"/>
      <c r="PT1463" s="91"/>
      <c r="PU1463" s="91"/>
      <c r="PV1463" s="91"/>
      <c r="PW1463" s="91"/>
      <c r="PX1463" s="91"/>
      <c r="PY1463" s="91"/>
      <c r="PZ1463" s="91"/>
      <c r="QA1463" s="91"/>
      <c r="QB1463" s="91"/>
      <c r="QC1463" s="91"/>
      <c r="QD1463" s="91"/>
      <c r="QE1463" s="91"/>
      <c r="QF1463" s="91"/>
      <c r="QG1463" s="91"/>
      <c r="QH1463" s="91"/>
      <c r="QI1463" s="91"/>
      <c r="QJ1463" s="91"/>
      <c r="QK1463" s="91"/>
      <c r="QL1463" s="91"/>
      <c r="QM1463" s="91"/>
      <c r="QN1463" s="91"/>
      <c r="QO1463" s="91"/>
      <c r="QP1463" s="91"/>
      <c r="QQ1463" s="91"/>
      <c r="QR1463" s="91"/>
      <c r="QS1463" s="91"/>
      <c r="QT1463" s="91"/>
      <c r="QU1463" s="91"/>
      <c r="QV1463" s="91"/>
      <c r="QW1463" s="91"/>
      <c r="QX1463" s="91"/>
      <c r="QY1463" s="91"/>
      <c r="QZ1463" s="91"/>
      <c r="RA1463" s="91"/>
      <c r="RB1463" s="91"/>
      <c r="RC1463" s="91"/>
      <c r="RD1463" s="91"/>
      <c r="RE1463" s="91"/>
      <c r="RF1463" s="91"/>
      <c r="RG1463" s="91"/>
      <c r="RH1463" s="91"/>
      <c r="RI1463" s="91"/>
      <c r="RJ1463" s="91"/>
      <c r="RK1463" s="91"/>
      <c r="RL1463" s="91"/>
      <c r="RM1463" s="91"/>
      <c r="RN1463" s="91"/>
      <c r="RO1463" s="91"/>
      <c r="RP1463" s="91"/>
      <c r="RQ1463" s="91"/>
      <c r="RR1463" s="91"/>
      <c r="RS1463" s="91"/>
      <c r="RT1463" s="91"/>
      <c r="RU1463" s="91"/>
      <c r="RV1463" s="91"/>
      <c r="RW1463" s="91"/>
      <c r="RX1463" s="91"/>
      <c r="RY1463" s="91"/>
      <c r="RZ1463" s="91"/>
      <c r="SA1463" s="91"/>
      <c r="SB1463" s="91"/>
      <c r="SC1463" s="91"/>
      <c r="SD1463" s="91"/>
      <c r="SE1463" s="91"/>
      <c r="SF1463" s="91"/>
      <c r="SG1463" s="91"/>
      <c r="SH1463" s="91"/>
      <c r="SI1463" s="91"/>
      <c r="SJ1463" s="91"/>
      <c r="SK1463" s="91"/>
      <c r="SL1463" s="91"/>
      <c r="SM1463" s="91"/>
      <c r="SN1463" s="91"/>
      <c r="SO1463" s="91"/>
      <c r="SP1463" s="91"/>
      <c r="SQ1463" s="91"/>
      <c r="SR1463" s="91"/>
      <c r="SS1463" s="91"/>
      <c r="ST1463" s="91"/>
      <c r="SU1463" s="91"/>
      <c r="SV1463" s="91"/>
      <c r="SW1463" s="91"/>
      <c r="SX1463" s="91"/>
      <c r="SY1463" s="91"/>
      <c r="SZ1463" s="91"/>
      <c r="TA1463" s="91"/>
      <c r="TB1463" s="91"/>
      <c r="TC1463" s="91"/>
      <c r="TD1463" s="91"/>
      <c r="TE1463" s="91"/>
      <c r="TF1463" s="91"/>
      <c r="TG1463" s="91"/>
      <c r="TH1463" s="91"/>
      <c r="TI1463" s="91"/>
      <c r="TJ1463" s="91"/>
      <c r="TK1463" s="91"/>
      <c r="TL1463" s="91"/>
      <c r="TM1463" s="91"/>
      <c r="TN1463" s="91"/>
      <c r="TO1463" s="91"/>
      <c r="TP1463" s="91"/>
      <c r="TQ1463" s="91"/>
      <c r="TR1463" s="91"/>
      <c r="TS1463" s="91"/>
      <c r="TT1463" s="91"/>
      <c r="TU1463" s="91"/>
      <c r="TV1463" s="91"/>
      <c r="TW1463" s="91"/>
      <c r="TX1463" s="91"/>
      <c r="TY1463" s="91"/>
      <c r="TZ1463" s="91"/>
      <c r="UA1463" s="91"/>
      <c r="UB1463" s="91"/>
      <c r="UC1463" s="91"/>
      <c r="UD1463" s="91"/>
      <c r="UE1463" s="91"/>
      <c r="UF1463" s="91"/>
      <c r="UG1463" s="91"/>
      <c r="UH1463" s="91"/>
      <c r="UI1463" s="91"/>
      <c r="UJ1463" s="91"/>
      <c r="UK1463" s="91"/>
      <c r="UL1463" s="91"/>
      <c r="UM1463" s="91"/>
      <c r="UN1463" s="91"/>
      <c r="UO1463" s="91"/>
      <c r="UP1463" s="91"/>
      <c r="UQ1463" s="91"/>
      <c r="UR1463" s="91"/>
      <c r="US1463" s="91"/>
      <c r="UT1463" s="91"/>
      <c r="UU1463" s="91"/>
      <c r="UV1463" s="91"/>
      <c r="UW1463" s="91"/>
      <c r="UX1463" s="91"/>
      <c r="UY1463" s="91"/>
      <c r="UZ1463" s="91"/>
      <c r="VA1463" s="91"/>
      <c r="VB1463" s="91"/>
      <c r="VC1463" s="91"/>
      <c r="VD1463" s="91"/>
      <c r="VE1463" s="91"/>
      <c r="VF1463" s="91"/>
      <c r="VG1463" s="91"/>
      <c r="VH1463" s="91"/>
      <c r="VI1463" s="91"/>
      <c r="VJ1463" s="91"/>
      <c r="VK1463" s="91"/>
      <c r="VL1463" s="91"/>
      <c r="VM1463" s="91"/>
      <c r="VN1463" s="91"/>
      <c r="VO1463" s="91"/>
      <c r="VP1463" s="91"/>
      <c r="VQ1463" s="91"/>
      <c r="VR1463" s="91"/>
      <c r="VS1463" s="91"/>
      <c r="VT1463" s="91"/>
      <c r="VU1463" s="91"/>
      <c r="VV1463" s="91"/>
      <c r="VW1463" s="91"/>
      <c r="VX1463" s="91"/>
      <c r="VY1463" s="91"/>
      <c r="VZ1463" s="91"/>
      <c r="WA1463" s="91"/>
      <c r="WB1463" s="91"/>
      <c r="WC1463" s="91"/>
      <c r="WD1463" s="91"/>
      <c r="WE1463" s="91"/>
      <c r="WF1463" s="91"/>
      <c r="WG1463" s="91"/>
      <c r="WH1463" s="91"/>
      <c r="WI1463" s="91"/>
      <c r="WJ1463" s="91"/>
      <c r="WK1463" s="91"/>
      <c r="WL1463" s="91"/>
      <c r="WM1463" s="91"/>
      <c r="WN1463" s="91"/>
      <c r="WO1463" s="91"/>
      <c r="WP1463" s="91"/>
      <c r="WQ1463" s="91"/>
      <c r="WR1463" s="91"/>
      <c r="WS1463" s="91"/>
      <c r="WT1463" s="91"/>
      <c r="WU1463" s="91"/>
      <c r="WV1463" s="91"/>
      <c r="WW1463" s="91"/>
      <c r="WX1463" s="91"/>
      <c r="WY1463" s="91"/>
      <c r="WZ1463" s="91"/>
      <c r="XA1463" s="91"/>
      <c r="XB1463" s="91"/>
      <c r="XC1463" s="91"/>
      <c r="XD1463" s="91"/>
      <c r="XE1463" s="91"/>
      <c r="XF1463" s="91"/>
      <c r="XG1463" s="91"/>
      <c r="XH1463" s="91"/>
      <c r="XI1463" s="91"/>
      <c r="XJ1463" s="91"/>
      <c r="XK1463" s="91"/>
      <c r="XL1463" s="91"/>
      <c r="XM1463" s="91"/>
      <c r="XN1463" s="91"/>
      <c r="XO1463" s="91"/>
      <c r="XP1463" s="91"/>
      <c r="XQ1463" s="91"/>
      <c r="XR1463" s="91"/>
      <c r="XS1463" s="91"/>
      <c r="XT1463" s="91"/>
      <c r="XU1463" s="91"/>
      <c r="XV1463" s="91"/>
      <c r="XW1463" s="91"/>
      <c r="XX1463" s="91"/>
      <c r="XY1463" s="91"/>
      <c r="XZ1463" s="91"/>
      <c r="YA1463" s="91"/>
      <c r="YB1463" s="91"/>
      <c r="YC1463" s="91"/>
      <c r="YD1463" s="91"/>
      <c r="YE1463" s="91"/>
      <c r="YF1463" s="91"/>
      <c r="YG1463" s="91"/>
      <c r="YH1463" s="91"/>
      <c r="YI1463" s="91"/>
      <c r="YJ1463" s="91"/>
      <c r="YK1463" s="91"/>
      <c r="YL1463" s="91"/>
      <c r="YM1463" s="91"/>
      <c r="YN1463" s="91"/>
      <c r="YO1463" s="91"/>
      <c r="YP1463" s="91"/>
      <c r="YQ1463" s="91"/>
      <c r="YR1463" s="91"/>
      <c r="YS1463" s="91"/>
      <c r="YT1463" s="91"/>
      <c r="YU1463" s="91"/>
      <c r="YV1463" s="91"/>
      <c r="YW1463" s="91"/>
      <c r="YX1463" s="91"/>
      <c r="YY1463" s="91"/>
      <c r="YZ1463" s="91"/>
      <c r="ZA1463" s="91"/>
      <c r="ZB1463" s="91"/>
      <c r="ZC1463" s="91"/>
      <c r="ZD1463" s="91"/>
      <c r="ZE1463" s="91"/>
      <c r="ZF1463" s="91"/>
      <c r="ZG1463" s="91"/>
      <c r="ZH1463" s="91"/>
      <c r="ZI1463" s="91"/>
      <c r="ZJ1463" s="91"/>
      <c r="ZK1463" s="91"/>
      <c r="ZL1463" s="91"/>
      <c r="ZM1463" s="91"/>
      <c r="ZN1463" s="91"/>
      <c r="ZO1463" s="91"/>
      <c r="ZP1463" s="91"/>
      <c r="ZQ1463" s="91"/>
      <c r="ZR1463" s="91"/>
      <c r="ZS1463" s="91"/>
      <c r="ZT1463" s="91"/>
      <c r="ZU1463" s="91"/>
      <c r="ZV1463" s="91"/>
      <c r="ZW1463" s="91"/>
      <c r="ZX1463" s="91"/>
      <c r="ZY1463" s="91"/>
      <c r="ZZ1463" s="91"/>
      <c r="AAA1463" s="91"/>
      <c r="AAB1463" s="91"/>
      <c r="AAC1463" s="91"/>
      <c r="AAD1463" s="91"/>
      <c r="AAE1463" s="91"/>
      <c r="AAF1463" s="91"/>
      <c r="AAG1463" s="91"/>
      <c r="AAH1463" s="91"/>
      <c r="AAI1463" s="91"/>
      <c r="AAJ1463" s="91"/>
      <c r="AAK1463" s="91"/>
      <c r="AAL1463" s="91"/>
      <c r="AAM1463" s="91"/>
      <c r="AAN1463" s="91"/>
      <c r="AAO1463" s="91"/>
      <c r="AAP1463" s="91"/>
      <c r="AAQ1463" s="91"/>
      <c r="AAR1463" s="91"/>
      <c r="AAS1463" s="91"/>
      <c r="AAT1463" s="91"/>
      <c r="AAU1463" s="91"/>
      <c r="AAV1463" s="91"/>
      <c r="AAW1463" s="91"/>
      <c r="AAX1463" s="91"/>
      <c r="AAY1463" s="91"/>
      <c r="AAZ1463" s="91"/>
      <c r="ABA1463" s="91"/>
      <c r="ABB1463" s="91"/>
      <c r="ABC1463" s="91"/>
      <c r="ABD1463" s="91"/>
      <c r="ABE1463" s="91"/>
      <c r="ABF1463" s="91"/>
      <c r="ABG1463" s="91"/>
      <c r="ABH1463" s="91"/>
      <c r="ABI1463" s="91"/>
      <c r="ABJ1463" s="91"/>
      <c r="ABK1463" s="91"/>
      <c r="ABL1463" s="91"/>
      <c r="ABM1463" s="91"/>
      <c r="ABN1463" s="91"/>
      <c r="ABO1463" s="91"/>
      <c r="ABP1463" s="91"/>
      <c r="ABQ1463" s="91"/>
      <c r="ABR1463" s="91"/>
      <c r="ABS1463" s="91"/>
      <c r="ABT1463" s="91"/>
      <c r="ABU1463" s="91"/>
      <c r="ABV1463" s="91"/>
      <c r="ABW1463" s="91"/>
      <c r="ABX1463" s="91"/>
      <c r="ABY1463" s="91"/>
      <c r="ABZ1463" s="91"/>
      <c r="ACA1463" s="91"/>
      <c r="ACB1463" s="91"/>
      <c r="ACC1463" s="91"/>
      <c r="ACD1463" s="91"/>
      <c r="ACE1463" s="91"/>
      <c r="ACF1463" s="91"/>
      <c r="ACG1463" s="91"/>
      <c r="ACH1463" s="91"/>
      <c r="ACI1463" s="91"/>
      <c r="ACJ1463" s="91"/>
      <c r="ACK1463" s="91"/>
      <c r="ACL1463" s="91"/>
      <c r="ACM1463" s="91"/>
      <c r="ACN1463" s="91"/>
      <c r="ACO1463" s="91"/>
      <c r="ACP1463" s="91"/>
      <c r="ACQ1463" s="91"/>
      <c r="ACR1463" s="91"/>
      <c r="ACS1463" s="91"/>
      <c r="ACT1463" s="91"/>
      <c r="ACU1463" s="91"/>
      <c r="ACV1463" s="91"/>
      <c r="ACW1463" s="91"/>
      <c r="ACX1463" s="91"/>
      <c r="ACY1463" s="91"/>
      <c r="ACZ1463" s="91"/>
      <c r="ADA1463" s="91"/>
      <c r="ADB1463" s="91"/>
      <c r="ADC1463" s="91"/>
      <c r="ADD1463" s="91"/>
      <c r="ADE1463" s="91"/>
      <c r="ADF1463" s="91"/>
      <c r="ADG1463" s="91"/>
      <c r="ADH1463" s="91"/>
      <c r="ADI1463" s="91"/>
      <c r="ADJ1463" s="91"/>
      <c r="ADK1463" s="91"/>
      <c r="ADL1463" s="91"/>
      <c r="ADM1463" s="91"/>
      <c r="ADN1463" s="91"/>
      <c r="ADO1463" s="91"/>
      <c r="ADP1463" s="91"/>
      <c r="ADQ1463" s="91"/>
      <c r="ADR1463" s="91"/>
      <c r="ADS1463" s="91"/>
      <c r="ADT1463" s="91"/>
      <c r="ADU1463" s="91"/>
      <c r="ADV1463" s="91"/>
      <c r="ADW1463" s="91"/>
      <c r="ADX1463" s="91"/>
      <c r="ADY1463" s="91"/>
      <c r="ADZ1463" s="91"/>
      <c r="AEA1463" s="91"/>
      <c r="AEB1463" s="91"/>
      <c r="AEC1463" s="91"/>
      <c r="AED1463" s="91"/>
      <c r="AEE1463" s="91"/>
      <c r="AEF1463" s="91"/>
      <c r="AEG1463" s="91"/>
      <c r="AEH1463" s="91"/>
      <c r="AEI1463" s="91"/>
      <c r="AEJ1463" s="91"/>
      <c r="AEK1463" s="91"/>
      <c r="AEL1463" s="91"/>
      <c r="AEM1463" s="91"/>
      <c r="AEN1463" s="91"/>
      <c r="AEO1463" s="91"/>
      <c r="AEP1463" s="91"/>
      <c r="AEQ1463" s="91"/>
      <c r="AER1463" s="91"/>
      <c r="AES1463" s="91"/>
      <c r="AET1463" s="91"/>
      <c r="AEU1463" s="91"/>
      <c r="AEV1463" s="91"/>
      <c r="AEW1463" s="91"/>
      <c r="AEX1463" s="91"/>
      <c r="AEY1463" s="91"/>
      <c r="AEZ1463" s="91"/>
      <c r="AFA1463" s="91"/>
      <c r="AFB1463" s="91"/>
      <c r="AFC1463" s="91"/>
      <c r="AFD1463" s="91"/>
      <c r="AFE1463" s="91"/>
      <c r="AFF1463" s="91"/>
      <c r="AFG1463" s="91"/>
      <c r="AFH1463" s="91"/>
      <c r="AFI1463" s="91"/>
      <c r="AFJ1463" s="91"/>
      <c r="AFK1463" s="91"/>
      <c r="AFL1463" s="91"/>
      <c r="AFM1463" s="91"/>
      <c r="AFN1463" s="91"/>
      <c r="AFO1463" s="91"/>
      <c r="AFP1463" s="91"/>
      <c r="AFQ1463" s="91"/>
      <c r="AFR1463" s="91"/>
      <c r="AFS1463" s="91"/>
      <c r="AFT1463" s="91"/>
      <c r="AFU1463" s="91"/>
      <c r="AFV1463" s="91"/>
      <c r="AFW1463" s="91"/>
      <c r="AFX1463" s="91"/>
      <c r="AFY1463" s="91"/>
      <c r="AFZ1463" s="91"/>
      <c r="AGA1463" s="91"/>
      <c r="AGB1463" s="91"/>
      <c r="AGC1463" s="91"/>
      <c r="AGD1463" s="91"/>
      <c r="AGE1463" s="91"/>
      <c r="AGF1463" s="91"/>
      <c r="AGG1463" s="91"/>
      <c r="AGH1463" s="91"/>
      <c r="AGI1463" s="91"/>
      <c r="AGJ1463" s="91"/>
      <c r="AGK1463" s="91"/>
      <c r="AGL1463" s="91"/>
      <c r="AGM1463" s="91"/>
      <c r="AGN1463" s="91"/>
      <c r="AGO1463" s="91"/>
      <c r="AGP1463" s="91"/>
      <c r="AGQ1463" s="91"/>
      <c r="AGR1463" s="91"/>
      <c r="AGS1463" s="91"/>
      <c r="AGT1463" s="91"/>
      <c r="AGU1463" s="91"/>
      <c r="AGV1463" s="91"/>
      <c r="AGW1463" s="91"/>
      <c r="AGX1463" s="91"/>
      <c r="AGY1463" s="91"/>
      <c r="AGZ1463" s="91"/>
      <c r="AHA1463" s="91"/>
      <c r="AHB1463" s="91"/>
      <c r="AHC1463" s="91"/>
      <c r="AHD1463" s="91"/>
      <c r="AHE1463" s="91"/>
      <c r="AHF1463" s="91"/>
      <c r="AHG1463" s="91"/>
      <c r="AHH1463" s="91"/>
      <c r="AHI1463" s="91"/>
      <c r="AHJ1463" s="91"/>
      <c r="AHK1463" s="91"/>
      <c r="AHL1463" s="91"/>
      <c r="AHM1463" s="91"/>
      <c r="AHN1463" s="91"/>
      <c r="AHO1463" s="91"/>
      <c r="AHP1463" s="91"/>
      <c r="AHQ1463" s="91"/>
      <c r="AHR1463" s="91"/>
      <c r="AHS1463" s="91"/>
      <c r="AHT1463" s="91"/>
      <c r="AHU1463" s="91"/>
      <c r="AHV1463" s="91"/>
      <c r="AHW1463" s="91"/>
      <c r="AHX1463" s="91"/>
      <c r="AHY1463" s="91"/>
      <c r="AHZ1463" s="91"/>
      <c r="AIA1463" s="91"/>
      <c r="AIB1463" s="91"/>
      <c r="AIC1463" s="91"/>
      <c r="AID1463" s="91"/>
      <c r="AIE1463" s="91"/>
      <c r="AIF1463" s="91"/>
      <c r="AIG1463" s="91"/>
      <c r="AIH1463" s="91"/>
      <c r="AII1463" s="91"/>
      <c r="AIJ1463" s="91"/>
      <c r="AIK1463" s="91"/>
      <c r="AIL1463" s="91"/>
      <c r="AIM1463" s="91"/>
      <c r="AIN1463" s="91"/>
      <c r="AIO1463" s="91"/>
      <c r="AIP1463" s="91"/>
      <c r="AIQ1463" s="91"/>
      <c r="AIR1463" s="91"/>
      <c r="AIS1463" s="91"/>
      <c r="AIT1463" s="91"/>
      <c r="AIU1463" s="91"/>
      <c r="AIV1463" s="91"/>
      <c r="AIW1463" s="91"/>
      <c r="AIX1463" s="91"/>
      <c r="AIY1463" s="91"/>
      <c r="AIZ1463" s="91"/>
      <c r="AJA1463" s="91"/>
      <c r="AJB1463" s="91"/>
      <c r="AJC1463" s="91"/>
      <c r="AJD1463" s="91"/>
      <c r="AJE1463" s="91"/>
      <c r="AJF1463" s="91"/>
      <c r="AJG1463" s="91"/>
      <c r="AJH1463" s="91"/>
      <c r="AJI1463" s="91"/>
      <c r="AJJ1463" s="91"/>
      <c r="AJK1463" s="91"/>
      <c r="AJL1463" s="91"/>
      <c r="AJM1463" s="91"/>
      <c r="AJN1463" s="91"/>
      <c r="AJO1463" s="91"/>
      <c r="AJP1463" s="91"/>
      <c r="AJQ1463" s="91"/>
      <c r="AJR1463" s="91"/>
      <c r="AJS1463" s="91"/>
      <c r="AJT1463" s="91"/>
      <c r="AJU1463" s="91"/>
      <c r="AJV1463" s="91"/>
      <c r="AJW1463" s="91"/>
      <c r="AJX1463" s="91"/>
      <c r="AJY1463" s="91"/>
      <c r="AJZ1463" s="91"/>
      <c r="AKA1463" s="91"/>
      <c r="AKB1463" s="91"/>
      <c r="AKC1463" s="91"/>
      <c r="AKD1463" s="91"/>
      <c r="AKE1463" s="91"/>
      <c r="AKF1463" s="91"/>
      <c r="AKG1463" s="91"/>
      <c r="AKH1463" s="91"/>
      <c r="AKI1463" s="91"/>
      <c r="AKJ1463" s="91"/>
      <c r="AKK1463" s="91"/>
      <c r="AKL1463" s="91"/>
      <c r="AKM1463" s="91"/>
      <c r="AKN1463" s="91"/>
      <c r="AKO1463" s="91"/>
      <c r="AKP1463" s="91"/>
      <c r="AKQ1463" s="91"/>
      <c r="AKR1463" s="91"/>
      <c r="AKS1463" s="91"/>
      <c r="AKT1463" s="91"/>
      <c r="AKU1463" s="91"/>
      <c r="AKV1463" s="91"/>
      <c r="AKW1463" s="91"/>
      <c r="AKX1463" s="91"/>
      <c r="AKY1463" s="91"/>
      <c r="AKZ1463" s="91"/>
      <c r="ALA1463" s="91"/>
      <c r="ALB1463" s="91"/>
      <c r="ALC1463" s="91"/>
      <c r="ALD1463" s="91"/>
      <c r="ALE1463" s="91"/>
      <c r="ALF1463" s="91"/>
      <c r="ALG1463" s="91"/>
      <c r="ALH1463" s="91"/>
      <c r="ALI1463" s="91"/>
      <c r="ALJ1463" s="91"/>
      <c r="ALK1463" s="91"/>
      <c r="ALL1463" s="91"/>
      <c r="ALM1463" s="91"/>
      <c r="ALN1463" s="91"/>
      <c r="ALO1463" s="91"/>
      <c r="ALP1463" s="91"/>
      <c r="ALQ1463" s="91"/>
      <c r="ALR1463" s="91"/>
      <c r="ALS1463" s="91"/>
      <c r="ALT1463" s="91"/>
      <c r="ALU1463" s="91"/>
      <c r="ALV1463" s="91"/>
      <c r="ALW1463" s="91"/>
      <c r="ALX1463" s="91"/>
      <c r="ALY1463" s="91"/>
      <c r="ALZ1463" s="91"/>
      <c r="AMA1463" s="91"/>
      <c r="AMB1463" s="91"/>
      <c r="AMC1463" s="91"/>
      <c r="AMD1463" s="91"/>
      <c r="AME1463" s="91"/>
      <c r="AMF1463" s="91"/>
      <c r="AMG1463" s="91"/>
      <c r="AMH1463" s="91"/>
      <c r="AMI1463" s="91"/>
      <c r="AMJ1463" s="91"/>
      <c r="AMK1463" s="91"/>
      <c r="AML1463" s="91"/>
      <c r="AMM1463" s="91"/>
      <c r="AMN1463" s="91"/>
      <c r="AMO1463" s="91"/>
      <c r="AMP1463" s="91"/>
      <c r="AMQ1463" s="91"/>
      <c r="AMR1463" s="91"/>
      <c r="AMS1463" s="91"/>
      <c r="AMT1463" s="91"/>
      <c r="AMU1463" s="91"/>
      <c r="AMV1463" s="91"/>
      <c r="AMW1463" s="91"/>
      <c r="AMX1463" s="91"/>
      <c r="AMY1463" s="91"/>
      <c r="AMZ1463" s="91"/>
      <c r="ANA1463" s="91"/>
      <c r="ANB1463" s="91"/>
      <c r="ANC1463" s="91"/>
      <c r="AND1463" s="91"/>
      <c r="ANE1463" s="91"/>
      <c r="ANF1463" s="91"/>
      <c r="ANG1463" s="91"/>
      <c r="ANH1463" s="91"/>
      <c r="ANI1463" s="91"/>
      <c r="ANJ1463" s="91"/>
      <c r="ANK1463" s="91"/>
      <c r="ANL1463" s="91"/>
      <c r="ANM1463" s="91"/>
      <c r="ANN1463" s="91"/>
      <c r="ANO1463" s="91"/>
      <c r="ANP1463" s="91"/>
      <c r="ANQ1463" s="91"/>
      <c r="ANR1463" s="91"/>
      <c r="ANS1463" s="91"/>
      <c r="ANT1463" s="91"/>
      <c r="ANU1463" s="91"/>
      <c r="ANV1463" s="91"/>
      <c r="ANW1463" s="91"/>
      <c r="ANX1463" s="91"/>
      <c r="ANY1463" s="91"/>
      <c r="ANZ1463" s="91"/>
      <c r="AOA1463" s="91"/>
      <c r="AOB1463" s="91"/>
      <c r="AOC1463" s="91"/>
      <c r="AOD1463" s="91"/>
      <c r="AOE1463" s="91"/>
      <c r="AOF1463" s="91"/>
      <c r="AOG1463" s="91"/>
      <c r="AOH1463" s="91"/>
      <c r="AOI1463" s="91"/>
      <c r="AOJ1463" s="91"/>
      <c r="AOK1463" s="91"/>
      <c r="AOL1463" s="91"/>
      <c r="AOM1463" s="91"/>
      <c r="AON1463" s="91"/>
      <c r="AOO1463" s="91"/>
      <c r="AOP1463" s="91"/>
      <c r="AOQ1463" s="91"/>
      <c r="AOR1463" s="91"/>
      <c r="AOS1463" s="91"/>
      <c r="AOT1463" s="91"/>
      <c r="AOU1463" s="91"/>
      <c r="AOV1463" s="91"/>
      <c r="AOW1463" s="91"/>
      <c r="AOX1463" s="91"/>
      <c r="AOY1463" s="91"/>
      <c r="AOZ1463" s="91"/>
      <c r="APA1463" s="91"/>
      <c r="APB1463" s="91"/>
      <c r="APC1463" s="91"/>
      <c r="APD1463" s="91"/>
      <c r="APE1463" s="91"/>
      <c r="APF1463" s="91"/>
      <c r="APG1463" s="91"/>
      <c r="APH1463" s="91"/>
      <c r="API1463" s="91"/>
      <c r="APJ1463" s="91"/>
      <c r="APK1463" s="91"/>
      <c r="APL1463" s="91"/>
      <c r="APM1463" s="91"/>
      <c r="APN1463" s="91"/>
      <c r="APO1463" s="91"/>
      <c r="APP1463" s="91"/>
      <c r="APQ1463" s="91"/>
      <c r="APR1463" s="91"/>
      <c r="APS1463" s="91"/>
      <c r="APT1463" s="91"/>
      <c r="APU1463" s="91"/>
      <c r="APV1463" s="91"/>
      <c r="APW1463" s="91"/>
      <c r="APX1463" s="91"/>
      <c r="APY1463" s="91"/>
      <c r="APZ1463" s="91"/>
      <c r="AQA1463" s="91"/>
      <c r="AQB1463" s="91"/>
      <c r="AQC1463" s="91"/>
      <c r="AQD1463" s="91"/>
      <c r="AQE1463" s="91"/>
      <c r="AQF1463" s="91"/>
      <c r="AQG1463" s="91"/>
      <c r="AQH1463" s="91"/>
      <c r="AQI1463" s="91"/>
      <c r="AQJ1463" s="91"/>
      <c r="AQK1463" s="91"/>
      <c r="AQL1463" s="91"/>
      <c r="AQM1463" s="91"/>
      <c r="AQN1463" s="91"/>
      <c r="AQO1463" s="91"/>
      <c r="AQP1463" s="91"/>
      <c r="AQQ1463" s="91"/>
      <c r="AQR1463" s="91"/>
      <c r="AQS1463" s="91"/>
      <c r="AQT1463" s="91"/>
      <c r="AQU1463" s="91"/>
      <c r="AQV1463" s="91"/>
      <c r="AQW1463" s="91"/>
      <c r="AQX1463" s="91"/>
      <c r="AQY1463" s="91"/>
      <c r="AQZ1463" s="91"/>
      <c r="ARA1463" s="91"/>
      <c r="ARB1463" s="91"/>
      <c r="ARC1463" s="91"/>
      <c r="ARD1463" s="91"/>
      <c r="ARE1463" s="91"/>
      <c r="ARF1463" s="91"/>
      <c r="ARG1463" s="91"/>
      <c r="ARH1463" s="91"/>
      <c r="ARI1463" s="91"/>
      <c r="ARJ1463" s="91"/>
      <c r="ARK1463" s="91"/>
      <c r="ARL1463" s="91"/>
      <c r="ARM1463" s="91"/>
      <c r="ARN1463" s="91"/>
      <c r="ARO1463" s="91"/>
      <c r="ARP1463" s="91"/>
      <c r="ARQ1463" s="91"/>
      <c r="ARR1463" s="91"/>
      <c r="ARS1463" s="91"/>
      <c r="ART1463" s="91"/>
      <c r="ARU1463" s="91"/>
      <c r="ARV1463" s="91"/>
      <c r="ARW1463" s="91"/>
      <c r="ARX1463" s="91"/>
      <c r="ARY1463" s="91"/>
      <c r="ARZ1463" s="91"/>
      <c r="ASA1463" s="91"/>
      <c r="ASB1463" s="91"/>
      <c r="ASC1463" s="91"/>
      <c r="ASD1463" s="91"/>
      <c r="ASE1463" s="91"/>
      <c r="ASF1463" s="91"/>
      <c r="ASG1463" s="91"/>
      <c r="ASH1463" s="91"/>
      <c r="ASI1463" s="91"/>
      <c r="ASJ1463" s="91"/>
      <c r="ASK1463" s="91"/>
      <c r="ASL1463" s="91"/>
      <c r="ASM1463" s="91"/>
      <c r="ASN1463" s="91"/>
      <c r="ASO1463" s="91"/>
      <c r="ASP1463" s="91"/>
      <c r="ASQ1463" s="91"/>
      <c r="ASR1463" s="91"/>
      <c r="ASS1463" s="91"/>
      <c r="AST1463" s="91"/>
      <c r="ASU1463" s="91"/>
      <c r="ASV1463" s="91"/>
      <c r="ASW1463" s="91"/>
      <c r="ASX1463" s="91"/>
      <c r="ASY1463" s="91"/>
      <c r="ASZ1463" s="91"/>
      <c r="ATA1463" s="91"/>
      <c r="ATB1463" s="91"/>
      <c r="ATC1463" s="91"/>
      <c r="ATD1463" s="91"/>
      <c r="ATE1463" s="91"/>
      <c r="ATF1463" s="91"/>
      <c r="ATG1463" s="91"/>
      <c r="ATH1463" s="91"/>
      <c r="ATI1463" s="91"/>
      <c r="ATJ1463" s="91"/>
      <c r="ATK1463" s="91"/>
      <c r="ATL1463" s="91"/>
      <c r="ATM1463" s="91"/>
      <c r="ATN1463" s="91"/>
      <c r="ATO1463" s="91"/>
      <c r="ATP1463" s="91"/>
      <c r="ATQ1463" s="91"/>
      <c r="ATR1463" s="91"/>
      <c r="ATS1463" s="91"/>
      <c r="ATT1463" s="91"/>
      <c r="ATU1463" s="91"/>
      <c r="ATV1463" s="91"/>
      <c r="ATW1463" s="91"/>
      <c r="ATX1463" s="91"/>
      <c r="ATY1463" s="91"/>
      <c r="ATZ1463" s="91"/>
      <c r="AUA1463" s="91"/>
      <c r="AUB1463" s="91"/>
      <c r="AUC1463" s="91"/>
      <c r="AUD1463" s="91"/>
      <c r="AUE1463" s="91"/>
      <c r="AUF1463" s="91"/>
      <c r="AUG1463" s="91"/>
      <c r="AUH1463" s="91"/>
      <c r="AUI1463" s="91"/>
      <c r="AUJ1463" s="91"/>
      <c r="AUK1463" s="91"/>
      <c r="AUL1463" s="91"/>
      <c r="AUM1463" s="91"/>
      <c r="AUN1463" s="91"/>
      <c r="AUO1463" s="91"/>
      <c r="AUP1463" s="91"/>
      <c r="AUQ1463" s="91"/>
      <c r="AUR1463" s="91"/>
      <c r="AUS1463" s="91"/>
      <c r="AUT1463" s="91"/>
      <c r="AUU1463" s="91"/>
      <c r="AUV1463" s="91"/>
      <c r="AUW1463" s="91"/>
      <c r="AUX1463" s="91"/>
      <c r="AUY1463" s="91"/>
      <c r="AUZ1463" s="91"/>
      <c r="AVA1463" s="91"/>
      <c r="AVB1463" s="91"/>
      <c r="AVC1463" s="91"/>
      <c r="AVD1463" s="91"/>
      <c r="AVE1463" s="91"/>
      <c r="AVF1463" s="91"/>
      <c r="AVG1463" s="91"/>
      <c r="AVH1463" s="91"/>
      <c r="AVI1463" s="91"/>
      <c r="AVJ1463" s="91"/>
      <c r="AVK1463" s="91"/>
      <c r="AVL1463" s="91"/>
      <c r="AVM1463" s="91"/>
      <c r="AVN1463" s="91"/>
      <c r="AVO1463" s="91"/>
      <c r="AVP1463" s="91"/>
      <c r="AVQ1463" s="91"/>
      <c r="AVR1463" s="91"/>
      <c r="AVS1463" s="91"/>
      <c r="AVT1463" s="91"/>
      <c r="AVU1463" s="91"/>
      <c r="AVV1463" s="91"/>
      <c r="AVW1463" s="91"/>
      <c r="AVX1463" s="91"/>
      <c r="AVY1463" s="91"/>
      <c r="AVZ1463" s="91"/>
      <c r="AWA1463" s="91"/>
      <c r="AWB1463" s="91"/>
      <c r="AWC1463" s="91"/>
      <c r="AWD1463" s="91"/>
      <c r="AWE1463" s="91"/>
      <c r="AWF1463" s="91"/>
      <c r="AWG1463" s="91"/>
      <c r="AWH1463" s="91"/>
      <c r="AWI1463" s="91"/>
      <c r="AWJ1463" s="91"/>
      <c r="AWK1463" s="91"/>
      <c r="AWL1463" s="91"/>
      <c r="AWM1463" s="91"/>
      <c r="AWN1463" s="91"/>
      <c r="AWO1463" s="91"/>
      <c r="AWP1463" s="91"/>
      <c r="AWQ1463" s="91"/>
      <c r="AWR1463" s="91"/>
      <c r="AWS1463" s="91"/>
      <c r="AWT1463" s="91"/>
      <c r="AWU1463" s="91"/>
      <c r="AWV1463" s="91"/>
      <c r="AWW1463" s="91"/>
      <c r="AWX1463" s="91"/>
      <c r="AWY1463" s="91"/>
      <c r="AWZ1463" s="91"/>
      <c r="AXA1463" s="91"/>
      <c r="AXB1463" s="91"/>
      <c r="AXC1463" s="91"/>
      <c r="AXD1463" s="91"/>
      <c r="AXE1463" s="91"/>
      <c r="AXF1463" s="91"/>
      <c r="AXG1463" s="91"/>
      <c r="AXH1463" s="91"/>
      <c r="AXI1463" s="91"/>
      <c r="AXJ1463" s="91"/>
      <c r="AXK1463" s="91"/>
      <c r="AXL1463" s="91"/>
      <c r="AXM1463" s="91"/>
      <c r="AXN1463" s="91"/>
      <c r="AXO1463" s="91"/>
      <c r="AXP1463" s="91"/>
      <c r="AXQ1463" s="91"/>
      <c r="AXR1463" s="91"/>
      <c r="AXS1463" s="91"/>
      <c r="AXT1463" s="91"/>
      <c r="AXU1463" s="91"/>
      <c r="AXV1463" s="91"/>
      <c r="AXW1463" s="91"/>
      <c r="AXX1463" s="91"/>
      <c r="AXY1463" s="91"/>
      <c r="AXZ1463" s="91"/>
      <c r="AYA1463" s="91"/>
      <c r="AYB1463" s="91"/>
      <c r="AYC1463" s="91"/>
      <c r="AYD1463" s="91"/>
      <c r="AYE1463" s="91"/>
      <c r="AYF1463" s="91"/>
      <c r="AYG1463" s="91"/>
      <c r="AYH1463" s="91"/>
      <c r="AYI1463" s="91"/>
      <c r="AYJ1463" s="91"/>
      <c r="AYK1463" s="91"/>
      <c r="AYL1463" s="91"/>
      <c r="AYM1463" s="91"/>
      <c r="AYN1463" s="91"/>
      <c r="AYO1463" s="91"/>
      <c r="AYP1463" s="91"/>
      <c r="AYQ1463" s="91"/>
      <c r="AYR1463" s="91"/>
      <c r="AYS1463" s="91"/>
      <c r="AYT1463" s="91"/>
      <c r="AYU1463" s="91"/>
      <c r="AYV1463" s="91"/>
      <c r="AYW1463" s="91"/>
      <c r="AYX1463" s="91"/>
      <c r="AYY1463" s="91"/>
      <c r="AYZ1463" s="91"/>
      <c r="AZA1463" s="91"/>
      <c r="AZB1463" s="91"/>
      <c r="AZC1463" s="91"/>
      <c r="AZD1463" s="91"/>
      <c r="AZE1463" s="91"/>
      <c r="AZF1463" s="91"/>
      <c r="AZG1463" s="91"/>
      <c r="AZH1463" s="91"/>
      <c r="AZI1463" s="91"/>
      <c r="AZJ1463" s="91"/>
      <c r="AZK1463" s="91"/>
      <c r="AZL1463" s="91"/>
      <c r="AZM1463" s="91"/>
      <c r="AZN1463" s="91"/>
      <c r="AZO1463" s="91"/>
      <c r="AZP1463" s="91"/>
      <c r="AZQ1463" s="91"/>
      <c r="AZR1463" s="91"/>
      <c r="AZS1463" s="91"/>
      <c r="AZT1463" s="91"/>
      <c r="AZU1463" s="91"/>
      <c r="AZV1463" s="91"/>
      <c r="AZW1463" s="91"/>
      <c r="AZX1463" s="91"/>
      <c r="AZY1463" s="91"/>
      <c r="AZZ1463" s="91"/>
      <c r="BAA1463" s="91"/>
      <c r="BAB1463" s="91"/>
      <c r="BAC1463" s="91"/>
      <c r="BAD1463" s="91"/>
      <c r="BAE1463" s="91"/>
      <c r="BAF1463" s="91"/>
      <c r="BAG1463" s="91"/>
      <c r="BAH1463" s="91"/>
      <c r="BAI1463" s="91"/>
      <c r="BAJ1463" s="91"/>
      <c r="BAK1463" s="91"/>
      <c r="BAL1463" s="91"/>
      <c r="BAM1463" s="91"/>
      <c r="BAN1463" s="91"/>
      <c r="BAO1463" s="91"/>
      <c r="BAP1463" s="91"/>
      <c r="BAQ1463" s="91"/>
      <c r="BAR1463" s="91"/>
      <c r="BAS1463" s="91"/>
      <c r="BAT1463" s="91"/>
      <c r="BAU1463" s="91"/>
      <c r="BAV1463" s="91"/>
      <c r="BAW1463" s="91"/>
      <c r="BAX1463" s="91"/>
      <c r="BAY1463" s="91"/>
      <c r="BAZ1463" s="91"/>
      <c r="BBA1463" s="91"/>
      <c r="BBB1463" s="91"/>
      <c r="BBC1463" s="91"/>
      <c r="BBD1463" s="91"/>
      <c r="BBE1463" s="91"/>
      <c r="BBF1463" s="91"/>
      <c r="BBG1463" s="91"/>
      <c r="BBH1463" s="91"/>
      <c r="BBI1463" s="91"/>
      <c r="BBJ1463" s="91"/>
      <c r="BBK1463" s="91"/>
      <c r="BBL1463" s="91"/>
      <c r="BBM1463" s="91"/>
      <c r="BBN1463" s="91"/>
      <c r="BBO1463" s="91"/>
      <c r="BBP1463" s="91"/>
      <c r="BBQ1463" s="91"/>
      <c r="BBR1463" s="91"/>
      <c r="BBS1463" s="91"/>
      <c r="BBT1463" s="91"/>
      <c r="BBU1463" s="91"/>
      <c r="BBV1463" s="91"/>
      <c r="BBW1463" s="91"/>
      <c r="BBX1463" s="91"/>
      <c r="BBY1463" s="91"/>
      <c r="BBZ1463" s="91"/>
      <c r="BCA1463" s="91"/>
      <c r="BCB1463" s="91"/>
      <c r="BCC1463" s="91"/>
      <c r="BCD1463" s="91"/>
      <c r="BCE1463" s="91"/>
      <c r="BCF1463" s="91"/>
      <c r="BCG1463" s="91"/>
      <c r="BCH1463" s="91"/>
      <c r="BCI1463" s="91"/>
      <c r="BCJ1463" s="91"/>
      <c r="BCK1463" s="91"/>
      <c r="BCL1463" s="91"/>
      <c r="BCM1463" s="91"/>
      <c r="BCN1463" s="91"/>
      <c r="BCO1463" s="91"/>
      <c r="BCP1463" s="91"/>
      <c r="BCQ1463" s="91"/>
      <c r="BCR1463" s="91"/>
      <c r="BCS1463" s="91"/>
      <c r="BCT1463" s="91"/>
      <c r="BCU1463" s="91"/>
      <c r="BCV1463" s="91"/>
      <c r="BCW1463" s="91"/>
      <c r="BCX1463" s="91"/>
      <c r="BCY1463" s="91"/>
      <c r="BCZ1463" s="91"/>
      <c r="BDA1463" s="91"/>
      <c r="BDB1463" s="91"/>
      <c r="BDC1463" s="91"/>
      <c r="BDD1463" s="91"/>
      <c r="BDE1463" s="91"/>
      <c r="BDF1463" s="91"/>
      <c r="BDG1463" s="91"/>
      <c r="BDH1463" s="91"/>
      <c r="BDI1463" s="91"/>
      <c r="BDJ1463" s="91"/>
      <c r="BDK1463" s="91"/>
      <c r="BDL1463" s="91"/>
      <c r="BDM1463" s="91"/>
      <c r="BDN1463" s="91"/>
      <c r="BDO1463" s="91"/>
      <c r="BDP1463" s="91"/>
      <c r="BDQ1463" s="91"/>
      <c r="BDR1463" s="91"/>
      <c r="BDS1463" s="91"/>
      <c r="BDT1463" s="91"/>
      <c r="BDU1463" s="91"/>
      <c r="BDV1463" s="91"/>
      <c r="BDW1463" s="91"/>
      <c r="BDX1463" s="91"/>
      <c r="BDY1463" s="91"/>
      <c r="BDZ1463" s="91"/>
      <c r="BEA1463" s="91"/>
      <c r="BEB1463" s="91"/>
      <c r="BEC1463" s="91"/>
      <c r="BED1463" s="91"/>
      <c r="BEE1463" s="91"/>
      <c r="BEF1463" s="91"/>
      <c r="BEG1463" s="91"/>
      <c r="BEH1463" s="91"/>
      <c r="BEI1463" s="91"/>
      <c r="BEJ1463" s="91"/>
      <c r="BEK1463" s="91"/>
      <c r="BEL1463" s="91"/>
      <c r="BEM1463" s="91"/>
      <c r="BEN1463" s="91"/>
      <c r="BEO1463" s="91"/>
      <c r="BEP1463" s="91"/>
      <c r="BEQ1463" s="91"/>
      <c r="BER1463" s="91"/>
      <c r="BES1463" s="91"/>
      <c r="BET1463" s="91"/>
      <c r="BEU1463" s="91"/>
      <c r="BEV1463" s="91"/>
      <c r="BEW1463" s="91"/>
      <c r="BEX1463" s="91"/>
      <c r="BEY1463" s="91"/>
      <c r="BEZ1463" s="91"/>
      <c r="BFA1463" s="91"/>
      <c r="BFB1463" s="91"/>
      <c r="BFC1463" s="91"/>
      <c r="BFD1463" s="91"/>
      <c r="BFE1463" s="91"/>
      <c r="BFF1463" s="91"/>
      <c r="BFG1463" s="91"/>
      <c r="BFH1463" s="91"/>
      <c r="BFI1463" s="91"/>
      <c r="BFJ1463" s="91"/>
      <c r="BFK1463" s="91"/>
      <c r="BFL1463" s="91"/>
      <c r="BFM1463" s="91"/>
      <c r="BFN1463" s="91"/>
      <c r="BFO1463" s="91"/>
      <c r="BFP1463" s="91"/>
      <c r="BFQ1463" s="91"/>
      <c r="BFR1463" s="91"/>
      <c r="BFS1463" s="91"/>
      <c r="BFT1463" s="91"/>
      <c r="BFU1463" s="91"/>
      <c r="BFV1463" s="91"/>
      <c r="BFW1463" s="91"/>
      <c r="BFX1463" s="91"/>
      <c r="BFY1463" s="91"/>
      <c r="BFZ1463" s="91"/>
      <c r="BGA1463" s="91"/>
      <c r="BGB1463" s="91"/>
      <c r="BGC1463" s="91"/>
      <c r="BGD1463" s="91"/>
      <c r="BGE1463" s="91"/>
      <c r="BGF1463" s="91"/>
      <c r="BGG1463" s="91"/>
      <c r="BGH1463" s="91"/>
      <c r="BGI1463" s="91"/>
      <c r="BGJ1463" s="91"/>
      <c r="BGK1463" s="91"/>
      <c r="BGL1463" s="91"/>
      <c r="BGM1463" s="91"/>
      <c r="BGN1463" s="91"/>
      <c r="BGO1463" s="91"/>
      <c r="BGP1463" s="91"/>
      <c r="BGQ1463" s="91"/>
      <c r="BGR1463" s="91"/>
      <c r="BGS1463" s="91"/>
      <c r="BGT1463" s="91"/>
      <c r="BGU1463" s="91"/>
      <c r="BGV1463" s="91"/>
      <c r="BGW1463" s="91"/>
      <c r="BGX1463" s="91"/>
      <c r="BGY1463" s="91"/>
      <c r="BGZ1463" s="91"/>
      <c r="BHA1463" s="91"/>
      <c r="BHB1463" s="91"/>
      <c r="BHC1463" s="91"/>
      <c r="BHD1463" s="91"/>
      <c r="BHE1463" s="91"/>
      <c r="BHF1463" s="91"/>
      <c r="BHG1463" s="91"/>
      <c r="BHH1463" s="91"/>
      <c r="BHI1463" s="91"/>
      <c r="BHJ1463" s="91"/>
      <c r="BHK1463" s="91"/>
      <c r="BHL1463" s="91"/>
      <c r="BHM1463" s="91"/>
      <c r="BHN1463" s="91"/>
      <c r="BHO1463" s="91"/>
      <c r="BHP1463" s="91"/>
      <c r="BHQ1463" s="91"/>
      <c r="BHR1463" s="91"/>
      <c r="BHS1463" s="91"/>
      <c r="BHT1463" s="91"/>
      <c r="BHU1463" s="91"/>
      <c r="BHV1463" s="91"/>
      <c r="BHW1463" s="91"/>
      <c r="BHX1463" s="91"/>
      <c r="BHY1463" s="91"/>
      <c r="BHZ1463" s="91"/>
      <c r="BIA1463" s="91"/>
      <c r="BIB1463" s="91"/>
      <c r="BIC1463" s="91"/>
      <c r="BID1463" s="91"/>
      <c r="BIE1463" s="91"/>
      <c r="BIF1463" s="91"/>
      <c r="BIG1463" s="91"/>
      <c r="BIH1463" s="91"/>
      <c r="BII1463" s="91"/>
      <c r="BIJ1463" s="91"/>
      <c r="BIK1463" s="91"/>
      <c r="BIL1463" s="91"/>
      <c r="BIM1463" s="91"/>
      <c r="BIN1463" s="91"/>
      <c r="BIO1463" s="91"/>
      <c r="BIP1463" s="91"/>
      <c r="BIQ1463" s="91"/>
      <c r="BIR1463" s="91"/>
      <c r="BIS1463" s="91"/>
      <c r="BIT1463" s="91"/>
      <c r="BIU1463" s="91"/>
      <c r="BIV1463" s="91"/>
      <c r="BIW1463" s="91"/>
      <c r="BIX1463" s="91"/>
      <c r="BIY1463" s="91"/>
      <c r="BIZ1463" s="91"/>
      <c r="BJA1463" s="91"/>
      <c r="BJB1463" s="91"/>
      <c r="BJC1463" s="91"/>
      <c r="BJD1463" s="91"/>
      <c r="BJE1463" s="91"/>
      <c r="BJF1463" s="91"/>
      <c r="BJG1463" s="91"/>
      <c r="BJH1463" s="91"/>
      <c r="BJI1463" s="91"/>
      <c r="BJJ1463" s="91"/>
      <c r="BJK1463" s="91"/>
      <c r="BJL1463" s="91"/>
      <c r="BJM1463" s="91"/>
      <c r="BJN1463" s="91"/>
      <c r="BJO1463" s="91"/>
      <c r="BJP1463" s="91"/>
      <c r="BJQ1463" s="91"/>
      <c r="BJR1463" s="91"/>
      <c r="BJS1463" s="91"/>
      <c r="BJT1463" s="91"/>
      <c r="BJU1463" s="91"/>
      <c r="BJV1463" s="91"/>
      <c r="BJW1463" s="91"/>
      <c r="BJX1463" s="91"/>
      <c r="BJY1463" s="91"/>
      <c r="BJZ1463" s="91"/>
      <c r="BKA1463" s="91"/>
      <c r="BKB1463" s="91"/>
      <c r="BKC1463" s="91"/>
      <c r="BKD1463" s="91"/>
      <c r="BKE1463" s="91"/>
      <c r="BKF1463" s="91"/>
      <c r="BKG1463" s="91"/>
      <c r="BKH1463" s="91"/>
      <c r="BKI1463" s="91"/>
      <c r="BKJ1463" s="91"/>
      <c r="BKK1463" s="91"/>
      <c r="BKL1463" s="91"/>
      <c r="BKM1463" s="91"/>
      <c r="BKN1463" s="91"/>
      <c r="BKO1463" s="91"/>
      <c r="BKP1463" s="91"/>
      <c r="BKQ1463" s="91"/>
      <c r="BKR1463" s="91"/>
      <c r="BKS1463" s="91"/>
      <c r="BKT1463" s="91"/>
      <c r="BKU1463" s="91"/>
      <c r="BKV1463" s="91"/>
      <c r="BKW1463" s="91"/>
      <c r="BKX1463" s="91"/>
      <c r="BKY1463" s="91"/>
      <c r="BKZ1463" s="91"/>
      <c r="BLA1463" s="91"/>
      <c r="BLB1463" s="91"/>
      <c r="BLC1463" s="91"/>
      <c r="BLD1463" s="91"/>
      <c r="BLE1463" s="91"/>
      <c r="BLF1463" s="91"/>
      <c r="BLG1463" s="91"/>
      <c r="BLH1463" s="91"/>
      <c r="BLI1463" s="91"/>
      <c r="BLJ1463" s="91"/>
      <c r="BLK1463" s="91"/>
      <c r="BLL1463" s="91"/>
      <c r="BLM1463" s="91"/>
      <c r="BLN1463" s="91"/>
      <c r="BLO1463" s="91"/>
      <c r="BLP1463" s="91"/>
      <c r="BLQ1463" s="91"/>
      <c r="BLR1463" s="91"/>
      <c r="BLS1463" s="91"/>
      <c r="BLT1463" s="91"/>
      <c r="BLU1463" s="91"/>
      <c r="BLV1463" s="91"/>
      <c r="BLW1463" s="91"/>
      <c r="BLX1463" s="91"/>
      <c r="BLY1463" s="91"/>
      <c r="BLZ1463" s="91"/>
      <c r="BMA1463" s="91"/>
      <c r="BMB1463" s="91"/>
      <c r="BMC1463" s="91"/>
      <c r="BMD1463" s="91"/>
      <c r="BME1463" s="91"/>
      <c r="BMF1463" s="91"/>
      <c r="BMG1463" s="91"/>
      <c r="BMH1463" s="91"/>
      <c r="BMI1463" s="91"/>
      <c r="BMJ1463" s="91"/>
      <c r="BMK1463" s="91"/>
      <c r="BML1463" s="91"/>
      <c r="BMM1463" s="91"/>
      <c r="BMN1463" s="91"/>
      <c r="BMO1463" s="91"/>
      <c r="BMP1463" s="91"/>
      <c r="BMQ1463" s="91"/>
      <c r="BMR1463" s="91"/>
      <c r="BMS1463" s="91"/>
      <c r="BMT1463" s="91"/>
      <c r="BMU1463" s="91"/>
      <c r="BMV1463" s="91"/>
      <c r="BMW1463" s="91"/>
      <c r="BMX1463" s="91"/>
      <c r="BMY1463" s="91"/>
      <c r="BMZ1463" s="91"/>
      <c r="BNA1463" s="91"/>
      <c r="BNB1463" s="91"/>
      <c r="BNC1463" s="91"/>
      <c r="BND1463" s="91"/>
      <c r="BNE1463" s="91"/>
      <c r="BNF1463" s="91"/>
      <c r="BNG1463" s="91"/>
      <c r="BNH1463" s="91"/>
      <c r="BNI1463" s="91"/>
      <c r="BNJ1463" s="91"/>
      <c r="BNK1463" s="91"/>
      <c r="BNL1463" s="91"/>
      <c r="BNM1463" s="91"/>
      <c r="BNN1463" s="91"/>
      <c r="BNO1463" s="91"/>
      <c r="BNP1463" s="91"/>
      <c r="BNQ1463" s="91"/>
      <c r="BNR1463" s="91"/>
      <c r="BNS1463" s="91"/>
      <c r="BNT1463" s="91"/>
      <c r="BNU1463" s="91"/>
      <c r="BNV1463" s="91"/>
      <c r="BNW1463" s="91"/>
      <c r="BNX1463" s="91"/>
      <c r="BNY1463" s="91"/>
      <c r="BNZ1463" s="91"/>
      <c r="BOA1463" s="91"/>
      <c r="BOB1463" s="91"/>
      <c r="BOC1463" s="91"/>
      <c r="BOD1463" s="91"/>
      <c r="BOE1463" s="91"/>
      <c r="BOF1463" s="91"/>
      <c r="BOG1463" s="91"/>
      <c r="BOH1463" s="91"/>
      <c r="BOI1463" s="91"/>
      <c r="BOJ1463" s="91"/>
      <c r="BOK1463" s="91"/>
      <c r="BOL1463" s="91"/>
      <c r="BOM1463" s="91"/>
      <c r="BON1463" s="91"/>
      <c r="BOO1463" s="91"/>
      <c r="BOP1463" s="91"/>
      <c r="BOQ1463" s="91"/>
      <c r="BOR1463" s="91"/>
      <c r="BOS1463" s="91"/>
      <c r="BOT1463" s="91"/>
      <c r="BOU1463" s="91"/>
      <c r="BOV1463" s="91"/>
      <c r="BOW1463" s="91"/>
      <c r="BOX1463" s="91"/>
      <c r="BOY1463" s="91"/>
      <c r="BOZ1463" s="91"/>
      <c r="BPA1463" s="91"/>
      <c r="BPB1463" s="91"/>
      <c r="BPC1463" s="91"/>
      <c r="BPD1463" s="91"/>
      <c r="BPE1463" s="91"/>
      <c r="BPF1463" s="91"/>
      <c r="BPG1463" s="91"/>
      <c r="BPH1463" s="91"/>
      <c r="BPI1463" s="91"/>
      <c r="BPJ1463" s="91"/>
      <c r="BPK1463" s="91"/>
      <c r="BPL1463" s="91"/>
      <c r="BPM1463" s="91"/>
      <c r="BPN1463" s="91"/>
      <c r="BPO1463" s="91"/>
      <c r="BPP1463" s="91"/>
      <c r="BPQ1463" s="91"/>
      <c r="BPR1463" s="91"/>
      <c r="BPS1463" s="91"/>
      <c r="BPT1463" s="91"/>
      <c r="BPU1463" s="91"/>
      <c r="BPV1463" s="91"/>
      <c r="BPW1463" s="91"/>
      <c r="BPX1463" s="91"/>
      <c r="BPY1463" s="91"/>
      <c r="BPZ1463" s="91"/>
      <c r="BQA1463" s="91"/>
      <c r="BQB1463" s="91"/>
      <c r="BQC1463" s="91"/>
      <c r="BQD1463" s="91"/>
      <c r="BQE1463" s="91"/>
      <c r="BQF1463" s="91"/>
      <c r="BQG1463" s="91"/>
      <c r="BQH1463" s="91"/>
      <c r="BQI1463" s="91"/>
      <c r="BQJ1463" s="91"/>
      <c r="BQK1463" s="91"/>
      <c r="BQL1463" s="91"/>
      <c r="BQM1463" s="91"/>
      <c r="BQN1463" s="91"/>
      <c r="BQO1463" s="91"/>
      <c r="BQP1463" s="91"/>
      <c r="BQQ1463" s="91"/>
      <c r="BQR1463" s="91"/>
      <c r="BQS1463" s="91"/>
      <c r="BQT1463" s="91"/>
      <c r="BQU1463" s="91"/>
      <c r="BQV1463" s="91"/>
      <c r="BQW1463" s="91"/>
      <c r="BQX1463" s="91"/>
      <c r="BQY1463" s="91"/>
      <c r="BQZ1463" s="91"/>
      <c r="BRA1463" s="91"/>
      <c r="BRB1463" s="91"/>
      <c r="BRC1463" s="91"/>
      <c r="BRD1463" s="91"/>
      <c r="BRE1463" s="91"/>
      <c r="BRF1463" s="91"/>
      <c r="BRG1463" s="91"/>
      <c r="BRH1463" s="91"/>
      <c r="BRI1463" s="91"/>
      <c r="BRJ1463" s="91"/>
      <c r="BRK1463" s="91"/>
      <c r="BRL1463" s="91"/>
      <c r="BRM1463" s="91"/>
      <c r="BRN1463" s="91"/>
      <c r="BRO1463" s="91"/>
      <c r="BRP1463" s="91"/>
      <c r="BRQ1463" s="91"/>
      <c r="BRR1463" s="91"/>
      <c r="BRS1463" s="91"/>
      <c r="BRT1463" s="91"/>
      <c r="BRU1463" s="91"/>
      <c r="BRV1463" s="91"/>
      <c r="BRW1463" s="91"/>
      <c r="BRX1463" s="91"/>
      <c r="BRY1463" s="91"/>
      <c r="BRZ1463" s="91"/>
      <c r="BSA1463" s="91"/>
      <c r="BSB1463" s="91"/>
      <c r="BSC1463" s="91"/>
      <c r="BSD1463" s="91"/>
      <c r="BSE1463" s="91"/>
      <c r="BSF1463" s="91"/>
      <c r="BSG1463" s="91"/>
      <c r="BSH1463" s="91"/>
      <c r="BSI1463" s="91"/>
      <c r="BSJ1463" s="91"/>
      <c r="BSK1463" s="91"/>
      <c r="BSL1463" s="91"/>
      <c r="BSM1463" s="91"/>
      <c r="BSN1463" s="91"/>
      <c r="BSO1463" s="91"/>
      <c r="BSP1463" s="91"/>
    </row>
    <row r="1464" spans="1:1862" s="105" customFormat="1" ht="15" customHeight="1" x14ac:dyDescent="0.3">
      <c r="A1464" s="32" t="s">
        <v>2466</v>
      </c>
      <c r="B1464" s="33">
        <v>7043277</v>
      </c>
      <c r="C1464" s="39" t="s">
        <v>5072</v>
      </c>
      <c r="D1464" s="35"/>
      <c r="E1464" s="35" t="s">
        <v>5073</v>
      </c>
      <c r="F1464" s="35"/>
      <c r="G1464" s="35"/>
      <c r="H1464" s="36">
        <v>8424927815677</v>
      </c>
      <c r="I1464" s="38"/>
      <c r="J1464" s="250">
        <v>280.77</v>
      </c>
      <c r="K1464" s="37" t="s">
        <v>12</v>
      </c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1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  <c r="EJ1464" s="91"/>
      <c r="EK1464" s="91"/>
      <c r="EL1464" s="91"/>
      <c r="EM1464" s="91"/>
      <c r="EN1464" s="91"/>
      <c r="EO1464" s="91"/>
      <c r="EP1464" s="91"/>
      <c r="EQ1464" s="91"/>
      <c r="ER1464" s="91"/>
      <c r="ES1464" s="91"/>
      <c r="ET1464" s="91"/>
      <c r="EU1464" s="91"/>
      <c r="EV1464" s="91"/>
      <c r="EW1464" s="91"/>
      <c r="EX1464" s="91"/>
      <c r="EY1464" s="91"/>
      <c r="EZ1464" s="91"/>
      <c r="FA1464" s="91"/>
      <c r="FB1464" s="91"/>
      <c r="FC1464" s="91"/>
      <c r="FD1464" s="91"/>
      <c r="FE1464" s="91"/>
      <c r="FF1464" s="91"/>
      <c r="FG1464" s="91"/>
      <c r="FH1464" s="91"/>
      <c r="FI1464" s="91"/>
      <c r="FJ1464" s="91"/>
      <c r="FK1464" s="91"/>
      <c r="FL1464" s="91"/>
      <c r="FM1464" s="91"/>
      <c r="FN1464" s="91"/>
      <c r="FO1464" s="91"/>
      <c r="FP1464" s="91"/>
      <c r="FQ1464" s="91"/>
      <c r="FR1464" s="91"/>
      <c r="FS1464" s="91"/>
      <c r="FT1464" s="91"/>
      <c r="FU1464" s="91"/>
      <c r="FV1464" s="91"/>
      <c r="FW1464" s="91"/>
      <c r="FX1464" s="91"/>
      <c r="FY1464" s="91"/>
      <c r="FZ1464" s="91"/>
      <c r="GA1464" s="91"/>
      <c r="GB1464" s="91"/>
      <c r="GC1464" s="91"/>
      <c r="GD1464" s="91"/>
      <c r="GE1464" s="91"/>
      <c r="GF1464" s="91"/>
      <c r="GG1464" s="91"/>
      <c r="GH1464" s="91"/>
      <c r="GI1464" s="91"/>
      <c r="GJ1464" s="91"/>
      <c r="GK1464" s="91"/>
      <c r="GL1464" s="91"/>
      <c r="GM1464" s="91"/>
      <c r="GN1464" s="91"/>
      <c r="GO1464" s="91"/>
      <c r="GP1464" s="91"/>
      <c r="GQ1464" s="91"/>
      <c r="GR1464" s="91"/>
      <c r="GS1464" s="91"/>
      <c r="GT1464" s="91"/>
      <c r="GU1464" s="91"/>
      <c r="GV1464" s="91"/>
      <c r="GW1464" s="91"/>
      <c r="GX1464" s="91"/>
      <c r="GY1464" s="91"/>
      <c r="GZ1464" s="91"/>
      <c r="HA1464" s="91"/>
      <c r="HB1464" s="91"/>
      <c r="HC1464" s="91"/>
      <c r="HD1464" s="91"/>
      <c r="HE1464" s="91"/>
      <c r="HF1464" s="91"/>
      <c r="HG1464" s="91"/>
      <c r="HH1464" s="91"/>
      <c r="HI1464" s="91"/>
      <c r="HJ1464" s="91"/>
      <c r="HK1464" s="91"/>
      <c r="HL1464" s="91"/>
      <c r="HM1464" s="91"/>
      <c r="HN1464" s="91"/>
      <c r="HO1464" s="91"/>
      <c r="HP1464" s="91"/>
      <c r="HQ1464" s="91"/>
      <c r="HR1464" s="91"/>
      <c r="HS1464" s="91"/>
      <c r="HT1464" s="91"/>
      <c r="HU1464" s="91"/>
      <c r="HV1464" s="91"/>
      <c r="HW1464" s="91"/>
      <c r="HX1464" s="91"/>
      <c r="HY1464" s="91"/>
      <c r="HZ1464" s="91"/>
      <c r="IA1464" s="91"/>
      <c r="IB1464" s="91"/>
      <c r="IC1464" s="91"/>
      <c r="ID1464" s="91"/>
      <c r="IE1464" s="91"/>
      <c r="IF1464" s="91"/>
      <c r="IG1464" s="91"/>
      <c r="IH1464" s="91"/>
      <c r="II1464" s="91"/>
      <c r="IJ1464" s="91"/>
      <c r="IK1464" s="91"/>
      <c r="IL1464" s="91"/>
      <c r="IM1464" s="91"/>
      <c r="IN1464" s="91"/>
      <c r="IO1464" s="91"/>
      <c r="IP1464" s="91"/>
      <c r="IQ1464" s="91"/>
      <c r="IR1464" s="91"/>
      <c r="IS1464" s="91"/>
      <c r="IT1464" s="91"/>
      <c r="IU1464" s="91"/>
      <c r="IV1464" s="91"/>
      <c r="IW1464" s="91"/>
      <c r="IX1464" s="91"/>
      <c r="IY1464" s="91"/>
      <c r="IZ1464" s="91"/>
      <c r="JA1464" s="91"/>
      <c r="JB1464" s="91"/>
      <c r="JC1464" s="91"/>
      <c r="JD1464" s="91"/>
      <c r="JE1464" s="91"/>
      <c r="JF1464" s="91"/>
      <c r="JG1464" s="91"/>
      <c r="JH1464" s="91"/>
      <c r="JI1464" s="91"/>
      <c r="JJ1464" s="91"/>
      <c r="JK1464" s="91"/>
      <c r="JL1464" s="91"/>
      <c r="JM1464" s="91"/>
      <c r="JN1464" s="91"/>
      <c r="JO1464" s="91"/>
      <c r="JP1464" s="91"/>
      <c r="JQ1464" s="91"/>
      <c r="JR1464" s="91"/>
      <c r="JS1464" s="91"/>
      <c r="JT1464" s="91"/>
      <c r="JU1464" s="91"/>
      <c r="JV1464" s="91"/>
      <c r="JW1464" s="91"/>
      <c r="JX1464" s="91"/>
      <c r="JY1464" s="91"/>
      <c r="JZ1464" s="91"/>
      <c r="KA1464" s="91"/>
      <c r="KB1464" s="91"/>
      <c r="KC1464" s="91"/>
      <c r="KD1464" s="91"/>
      <c r="KE1464" s="91"/>
      <c r="KF1464" s="91"/>
      <c r="KG1464" s="91"/>
      <c r="KH1464" s="91"/>
      <c r="KI1464" s="91"/>
      <c r="KJ1464" s="91"/>
      <c r="KK1464" s="91"/>
      <c r="KL1464" s="91"/>
      <c r="KM1464" s="91"/>
      <c r="KN1464" s="91"/>
      <c r="KO1464" s="91"/>
      <c r="KP1464" s="91"/>
      <c r="KQ1464" s="91"/>
      <c r="KR1464" s="91"/>
      <c r="KS1464" s="91"/>
      <c r="KT1464" s="91"/>
      <c r="KU1464" s="91"/>
      <c r="KV1464" s="91"/>
      <c r="KW1464" s="91"/>
      <c r="KX1464" s="91"/>
      <c r="KY1464" s="91"/>
      <c r="KZ1464" s="91"/>
      <c r="LA1464" s="91"/>
      <c r="LB1464" s="91"/>
      <c r="LC1464" s="91"/>
      <c r="LD1464" s="91"/>
      <c r="LE1464" s="91"/>
      <c r="LF1464" s="91"/>
      <c r="LG1464" s="91"/>
      <c r="LH1464" s="91"/>
      <c r="LI1464" s="91"/>
      <c r="LJ1464" s="91"/>
      <c r="LK1464" s="91"/>
      <c r="LL1464" s="91"/>
      <c r="LM1464" s="91"/>
      <c r="LN1464" s="91"/>
      <c r="LO1464" s="91"/>
      <c r="LP1464" s="91"/>
      <c r="LQ1464" s="91"/>
      <c r="LR1464" s="91"/>
      <c r="LS1464" s="91"/>
      <c r="LT1464" s="91"/>
      <c r="LU1464" s="91"/>
      <c r="LV1464" s="91"/>
      <c r="LW1464" s="91"/>
      <c r="LX1464" s="91"/>
      <c r="LY1464" s="91"/>
      <c r="LZ1464" s="91"/>
      <c r="MA1464" s="91"/>
      <c r="MB1464" s="91"/>
      <c r="MC1464" s="91"/>
      <c r="MD1464" s="91"/>
      <c r="ME1464" s="91"/>
      <c r="MF1464" s="91"/>
      <c r="MG1464" s="91"/>
      <c r="MH1464" s="91"/>
      <c r="MI1464" s="91"/>
      <c r="MJ1464" s="91"/>
      <c r="MK1464" s="91"/>
      <c r="ML1464" s="91"/>
      <c r="MM1464" s="91"/>
      <c r="MN1464" s="91"/>
      <c r="MO1464" s="91"/>
      <c r="MP1464" s="91"/>
      <c r="MQ1464" s="91"/>
      <c r="MR1464" s="91"/>
      <c r="MS1464" s="91"/>
      <c r="MT1464" s="91"/>
      <c r="MU1464" s="91"/>
      <c r="MV1464" s="91"/>
      <c r="MW1464" s="91"/>
      <c r="MX1464" s="91"/>
      <c r="MY1464" s="91"/>
      <c r="MZ1464" s="91"/>
      <c r="NA1464" s="91"/>
      <c r="NB1464" s="91"/>
      <c r="NC1464" s="91"/>
      <c r="ND1464" s="91"/>
      <c r="NE1464" s="91"/>
      <c r="NF1464" s="91"/>
      <c r="NG1464" s="91"/>
      <c r="NH1464" s="91"/>
      <c r="NI1464" s="91"/>
      <c r="NJ1464" s="91"/>
      <c r="NK1464" s="91"/>
      <c r="NL1464" s="91"/>
      <c r="NM1464" s="91"/>
      <c r="NN1464" s="91"/>
      <c r="NO1464" s="91"/>
      <c r="NP1464" s="91"/>
      <c r="NQ1464" s="91"/>
      <c r="NR1464" s="91"/>
      <c r="NS1464" s="91"/>
      <c r="NT1464" s="91"/>
      <c r="NU1464" s="91"/>
      <c r="NV1464" s="91"/>
      <c r="NW1464" s="91"/>
      <c r="NX1464" s="91"/>
      <c r="NY1464" s="91"/>
      <c r="NZ1464" s="91"/>
      <c r="OA1464" s="91"/>
      <c r="OB1464" s="91"/>
      <c r="OC1464" s="91"/>
      <c r="OD1464" s="91"/>
      <c r="OE1464" s="91"/>
      <c r="OF1464" s="91"/>
      <c r="OG1464" s="91"/>
      <c r="OH1464" s="91"/>
      <c r="OI1464" s="91"/>
      <c r="OJ1464" s="91"/>
      <c r="OK1464" s="91"/>
      <c r="OL1464" s="91"/>
      <c r="OM1464" s="91"/>
      <c r="ON1464" s="91"/>
      <c r="OO1464" s="91"/>
      <c r="OP1464" s="91"/>
      <c r="OQ1464" s="91"/>
      <c r="OR1464" s="91"/>
      <c r="OS1464" s="91"/>
      <c r="OT1464" s="91"/>
      <c r="OU1464" s="91"/>
      <c r="OV1464" s="91"/>
      <c r="OW1464" s="91"/>
      <c r="OX1464" s="91"/>
      <c r="OY1464" s="91"/>
      <c r="OZ1464" s="91"/>
      <c r="PA1464" s="91"/>
      <c r="PB1464" s="91"/>
      <c r="PC1464" s="91"/>
      <c r="PD1464" s="91"/>
      <c r="PE1464" s="91"/>
      <c r="PF1464" s="91"/>
      <c r="PG1464" s="91"/>
      <c r="PH1464" s="91"/>
      <c r="PI1464" s="91"/>
      <c r="PJ1464" s="91"/>
      <c r="PK1464" s="91"/>
      <c r="PL1464" s="91"/>
      <c r="PM1464" s="91"/>
      <c r="PN1464" s="91"/>
      <c r="PO1464" s="91"/>
      <c r="PP1464" s="91"/>
      <c r="PQ1464" s="91"/>
      <c r="PR1464" s="91"/>
      <c r="PS1464" s="91"/>
      <c r="PT1464" s="91"/>
      <c r="PU1464" s="91"/>
      <c r="PV1464" s="91"/>
      <c r="PW1464" s="91"/>
      <c r="PX1464" s="91"/>
      <c r="PY1464" s="91"/>
      <c r="PZ1464" s="91"/>
      <c r="QA1464" s="91"/>
      <c r="QB1464" s="91"/>
      <c r="QC1464" s="91"/>
      <c r="QD1464" s="91"/>
      <c r="QE1464" s="91"/>
      <c r="QF1464" s="91"/>
      <c r="QG1464" s="91"/>
      <c r="QH1464" s="91"/>
      <c r="QI1464" s="91"/>
      <c r="QJ1464" s="91"/>
      <c r="QK1464" s="91"/>
      <c r="QL1464" s="91"/>
      <c r="QM1464" s="91"/>
      <c r="QN1464" s="91"/>
      <c r="QO1464" s="91"/>
      <c r="QP1464" s="91"/>
      <c r="QQ1464" s="91"/>
      <c r="QR1464" s="91"/>
      <c r="QS1464" s="91"/>
      <c r="QT1464" s="91"/>
      <c r="QU1464" s="91"/>
      <c r="QV1464" s="91"/>
      <c r="QW1464" s="91"/>
      <c r="QX1464" s="91"/>
      <c r="QY1464" s="91"/>
      <c r="QZ1464" s="91"/>
      <c r="RA1464" s="91"/>
      <c r="RB1464" s="91"/>
      <c r="RC1464" s="91"/>
      <c r="RD1464" s="91"/>
      <c r="RE1464" s="91"/>
      <c r="RF1464" s="91"/>
      <c r="RG1464" s="91"/>
      <c r="RH1464" s="91"/>
      <c r="RI1464" s="91"/>
      <c r="RJ1464" s="91"/>
      <c r="RK1464" s="91"/>
      <c r="RL1464" s="91"/>
      <c r="RM1464" s="91"/>
      <c r="RN1464" s="91"/>
      <c r="RO1464" s="91"/>
      <c r="RP1464" s="91"/>
      <c r="RQ1464" s="91"/>
      <c r="RR1464" s="91"/>
      <c r="RS1464" s="91"/>
      <c r="RT1464" s="91"/>
      <c r="RU1464" s="91"/>
      <c r="RV1464" s="91"/>
      <c r="RW1464" s="91"/>
      <c r="RX1464" s="91"/>
      <c r="RY1464" s="91"/>
      <c r="RZ1464" s="91"/>
      <c r="SA1464" s="91"/>
      <c r="SB1464" s="91"/>
      <c r="SC1464" s="91"/>
      <c r="SD1464" s="91"/>
      <c r="SE1464" s="91"/>
      <c r="SF1464" s="91"/>
      <c r="SG1464" s="91"/>
      <c r="SH1464" s="91"/>
      <c r="SI1464" s="91"/>
      <c r="SJ1464" s="91"/>
      <c r="SK1464" s="91"/>
      <c r="SL1464" s="91"/>
      <c r="SM1464" s="91"/>
      <c r="SN1464" s="91"/>
      <c r="SO1464" s="91"/>
      <c r="SP1464" s="91"/>
      <c r="SQ1464" s="91"/>
      <c r="SR1464" s="91"/>
      <c r="SS1464" s="91"/>
      <c r="ST1464" s="91"/>
      <c r="SU1464" s="91"/>
      <c r="SV1464" s="91"/>
      <c r="SW1464" s="91"/>
      <c r="SX1464" s="91"/>
      <c r="SY1464" s="91"/>
      <c r="SZ1464" s="91"/>
      <c r="TA1464" s="91"/>
      <c r="TB1464" s="91"/>
      <c r="TC1464" s="91"/>
      <c r="TD1464" s="91"/>
      <c r="TE1464" s="91"/>
      <c r="TF1464" s="91"/>
      <c r="TG1464" s="91"/>
      <c r="TH1464" s="91"/>
      <c r="TI1464" s="91"/>
      <c r="TJ1464" s="91"/>
      <c r="TK1464" s="91"/>
      <c r="TL1464" s="91"/>
      <c r="TM1464" s="91"/>
      <c r="TN1464" s="91"/>
      <c r="TO1464" s="91"/>
      <c r="TP1464" s="91"/>
      <c r="TQ1464" s="91"/>
      <c r="TR1464" s="91"/>
      <c r="TS1464" s="91"/>
      <c r="TT1464" s="91"/>
      <c r="TU1464" s="91"/>
      <c r="TV1464" s="91"/>
      <c r="TW1464" s="91"/>
      <c r="TX1464" s="91"/>
      <c r="TY1464" s="91"/>
      <c r="TZ1464" s="91"/>
      <c r="UA1464" s="91"/>
      <c r="UB1464" s="91"/>
      <c r="UC1464" s="91"/>
      <c r="UD1464" s="91"/>
      <c r="UE1464" s="91"/>
      <c r="UF1464" s="91"/>
      <c r="UG1464" s="91"/>
      <c r="UH1464" s="91"/>
      <c r="UI1464" s="91"/>
      <c r="UJ1464" s="91"/>
      <c r="UK1464" s="91"/>
      <c r="UL1464" s="91"/>
      <c r="UM1464" s="91"/>
      <c r="UN1464" s="91"/>
      <c r="UO1464" s="91"/>
      <c r="UP1464" s="91"/>
      <c r="UQ1464" s="91"/>
      <c r="UR1464" s="91"/>
      <c r="US1464" s="91"/>
      <c r="UT1464" s="91"/>
      <c r="UU1464" s="91"/>
      <c r="UV1464" s="91"/>
      <c r="UW1464" s="91"/>
      <c r="UX1464" s="91"/>
      <c r="UY1464" s="91"/>
      <c r="UZ1464" s="91"/>
      <c r="VA1464" s="91"/>
      <c r="VB1464" s="91"/>
      <c r="VC1464" s="91"/>
      <c r="VD1464" s="91"/>
      <c r="VE1464" s="91"/>
      <c r="VF1464" s="91"/>
      <c r="VG1464" s="91"/>
      <c r="VH1464" s="91"/>
      <c r="VI1464" s="91"/>
      <c r="VJ1464" s="91"/>
      <c r="VK1464" s="91"/>
      <c r="VL1464" s="91"/>
      <c r="VM1464" s="91"/>
      <c r="VN1464" s="91"/>
      <c r="VO1464" s="91"/>
      <c r="VP1464" s="91"/>
      <c r="VQ1464" s="91"/>
      <c r="VR1464" s="91"/>
      <c r="VS1464" s="91"/>
      <c r="VT1464" s="91"/>
      <c r="VU1464" s="91"/>
      <c r="VV1464" s="91"/>
      <c r="VW1464" s="91"/>
      <c r="VX1464" s="91"/>
      <c r="VY1464" s="91"/>
      <c r="VZ1464" s="91"/>
      <c r="WA1464" s="91"/>
      <c r="WB1464" s="91"/>
      <c r="WC1464" s="91"/>
      <c r="WD1464" s="91"/>
      <c r="WE1464" s="91"/>
      <c r="WF1464" s="91"/>
      <c r="WG1464" s="91"/>
      <c r="WH1464" s="91"/>
      <c r="WI1464" s="91"/>
      <c r="WJ1464" s="91"/>
      <c r="WK1464" s="91"/>
      <c r="WL1464" s="91"/>
      <c r="WM1464" s="91"/>
      <c r="WN1464" s="91"/>
      <c r="WO1464" s="91"/>
      <c r="WP1464" s="91"/>
      <c r="WQ1464" s="91"/>
      <c r="WR1464" s="91"/>
      <c r="WS1464" s="91"/>
      <c r="WT1464" s="91"/>
      <c r="WU1464" s="91"/>
      <c r="WV1464" s="91"/>
      <c r="WW1464" s="91"/>
      <c r="WX1464" s="91"/>
      <c r="WY1464" s="91"/>
      <c r="WZ1464" s="91"/>
      <c r="XA1464" s="91"/>
      <c r="XB1464" s="91"/>
      <c r="XC1464" s="91"/>
      <c r="XD1464" s="91"/>
      <c r="XE1464" s="91"/>
      <c r="XF1464" s="91"/>
      <c r="XG1464" s="91"/>
      <c r="XH1464" s="91"/>
      <c r="XI1464" s="91"/>
      <c r="XJ1464" s="91"/>
      <c r="XK1464" s="91"/>
      <c r="XL1464" s="91"/>
      <c r="XM1464" s="91"/>
      <c r="XN1464" s="91"/>
      <c r="XO1464" s="91"/>
      <c r="XP1464" s="91"/>
      <c r="XQ1464" s="91"/>
      <c r="XR1464" s="91"/>
      <c r="XS1464" s="91"/>
      <c r="XT1464" s="91"/>
      <c r="XU1464" s="91"/>
      <c r="XV1464" s="91"/>
      <c r="XW1464" s="91"/>
      <c r="XX1464" s="91"/>
      <c r="XY1464" s="91"/>
      <c r="XZ1464" s="91"/>
      <c r="YA1464" s="91"/>
      <c r="YB1464" s="91"/>
      <c r="YC1464" s="91"/>
      <c r="YD1464" s="91"/>
      <c r="YE1464" s="91"/>
      <c r="YF1464" s="91"/>
      <c r="YG1464" s="91"/>
      <c r="YH1464" s="91"/>
      <c r="YI1464" s="91"/>
      <c r="YJ1464" s="91"/>
      <c r="YK1464" s="91"/>
      <c r="YL1464" s="91"/>
      <c r="YM1464" s="91"/>
      <c r="YN1464" s="91"/>
      <c r="YO1464" s="91"/>
      <c r="YP1464" s="91"/>
      <c r="YQ1464" s="91"/>
      <c r="YR1464" s="91"/>
      <c r="YS1464" s="91"/>
      <c r="YT1464" s="91"/>
      <c r="YU1464" s="91"/>
      <c r="YV1464" s="91"/>
      <c r="YW1464" s="91"/>
      <c r="YX1464" s="91"/>
      <c r="YY1464" s="91"/>
      <c r="YZ1464" s="91"/>
      <c r="ZA1464" s="91"/>
      <c r="ZB1464" s="91"/>
      <c r="ZC1464" s="91"/>
      <c r="ZD1464" s="91"/>
      <c r="ZE1464" s="91"/>
      <c r="ZF1464" s="91"/>
      <c r="ZG1464" s="91"/>
      <c r="ZH1464" s="91"/>
      <c r="ZI1464" s="91"/>
      <c r="ZJ1464" s="91"/>
      <c r="ZK1464" s="91"/>
      <c r="ZL1464" s="91"/>
      <c r="ZM1464" s="91"/>
      <c r="ZN1464" s="91"/>
      <c r="ZO1464" s="91"/>
      <c r="ZP1464" s="91"/>
      <c r="ZQ1464" s="91"/>
      <c r="ZR1464" s="91"/>
      <c r="ZS1464" s="91"/>
      <c r="ZT1464" s="91"/>
      <c r="ZU1464" s="91"/>
      <c r="ZV1464" s="91"/>
      <c r="ZW1464" s="91"/>
      <c r="ZX1464" s="91"/>
      <c r="ZY1464" s="91"/>
      <c r="ZZ1464" s="91"/>
      <c r="AAA1464" s="91"/>
      <c r="AAB1464" s="91"/>
      <c r="AAC1464" s="91"/>
      <c r="AAD1464" s="91"/>
      <c r="AAE1464" s="91"/>
      <c r="AAF1464" s="91"/>
      <c r="AAG1464" s="91"/>
      <c r="AAH1464" s="91"/>
      <c r="AAI1464" s="91"/>
      <c r="AAJ1464" s="91"/>
      <c r="AAK1464" s="91"/>
      <c r="AAL1464" s="91"/>
      <c r="AAM1464" s="91"/>
      <c r="AAN1464" s="91"/>
      <c r="AAO1464" s="91"/>
      <c r="AAP1464" s="91"/>
      <c r="AAQ1464" s="91"/>
      <c r="AAR1464" s="91"/>
      <c r="AAS1464" s="91"/>
      <c r="AAT1464" s="91"/>
      <c r="AAU1464" s="91"/>
      <c r="AAV1464" s="91"/>
      <c r="AAW1464" s="91"/>
      <c r="AAX1464" s="91"/>
      <c r="AAY1464" s="91"/>
      <c r="AAZ1464" s="91"/>
      <c r="ABA1464" s="91"/>
      <c r="ABB1464" s="91"/>
      <c r="ABC1464" s="91"/>
      <c r="ABD1464" s="91"/>
      <c r="ABE1464" s="91"/>
      <c r="ABF1464" s="91"/>
      <c r="ABG1464" s="91"/>
      <c r="ABH1464" s="91"/>
      <c r="ABI1464" s="91"/>
      <c r="ABJ1464" s="91"/>
      <c r="ABK1464" s="91"/>
      <c r="ABL1464" s="91"/>
      <c r="ABM1464" s="91"/>
      <c r="ABN1464" s="91"/>
      <c r="ABO1464" s="91"/>
      <c r="ABP1464" s="91"/>
      <c r="ABQ1464" s="91"/>
      <c r="ABR1464" s="91"/>
      <c r="ABS1464" s="91"/>
      <c r="ABT1464" s="91"/>
      <c r="ABU1464" s="91"/>
      <c r="ABV1464" s="91"/>
      <c r="ABW1464" s="91"/>
      <c r="ABX1464" s="91"/>
      <c r="ABY1464" s="91"/>
      <c r="ABZ1464" s="91"/>
      <c r="ACA1464" s="91"/>
      <c r="ACB1464" s="91"/>
      <c r="ACC1464" s="91"/>
      <c r="ACD1464" s="91"/>
      <c r="ACE1464" s="91"/>
      <c r="ACF1464" s="91"/>
      <c r="ACG1464" s="91"/>
      <c r="ACH1464" s="91"/>
      <c r="ACI1464" s="91"/>
      <c r="ACJ1464" s="91"/>
      <c r="ACK1464" s="91"/>
      <c r="ACL1464" s="91"/>
      <c r="ACM1464" s="91"/>
      <c r="ACN1464" s="91"/>
      <c r="ACO1464" s="91"/>
      <c r="ACP1464" s="91"/>
      <c r="ACQ1464" s="91"/>
      <c r="ACR1464" s="91"/>
      <c r="ACS1464" s="91"/>
      <c r="ACT1464" s="91"/>
      <c r="ACU1464" s="91"/>
      <c r="ACV1464" s="91"/>
      <c r="ACW1464" s="91"/>
      <c r="ACX1464" s="91"/>
      <c r="ACY1464" s="91"/>
      <c r="ACZ1464" s="91"/>
      <c r="ADA1464" s="91"/>
      <c r="ADB1464" s="91"/>
      <c r="ADC1464" s="91"/>
      <c r="ADD1464" s="91"/>
      <c r="ADE1464" s="91"/>
      <c r="ADF1464" s="91"/>
      <c r="ADG1464" s="91"/>
      <c r="ADH1464" s="91"/>
      <c r="ADI1464" s="91"/>
      <c r="ADJ1464" s="91"/>
      <c r="ADK1464" s="91"/>
      <c r="ADL1464" s="91"/>
      <c r="ADM1464" s="91"/>
      <c r="ADN1464" s="91"/>
      <c r="ADO1464" s="91"/>
      <c r="ADP1464" s="91"/>
      <c r="ADQ1464" s="91"/>
      <c r="ADR1464" s="91"/>
      <c r="ADS1464" s="91"/>
      <c r="ADT1464" s="91"/>
      <c r="ADU1464" s="91"/>
      <c r="ADV1464" s="91"/>
      <c r="ADW1464" s="91"/>
      <c r="ADX1464" s="91"/>
      <c r="ADY1464" s="91"/>
      <c r="ADZ1464" s="91"/>
      <c r="AEA1464" s="91"/>
      <c r="AEB1464" s="91"/>
      <c r="AEC1464" s="91"/>
      <c r="AED1464" s="91"/>
      <c r="AEE1464" s="91"/>
      <c r="AEF1464" s="91"/>
      <c r="AEG1464" s="91"/>
      <c r="AEH1464" s="91"/>
      <c r="AEI1464" s="91"/>
      <c r="AEJ1464" s="91"/>
      <c r="AEK1464" s="91"/>
      <c r="AEL1464" s="91"/>
      <c r="AEM1464" s="91"/>
      <c r="AEN1464" s="91"/>
      <c r="AEO1464" s="91"/>
      <c r="AEP1464" s="91"/>
      <c r="AEQ1464" s="91"/>
      <c r="AER1464" s="91"/>
      <c r="AES1464" s="91"/>
      <c r="AET1464" s="91"/>
      <c r="AEU1464" s="91"/>
      <c r="AEV1464" s="91"/>
      <c r="AEW1464" s="91"/>
      <c r="AEX1464" s="91"/>
      <c r="AEY1464" s="91"/>
      <c r="AEZ1464" s="91"/>
      <c r="AFA1464" s="91"/>
      <c r="AFB1464" s="91"/>
      <c r="AFC1464" s="91"/>
      <c r="AFD1464" s="91"/>
      <c r="AFE1464" s="91"/>
      <c r="AFF1464" s="91"/>
      <c r="AFG1464" s="91"/>
      <c r="AFH1464" s="91"/>
      <c r="AFI1464" s="91"/>
      <c r="AFJ1464" s="91"/>
      <c r="AFK1464" s="91"/>
      <c r="AFL1464" s="91"/>
      <c r="AFM1464" s="91"/>
      <c r="AFN1464" s="91"/>
      <c r="AFO1464" s="91"/>
      <c r="AFP1464" s="91"/>
      <c r="AFQ1464" s="91"/>
      <c r="AFR1464" s="91"/>
      <c r="AFS1464" s="91"/>
      <c r="AFT1464" s="91"/>
      <c r="AFU1464" s="91"/>
      <c r="AFV1464" s="91"/>
      <c r="AFW1464" s="91"/>
      <c r="AFX1464" s="91"/>
      <c r="AFY1464" s="91"/>
      <c r="AFZ1464" s="91"/>
      <c r="AGA1464" s="91"/>
      <c r="AGB1464" s="91"/>
      <c r="AGC1464" s="91"/>
      <c r="AGD1464" s="91"/>
      <c r="AGE1464" s="91"/>
      <c r="AGF1464" s="91"/>
      <c r="AGG1464" s="91"/>
      <c r="AGH1464" s="91"/>
      <c r="AGI1464" s="91"/>
      <c r="AGJ1464" s="91"/>
      <c r="AGK1464" s="91"/>
      <c r="AGL1464" s="91"/>
      <c r="AGM1464" s="91"/>
      <c r="AGN1464" s="91"/>
      <c r="AGO1464" s="91"/>
      <c r="AGP1464" s="91"/>
      <c r="AGQ1464" s="91"/>
      <c r="AGR1464" s="91"/>
      <c r="AGS1464" s="91"/>
      <c r="AGT1464" s="91"/>
      <c r="AGU1464" s="91"/>
      <c r="AGV1464" s="91"/>
      <c r="AGW1464" s="91"/>
      <c r="AGX1464" s="91"/>
      <c r="AGY1464" s="91"/>
      <c r="AGZ1464" s="91"/>
      <c r="AHA1464" s="91"/>
      <c r="AHB1464" s="91"/>
      <c r="AHC1464" s="91"/>
      <c r="AHD1464" s="91"/>
      <c r="AHE1464" s="91"/>
      <c r="AHF1464" s="91"/>
      <c r="AHG1464" s="91"/>
      <c r="AHH1464" s="91"/>
      <c r="AHI1464" s="91"/>
      <c r="AHJ1464" s="91"/>
      <c r="AHK1464" s="91"/>
      <c r="AHL1464" s="91"/>
      <c r="AHM1464" s="91"/>
      <c r="AHN1464" s="91"/>
      <c r="AHO1464" s="91"/>
      <c r="AHP1464" s="91"/>
      <c r="AHQ1464" s="91"/>
      <c r="AHR1464" s="91"/>
      <c r="AHS1464" s="91"/>
      <c r="AHT1464" s="91"/>
      <c r="AHU1464" s="91"/>
      <c r="AHV1464" s="91"/>
      <c r="AHW1464" s="91"/>
      <c r="AHX1464" s="91"/>
      <c r="AHY1464" s="91"/>
      <c r="AHZ1464" s="91"/>
      <c r="AIA1464" s="91"/>
      <c r="AIB1464" s="91"/>
      <c r="AIC1464" s="91"/>
      <c r="AID1464" s="91"/>
      <c r="AIE1464" s="91"/>
      <c r="AIF1464" s="91"/>
      <c r="AIG1464" s="91"/>
      <c r="AIH1464" s="91"/>
      <c r="AII1464" s="91"/>
      <c r="AIJ1464" s="91"/>
      <c r="AIK1464" s="91"/>
      <c r="AIL1464" s="91"/>
      <c r="AIM1464" s="91"/>
      <c r="AIN1464" s="91"/>
      <c r="AIO1464" s="91"/>
      <c r="AIP1464" s="91"/>
      <c r="AIQ1464" s="91"/>
      <c r="AIR1464" s="91"/>
      <c r="AIS1464" s="91"/>
      <c r="AIT1464" s="91"/>
      <c r="AIU1464" s="91"/>
      <c r="AIV1464" s="91"/>
      <c r="AIW1464" s="91"/>
      <c r="AIX1464" s="91"/>
      <c r="AIY1464" s="91"/>
      <c r="AIZ1464" s="91"/>
      <c r="AJA1464" s="91"/>
      <c r="AJB1464" s="91"/>
      <c r="AJC1464" s="91"/>
      <c r="AJD1464" s="91"/>
      <c r="AJE1464" s="91"/>
      <c r="AJF1464" s="91"/>
      <c r="AJG1464" s="91"/>
      <c r="AJH1464" s="91"/>
      <c r="AJI1464" s="91"/>
      <c r="AJJ1464" s="91"/>
      <c r="AJK1464" s="91"/>
      <c r="AJL1464" s="91"/>
      <c r="AJM1464" s="91"/>
      <c r="AJN1464" s="91"/>
      <c r="AJO1464" s="91"/>
      <c r="AJP1464" s="91"/>
      <c r="AJQ1464" s="91"/>
      <c r="AJR1464" s="91"/>
      <c r="AJS1464" s="91"/>
      <c r="AJT1464" s="91"/>
      <c r="AJU1464" s="91"/>
      <c r="AJV1464" s="91"/>
      <c r="AJW1464" s="91"/>
      <c r="AJX1464" s="91"/>
      <c r="AJY1464" s="91"/>
      <c r="AJZ1464" s="91"/>
      <c r="AKA1464" s="91"/>
      <c r="AKB1464" s="91"/>
      <c r="AKC1464" s="91"/>
      <c r="AKD1464" s="91"/>
      <c r="AKE1464" s="91"/>
      <c r="AKF1464" s="91"/>
      <c r="AKG1464" s="91"/>
      <c r="AKH1464" s="91"/>
      <c r="AKI1464" s="91"/>
      <c r="AKJ1464" s="91"/>
      <c r="AKK1464" s="91"/>
      <c r="AKL1464" s="91"/>
      <c r="AKM1464" s="91"/>
      <c r="AKN1464" s="91"/>
      <c r="AKO1464" s="91"/>
      <c r="AKP1464" s="91"/>
      <c r="AKQ1464" s="91"/>
      <c r="AKR1464" s="91"/>
      <c r="AKS1464" s="91"/>
      <c r="AKT1464" s="91"/>
      <c r="AKU1464" s="91"/>
      <c r="AKV1464" s="91"/>
      <c r="AKW1464" s="91"/>
      <c r="AKX1464" s="91"/>
      <c r="AKY1464" s="91"/>
      <c r="AKZ1464" s="91"/>
      <c r="ALA1464" s="91"/>
      <c r="ALB1464" s="91"/>
      <c r="ALC1464" s="91"/>
      <c r="ALD1464" s="91"/>
      <c r="ALE1464" s="91"/>
      <c r="ALF1464" s="91"/>
      <c r="ALG1464" s="91"/>
      <c r="ALH1464" s="91"/>
      <c r="ALI1464" s="91"/>
      <c r="ALJ1464" s="91"/>
      <c r="ALK1464" s="91"/>
      <c r="ALL1464" s="91"/>
      <c r="ALM1464" s="91"/>
      <c r="ALN1464" s="91"/>
      <c r="ALO1464" s="91"/>
      <c r="ALP1464" s="91"/>
      <c r="ALQ1464" s="91"/>
      <c r="ALR1464" s="91"/>
      <c r="ALS1464" s="91"/>
      <c r="ALT1464" s="91"/>
      <c r="ALU1464" s="91"/>
      <c r="ALV1464" s="91"/>
      <c r="ALW1464" s="91"/>
      <c r="ALX1464" s="91"/>
      <c r="ALY1464" s="91"/>
      <c r="ALZ1464" s="91"/>
      <c r="AMA1464" s="91"/>
      <c r="AMB1464" s="91"/>
      <c r="AMC1464" s="91"/>
      <c r="AMD1464" s="91"/>
      <c r="AME1464" s="91"/>
      <c r="AMF1464" s="91"/>
      <c r="AMG1464" s="91"/>
      <c r="AMH1464" s="91"/>
      <c r="AMI1464" s="91"/>
      <c r="AMJ1464" s="91"/>
      <c r="AMK1464" s="91"/>
      <c r="AML1464" s="91"/>
      <c r="AMM1464" s="91"/>
      <c r="AMN1464" s="91"/>
      <c r="AMO1464" s="91"/>
      <c r="AMP1464" s="91"/>
      <c r="AMQ1464" s="91"/>
      <c r="AMR1464" s="91"/>
      <c r="AMS1464" s="91"/>
      <c r="AMT1464" s="91"/>
      <c r="AMU1464" s="91"/>
      <c r="AMV1464" s="91"/>
      <c r="AMW1464" s="91"/>
      <c r="AMX1464" s="91"/>
      <c r="AMY1464" s="91"/>
      <c r="AMZ1464" s="91"/>
      <c r="ANA1464" s="91"/>
      <c r="ANB1464" s="91"/>
      <c r="ANC1464" s="91"/>
      <c r="AND1464" s="91"/>
      <c r="ANE1464" s="91"/>
      <c r="ANF1464" s="91"/>
      <c r="ANG1464" s="91"/>
      <c r="ANH1464" s="91"/>
      <c r="ANI1464" s="91"/>
      <c r="ANJ1464" s="91"/>
      <c r="ANK1464" s="91"/>
      <c r="ANL1464" s="91"/>
      <c r="ANM1464" s="91"/>
      <c r="ANN1464" s="91"/>
      <c r="ANO1464" s="91"/>
      <c r="ANP1464" s="91"/>
      <c r="ANQ1464" s="91"/>
      <c r="ANR1464" s="91"/>
      <c r="ANS1464" s="91"/>
      <c r="ANT1464" s="91"/>
      <c r="ANU1464" s="91"/>
      <c r="ANV1464" s="91"/>
      <c r="ANW1464" s="91"/>
      <c r="ANX1464" s="91"/>
      <c r="ANY1464" s="91"/>
      <c r="ANZ1464" s="91"/>
      <c r="AOA1464" s="91"/>
      <c r="AOB1464" s="91"/>
      <c r="AOC1464" s="91"/>
      <c r="AOD1464" s="91"/>
      <c r="AOE1464" s="91"/>
      <c r="AOF1464" s="91"/>
      <c r="AOG1464" s="91"/>
      <c r="AOH1464" s="91"/>
      <c r="AOI1464" s="91"/>
      <c r="AOJ1464" s="91"/>
      <c r="AOK1464" s="91"/>
      <c r="AOL1464" s="91"/>
      <c r="AOM1464" s="91"/>
      <c r="AON1464" s="91"/>
      <c r="AOO1464" s="91"/>
      <c r="AOP1464" s="91"/>
      <c r="AOQ1464" s="91"/>
      <c r="AOR1464" s="91"/>
      <c r="AOS1464" s="91"/>
      <c r="AOT1464" s="91"/>
      <c r="AOU1464" s="91"/>
      <c r="AOV1464" s="91"/>
      <c r="AOW1464" s="91"/>
      <c r="AOX1464" s="91"/>
      <c r="AOY1464" s="91"/>
      <c r="AOZ1464" s="91"/>
      <c r="APA1464" s="91"/>
      <c r="APB1464" s="91"/>
      <c r="APC1464" s="91"/>
      <c r="APD1464" s="91"/>
      <c r="APE1464" s="91"/>
      <c r="APF1464" s="91"/>
      <c r="APG1464" s="91"/>
      <c r="APH1464" s="91"/>
      <c r="API1464" s="91"/>
      <c r="APJ1464" s="91"/>
      <c r="APK1464" s="91"/>
      <c r="APL1464" s="91"/>
      <c r="APM1464" s="91"/>
      <c r="APN1464" s="91"/>
      <c r="APO1464" s="91"/>
      <c r="APP1464" s="91"/>
      <c r="APQ1464" s="91"/>
      <c r="APR1464" s="91"/>
      <c r="APS1464" s="91"/>
      <c r="APT1464" s="91"/>
      <c r="APU1464" s="91"/>
      <c r="APV1464" s="91"/>
      <c r="APW1464" s="91"/>
      <c r="APX1464" s="91"/>
      <c r="APY1464" s="91"/>
      <c r="APZ1464" s="91"/>
      <c r="AQA1464" s="91"/>
      <c r="AQB1464" s="91"/>
      <c r="AQC1464" s="91"/>
      <c r="AQD1464" s="91"/>
      <c r="AQE1464" s="91"/>
      <c r="AQF1464" s="91"/>
      <c r="AQG1464" s="91"/>
      <c r="AQH1464" s="91"/>
      <c r="AQI1464" s="91"/>
      <c r="AQJ1464" s="91"/>
      <c r="AQK1464" s="91"/>
      <c r="AQL1464" s="91"/>
      <c r="AQM1464" s="91"/>
      <c r="AQN1464" s="91"/>
      <c r="AQO1464" s="91"/>
      <c r="AQP1464" s="91"/>
      <c r="AQQ1464" s="91"/>
      <c r="AQR1464" s="91"/>
      <c r="AQS1464" s="91"/>
      <c r="AQT1464" s="91"/>
      <c r="AQU1464" s="91"/>
      <c r="AQV1464" s="91"/>
      <c r="AQW1464" s="91"/>
      <c r="AQX1464" s="91"/>
      <c r="AQY1464" s="91"/>
      <c r="AQZ1464" s="91"/>
      <c r="ARA1464" s="91"/>
      <c r="ARB1464" s="91"/>
      <c r="ARC1464" s="91"/>
      <c r="ARD1464" s="91"/>
      <c r="ARE1464" s="91"/>
      <c r="ARF1464" s="91"/>
      <c r="ARG1464" s="91"/>
      <c r="ARH1464" s="91"/>
      <c r="ARI1464" s="91"/>
      <c r="ARJ1464" s="91"/>
      <c r="ARK1464" s="91"/>
      <c r="ARL1464" s="91"/>
      <c r="ARM1464" s="91"/>
      <c r="ARN1464" s="91"/>
      <c r="ARO1464" s="91"/>
      <c r="ARP1464" s="91"/>
      <c r="ARQ1464" s="91"/>
      <c r="ARR1464" s="91"/>
      <c r="ARS1464" s="91"/>
      <c r="ART1464" s="91"/>
      <c r="ARU1464" s="91"/>
      <c r="ARV1464" s="91"/>
      <c r="ARW1464" s="91"/>
      <c r="ARX1464" s="91"/>
      <c r="ARY1464" s="91"/>
      <c r="ARZ1464" s="91"/>
      <c r="ASA1464" s="91"/>
      <c r="ASB1464" s="91"/>
      <c r="ASC1464" s="91"/>
      <c r="ASD1464" s="91"/>
      <c r="ASE1464" s="91"/>
      <c r="ASF1464" s="91"/>
      <c r="ASG1464" s="91"/>
      <c r="ASH1464" s="91"/>
      <c r="ASI1464" s="91"/>
      <c r="ASJ1464" s="91"/>
      <c r="ASK1464" s="91"/>
      <c r="ASL1464" s="91"/>
      <c r="ASM1464" s="91"/>
      <c r="ASN1464" s="91"/>
      <c r="ASO1464" s="91"/>
      <c r="ASP1464" s="91"/>
      <c r="ASQ1464" s="91"/>
      <c r="ASR1464" s="91"/>
      <c r="ASS1464" s="91"/>
      <c r="AST1464" s="91"/>
      <c r="ASU1464" s="91"/>
      <c r="ASV1464" s="91"/>
      <c r="ASW1464" s="91"/>
      <c r="ASX1464" s="91"/>
      <c r="ASY1464" s="91"/>
      <c r="ASZ1464" s="91"/>
      <c r="ATA1464" s="91"/>
      <c r="ATB1464" s="91"/>
      <c r="ATC1464" s="91"/>
      <c r="ATD1464" s="91"/>
      <c r="ATE1464" s="91"/>
      <c r="ATF1464" s="91"/>
      <c r="ATG1464" s="91"/>
      <c r="ATH1464" s="91"/>
      <c r="ATI1464" s="91"/>
      <c r="ATJ1464" s="91"/>
      <c r="ATK1464" s="91"/>
      <c r="ATL1464" s="91"/>
      <c r="ATM1464" s="91"/>
      <c r="ATN1464" s="91"/>
      <c r="ATO1464" s="91"/>
      <c r="ATP1464" s="91"/>
      <c r="ATQ1464" s="91"/>
      <c r="ATR1464" s="91"/>
      <c r="ATS1464" s="91"/>
      <c r="ATT1464" s="91"/>
      <c r="ATU1464" s="91"/>
      <c r="ATV1464" s="91"/>
      <c r="ATW1464" s="91"/>
      <c r="ATX1464" s="91"/>
      <c r="ATY1464" s="91"/>
      <c r="ATZ1464" s="91"/>
      <c r="AUA1464" s="91"/>
      <c r="AUB1464" s="91"/>
      <c r="AUC1464" s="91"/>
      <c r="AUD1464" s="91"/>
      <c r="AUE1464" s="91"/>
      <c r="AUF1464" s="91"/>
      <c r="AUG1464" s="91"/>
      <c r="AUH1464" s="91"/>
      <c r="AUI1464" s="91"/>
      <c r="AUJ1464" s="91"/>
      <c r="AUK1464" s="91"/>
      <c r="AUL1464" s="91"/>
      <c r="AUM1464" s="91"/>
      <c r="AUN1464" s="91"/>
      <c r="AUO1464" s="91"/>
      <c r="AUP1464" s="91"/>
      <c r="AUQ1464" s="91"/>
      <c r="AUR1464" s="91"/>
      <c r="AUS1464" s="91"/>
      <c r="AUT1464" s="91"/>
      <c r="AUU1464" s="91"/>
      <c r="AUV1464" s="91"/>
      <c r="AUW1464" s="91"/>
      <c r="AUX1464" s="91"/>
      <c r="AUY1464" s="91"/>
      <c r="AUZ1464" s="91"/>
      <c r="AVA1464" s="91"/>
      <c r="AVB1464" s="91"/>
      <c r="AVC1464" s="91"/>
      <c r="AVD1464" s="91"/>
      <c r="AVE1464" s="91"/>
      <c r="AVF1464" s="91"/>
      <c r="AVG1464" s="91"/>
      <c r="AVH1464" s="91"/>
      <c r="AVI1464" s="91"/>
      <c r="AVJ1464" s="91"/>
      <c r="AVK1464" s="91"/>
      <c r="AVL1464" s="91"/>
      <c r="AVM1464" s="91"/>
      <c r="AVN1464" s="91"/>
      <c r="AVO1464" s="91"/>
      <c r="AVP1464" s="91"/>
      <c r="AVQ1464" s="91"/>
      <c r="AVR1464" s="91"/>
      <c r="AVS1464" s="91"/>
      <c r="AVT1464" s="91"/>
      <c r="AVU1464" s="91"/>
      <c r="AVV1464" s="91"/>
      <c r="AVW1464" s="91"/>
      <c r="AVX1464" s="91"/>
      <c r="AVY1464" s="91"/>
      <c r="AVZ1464" s="91"/>
      <c r="AWA1464" s="91"/>
      <c r="AWB1464" s="91"/>
      <c r="AWC1464" s="91"/>
      <c r="AWD1464" s="91"/>
      <c r="AWE1464" s="91"/>
      <c r="AWF1464" s="91"/>
      <c r="AWG1464" s="91"/>
      <c r="AWH1464" s="91"/>
      <c r="AWI1464" s="91"/>
      <c r="AWJ1464" s="91"/>
      <c r="AWK1464" s="91"/>
      <c r="AWL1464" s="91"/>
      <c r="AWM1464" s="91"/>
      <c r="AWN1464" s="91"/>
      <c r="AWO1464" s="91"/>
      <c r="AWP1464" s="91"/>
      <c r="AWQ1464" s="91"/>
      <c r="AWR1464" s="91"/>
      <c r="AWS1464" s="91"/>
      <c r="AWT1464" s="91"/>
      <c r="AWU1464" s="91"/>
      <c r="AWV1464" s="91"/>
      <c r="AWW1464" s="91"/>
      <c r="AWX1464" s="91"/>
      <c r="AWY1464" s="91"/>
      <c r="AWZ1464" s="91"/>
      <c r="AXA1464" s="91"/>
      <c r="AXB1464" s="91"/>
      <c r="AXC1464" s="91"/>
      <c r="AXD1464" s="91"/>
      <c r="AXE1464" s="91"/>
      <c r="AXF1464" s="91"/>
      <c r="AXG1464" s="91"/>
      <c r="AXH1464" s="91"/>
      <c r="AXI1464" s="91"/>
      <c r="AXJ1464" s="91"/>
      <c r="AXK1464" s="91"/>
      <c r="AXL1464" s="91"/>
      <c r="AXM1464" s="91"/>
      <c r="AXN1464" s="91"/>
      <c r="AXO1464" s="91"/>
      <c r="AXP1464" s="91"/>
      <c r="AXQ1464" s="91"/>
      <c r="AXR1464" s="91"/>
      <c r="AXS1464" s="91"/>
      <c r="AXT1464" s="91"/>
      <c r="AXU1464" s="91"/>
      <c r="AXV1464" s="91"/>
      <c r="AXW1464" s="91"/>
      <c r="AXX1464" s="91"/>
      <c r="AXY1464" s="91"/>
      <c r="AXZ1464" s="91"/>
      <c r="AYA1464" s="91"/>
      <c r="AYB1464" s="91"/>
      <c r="AYC1464" s="91"/>
      <c r="AYD1464" s="91"/>
      <c r="AYE1464" s="91"/>
      <c r="AYF1464" s="91"/>
      <c r="AYG1464" s="91"/>
      <c r="AYH1464" s="91"/>
      <c r="AYI1464" s="91"/>
      <c r="AYJ1464" s="91"/>
      <c r="AYK1464" s="91"/>
      <c r="AYL1464" s="91"/>
      <c r="AYM1464" s="91"/>
      <c r="AYN1464" s="91"/>
      <c r="AYO1464" s="91"/>
      <c r="AYP1464" s="91"/>
      <c r="AYQ1464" s="91"/>
      <c r="AYR1464" s="91"/>
      <c r="AYS1464" s="91"/>
      <c r="AYT1464" s="91"/>
      <c r="AYU1464" s="91"/>
      <c r="AYV1464" s="91"/>
      <c r="AYW1464" s="91"/>
      <c r="AYX1464" s="91"/>
      <c r="AYY1464" s="91"/>
      <c r="AYZ1464" s="91"/>
      <c r="AZA1464" s="91"/>
      <c r="AZB1464" s="91"/>
      <c r="AZC1464" s="91"/>
      <c r="AZD1464" s="91"/>
      <c r="AZE1464" s="91"/>
      <c r="AZF1464" s="91"/>
      <c r="AZG1464" s="91"/>
      <c r="AZH1464" s="91"/>
      <c r="AZI1464" s="91"/>
      <c r="AZJ1464" s="91"/>
      <c r="AZK1464" s="91"/>
      <c r="AZL1464" s="91"/>
      <c r="AZM1464" s="91"/>
      <c r="AZN1464" s="91"/>
      <c r="AZO1464" s="91"/>
      <c r="AZP1464" s="91"/>
      <c r="AZQ1464" s="91"/>
      <c r="AZR1464" s="91"/>
      <c r="AZS1464" s="91"/>
      <c r="AZT1464" s="91"/>
      <c r="AZU1464" s="91"/>
      <c r="AZV1464" s="91"/>
      <c r="AZW1464" s="91"/>
      <c r="AZX1464" s="91"/>
      <c r="AZY1464" s="91"/>
      <c r="AZZ1464" s="91"/>
      <c r="BAA1464" s="91"/>
      <c r="BAB1464" s="91"/>
      <c r="BAC1464" s="91"/>
      <c r="BAD1464" s="91"/>
      <c r="BAE1464" s="91"/>
      <c r="BAF1464" s="91"/>
      <c r="BAG1464" s="91"/>
      <c r="BAH1464" s="91"/>
      <c r="BAI1464" s="91"/>
      <c r="BAJ1464" s="91"/>
      <c r="BAK1464" s="91"/>
      <c r="BAL1464" s="91"/>
      <c r="BAM1464" s="91"/>
      <c r="BAN1464" s="91"/>
      <c r="BAO1464" s="91"/>
      <c r="BAP1464" s="91"/>
      <c r="BAQ1464" s="91"/>
      <c r="BAR1464" s="91"/>
      <c r="BAS1464" s="91"/>
      <c r="BAT1464" s="91"/>
      <c r="BAU1464" s="91"/>
      <c r="BAV1464" s="91"/>
      <c r="BAW1464" s="91"/>
      <c r="BAX1464" s="91"/>
      <c r="BAY1464" s="91"/>
      <c r="BAZ1464" s="91"/>
      <c r="BBA1464" s="91"/>
      <c r="BBB1464" s="91"/>
      <c r="BBC1464" s="91"/>
      <c r="BBD1464" s="91"/>
      <c r="BBE1464" s="91"/>
      <c r="BBF1464" s="91"/>
      <c r="BBG1464" s="91"/>
      <c r="BBH1464" s="91"/>
      <c r="BBI1464" s="91"/>
      <c r="BBJ1464" s="91"/>
      <c r="BBK1464" s="91"/>
      <c r="BBL1464" s="91"/>
      <c r="BBM1464" s="91"/>
      <c r="BBN1464" s="91"/>
      <c r="BBO1464" s="91"/>
      <c r="BBP1464" s="91"/>
      <c r="BBQ1464" s="91"/>
      <c r="BBR1464" s="91"/>
      <c r="BBS1464" s="91"/>
      <c r="BBT1464" s="91"/>
      <c r="BBU1464" s="91"/>
      <c r="BBV1464" s="91"/>
      <c r="BBW1464" s="91"/>
      <c r="BBX1464" s="91"/>
      <c r="BBY1464" s="91"/>
      <c r="BBZ1464" s="91"/>
      <c r="BCA1464" s="91"/>
      <c r="BCB1464" s="91"/>
      <c r="BCC1464" s="91"/>
      <c r="BCD1464" s="91"/>
      <c r="BCE1464" s="91"/>
      <c r="BCF1464" s="91"/>
      <c r="BCG1464" s="91"/>
      <c r="BCH1464" s="91"/>
      <c r="BCI1464" s="91"/>
      <c r="BCJ1464" s="91"/>
      <c r="BCK1464" s="91"/>
      <c r="BCL1464" s="91"/>
      <c r="BCM1464" s="91"/>
      <c r="BCN1464" s="91"/>
      <c r="BCO1464" s="91"/>
      <c r="BCP1464" s="91"/>
      <c r="BCQ1464" s="91"/>
      <c r="BCR1464" s="91"/>
      <c r="BCS1464" s="91"/>
      <c r="BCT1464" s="91"/>
      <c r="BCU1464" s="91"/>
      <c r="BCV1464" s="91"/>
      <c r="BCW1464" s="91"/>
      <c r="BCX1464" s="91"/>
      <c r="BCY1464" s="91"/>
      <c r="BCZ1464" s="91"/>
      <c r="BDA1464" s="91"/>
      <c r="BDB1464" s="91"/>
      <c r="BDC1464" s="91"/>
      <c r="BDD1464" s="91"/>
      <c r="BDE1464" s="91"/>
      <c r="BDF1464" s="91"/>
      <c r="BDG1464" s="91"/>
      <c r="BDH1464" s="91"/>
      <c r="BDI1464" s="91"/>
      <c r="BDJ1464" s="91"/>
      <c r="BDK1464" s="91"/>
      <c r="BDL1464" s="91"/>
      <c r="BDM1464" s="91"/>
      <c r="BDN1464" s="91"/>
      <c r="BDO1464" s="91"/>
      <c r="BDP1464" s="91"/>
      <c r="BDQ1464" s="91"/>
      <c r="BDR1464" s="91"/>
      <c r="BDS1464" s="91"/>
      <c r="BDT1464" s="91"/>
      <c r="BDU1464" s="91"/>
      <c r="BDV1464" s="91"/>
      <c r="BDW1464" s="91"/>
      <c r="BDX1464" s="91"/>
      <c r="BDY1464" s="91"/>
      <c r="BDZ1464" s="91"/>
      <c r="BEA1464" s="91"/>
      <c r="BEB1464" s="91"/>
      <c r="BEC1464" s="91"/>
      <c r="BED1464" s="91"/>
      <c r="BEE1464" s="91"/>
      <c r="BEF1464" s="91"/>
      <c r="BEG1464" s="91"/>
      <c r="BEH1464" s="91"/>
      <c r="BEI1464" s="91"/>
      <c r="BEJ1464" s="91"/>
      <c r="BEK1464" s="91"/>
      <c r="BEL1464" s="91"/>
      <c r="BEM1464" s="91"/>
      <c r="BEN1464" s="91"/>
      <c r="BEO1464" s="91"/>
      <c r="BEP1464" s="91"/>
      <c r="BEQ1464" s="91"/>
      <c r="BER1464" s="91"/>
      <c r="BES1464" s="91"/>
      <c r="BET1464" s="91"/>
      <c r="BEU1464" s="91"/>
      <c r="BEV1464" s="91"/>
      <c r="BEW1464" s="91"/>
      <c r="BEX1464" s="91"/>
      <c r="BEY1464" s="91"/>
      <c r="BEZ1464" s="91"/>
      <c r="BFA1464" s="91"/>
      <c r="BFB1464" s="91"/>
      <c r="BFC1464" s="91"/>
      <c r="BFD1464" s="91"/>
      <c r="BFE1464" s="91"/>
      <c r="BFF1464" s="91"/>
      <c r="BFG1464" s="91"/>
      <c r="BFH1464" s="91"/>
      <c r="BFI1464" s="91"/>
      <c r="BFJ1464" s="91"/>
      <c r="BFK1464" s="91"/>
      <c r="BFL1464" s="91"/>
      <c r="BFM1464" s="91"/>
      <c r="BFN1464" s="91"/>
      <c r="BFO1464" s="91"/>
      <c r="BFP1464" s="91"/>
      <c r="BFQ1464" s="91"/>
      <c r="BFR1464" s="91"/>
      <c r="BFS1464" s="91"/>
      <c r="BFT1464" s="91"/>
      <c r="BFU1464" s="91"/>
      <c r="BFV1464" s="91"/>
      <c r="BFW1464" s="91"/>
      <c r="BFX1464" s="91"/>
      <c r="BFY1464" s="91"/>
      <c r="BFZ1464" s="91"/>
      <c r="BGA1464" s="91"/>
      <c r="BGB1464" s="91"/>
      <c r="BGC1464" s="91"/>
      <c r="BGD1464" s="91"/>
      <c r="BGE1464" s="91"/>
      <c r="BGF1464" s="91"/>
      <c r="BGG1464" s="91"/>
      <c r="BGH1464" s="91"/>
      <c r="BGI1464" s="91"/>
      <c r="BGJ1464" s="91"/>
      <c r="BGK1464" s="91"/>
      <c r="BGL1464" s="91"/>
      <c r="BGM1464" s="91"/>
      <c r="BGN1464" s="91"/>
      <c r="BGO1464" s="91"/>
      <c r="BGP1464" s="91"/>
      <c r="BGQ1464" s="91"/>
      <c r="BGR1464" s="91"/>
      <c r="BGS1464" s="91"/>
      <c r="BGT1464" s="91"/>
      <c r="BGU1464" s="91"/>
      <c r="BGV1464" s="91"/>
      <c r="BGW1464" s="91"/>
      <c r="BGX1464" s="91"/>
      <c r="BGY1464" s="91"/>
      <c r="BGZ1464" s="91"/>
      <c r="BHA1464" s="91"/>
      <c r="BHB1464" s="91"/>
      <c r="BHC1464" s="91"/>
      <c r="BHD1464" s="91"/>
      <c r="BHE1464" s="91"/>
      <c r="BHF1464" s="91"/>
      <c r="BHG1464" s="91"/>
      <c r="BHH1464" s="91"/>
      <c r="BHI1464" s="91"/>
      <c r="BHJ1464" s="91"/>
      <c r="BHK1464" s="91"/>
      <c r="BHL1464" s="91"/>
      <c r="BHM1464" s="91"/>
      <c r="BHN1464" s="91"/>
      <c r="BHO1464" s="91"/>
      <c r="BHP1464" s="91"/>
      <c r="BHQ1464" s="91"/>
      <c r="BHR1464" s="91"/>
      <c r="BHS1464" s="91"/>
      <c r="BHT1464" s="91"/>
      <c r="BHU1464" s="91"/>
      <c r="BHV1464" s="91"/>
      <c r="BHW1464" s="91"/>
      <c r="BHX1464" s="91"/>
      <c r="BHY1464" s="91"/>
      <c r="BHZ1464" s="91"/>
      <c r="BIA1464" s="91"/>
      <c r="BIB1464" s="91"/>
      <c r="BIC1464" s="91"/>
      <c r="BID1464" s="91"/>
      <c r="BIE1464" s="91"/>
      <c r="BIF1464" s="91"/>
      <c r="BIG1464" s="91"/>
      <c r="BIH1464" s="91"/>
      <c r="BII1464" s="91"/>
      <c r="BIJ1464" s="91"/>
      <c r="BIK1464" s="91"/>
      <c r="BIL1464" s="91"/>
      <c r="BIM1464" s="91"/>
      <c r="BIN1464" s="91"/>
      <c r="BIO1464" s="91"/>
      <c r="BIP1464" s="91"/>
      <c r="BIQ1464" s="91"/>
      <c r="BIR1464" s="91"/>
      <c r="BIS1464" s="91"/>
      <c r="BIT1464" s="91"/>
      <c r="BIU1464" s="91"/>
      <c r="BIV1464" s="91"/>
      <c r="BIW1464" s="91"/>
      <c r="BIX1464" s="91"/>
      <c r="BIY1464" s="91"/>
      <c r="BIZ1464" s="91"/>
      <c r="BJA1464" s="91"/>
      <c r="BJB1464" s="91"/>
      <c r="BJC1464" s="91"/>
      <c r="BJD1464" s="91"/>
      <c r="BJE1464" s="91"/>
      <c r="BJF1464" s="91"/>
      <c r="BJG1464" s="91"/>
      <c r="BJH1464" s="91"/>
      <c r="BJI1464" s="91"/>
      <c r="BJJ1464" s="91"/>
      <c r="BJK1464" s="91"/>
      <c r="BJL1464" s="91"/>
      <c r="BJM1464" s="91"/>
      <c r="BJN1464" s="91"/>
      <c r="BJO1464" s="91"/>
      <c r="BJP1464" s="91"/>
      <c r="BJQ1464" s="91"/>
      <c r="BJR1464" s="91"/>
      <c r="BJS1464" s="91"/>
      <c r="BJT1464" s="91"/>
      <c r="BJU1464" s="91"/>
      <c r="BJV1464" s="91"/>
      <c r="BJW1464" s="91"/>
      <c r="BJX1464" s="91"/>
      <c r="BJY1464" s="91"/>
      <c r="BJZ1464" s="91"/>
      <c r="BKA1464" s="91"/>
      <c r="BKB1464" s="91"/>
      <c r="BKC1464" s="91"/>
      <c r="BKD1464" s="91"/>
      <c r="BKE1464" s="91"/>
      <c r="BKF1464" s="91"/>
      <c r="BKG1464" s="91"/>
      <c r="BKH1464" s="91"/>
      <c r="BKI1464" s="91"/>
      <c r="BKJ1464" s="91"/>
      <c r="BKK1464" s="91"/>
      <c r="BKL1464" s="91"/>
      <c r="BKM1464" s="91"/>
      <c r="BKN1464" s="91"/>
      <c r="BKO1464" s="91"/>
      <c r="BKP1464" s="91"/>
      <c r="BKQ1464" s="91"/>
      <c r="BKR1464" s="91"/>
      <c r="BKS1464" s="91"/>
      <c r="BKT1464" s="91"/>
      <c r="BKU1464" s="91"/>
      <c r="BKV1464" s="91"/>
      <c r="BKW1464" s="91"/>
      <c r="BKX1464" s="91"/>
      <c r="BKY1464" s="91"/>
      <c r="BKZ1464" s="91"/>
      <c r="BLA1464" s="91"/>
      <c r="BLB1464" s="91"/>
      <c r="BLC1464" s="91"/>
      <c r="BLD1464" s="91"/>
      <c r="BLE1464" s="91"/>
      <c r="BLF1464" s="91"/>
      <c r="BLG1464" s="91"/>
      <c r="BLH1464" s="91"/>
      <c r="BLI1464" s="91"/>
      <c r="BLJ1464" s="91"/>
      <c r="BLK1464" s="91"/>
      <c r="BLL1464" s="91"/>
      <c r="BLM1464" s="91"/>
      <c r="BLN1464" s="91"/>
      <c r="BLO1464" s="91"/>
      <c r="BLP1464" s="91"/>
      <c r="BLQ1464" s="91"/>
      <c r="BLR1464" s="91"/>
      <c r="BLS1464" s="91"/>
      <c r="BLT1464" s="91"/>
      <c r="BLU1464" s="91"/>
      <c r="BLV1464" s="91"/>
      <c r="BLW1464" s="91"/>
      <c r="BLX1464" s="91"/>
      <c r="BLY1464" s="91"/>
      <c r="BLZ1464" s="91"/>
      <c r="BMA1464" s="91"/>
      <c r="BMB1464" s="91"/>
      <c r="BMC1464" s="91"/>
      <c r="BMD1464" s="91"/>
      <c r="BME1464" s="91"/>
      <c r="BMF1464" s="91"/>
      <c r="BMG1464" s="91"/>
      <c r="BMH1464" s="91"/>
      <c r="BMI1464" s="91"/>
      <c r="BMJ1464" s="91"/>
      <c r="BMK1464" s="91"/>
      <c r="BML1464" s="91"/>
      <c r="BMM1464" s="91"/>
      <c r="BMN1464" s="91"/>
      <c r="BMO1464" s="91"/>
      <c r="BMP1464" s="91"/>
      <c r="BMQ1464" s="91"/>
      <c r="BMR1464" s="91"/>
      <c r="BMS1464" s="91"/>
      <c r="BMT1464" s="91"/>
      <c r="BMU1464" s="91"/>
      <c r="BMV1464" s="91"/>
      <c r="BMW1464" s="91"/>
      <c r="BMX1464" s="91"/>
      <c r="BMY1464" s="91"/>
      <c r="BMZ1464" s="91"/>
      <c r="BNA1464" s="91"/>
      <c r="BNB1464" s="91"/>
      <c r="BNC1464" s="91"/>
      <c r="BND1464" s="91"/>
      <c r="BNE1464" s="91"/>
      <c r="BNF1464" s="91"/>
      <c r="BNG1464" s="91"/>
      <c r="BNH1464" s="91"/>
      <c r="BNI1464" s="91"/>
      <c r="BNJ1464" s="91"/>
      <c r="BNK1464" s="91"/>
      <c r="BNL1464" s="91"/>
      <c r="BNM1464" s="91"/>
      <c r="BNN1464" s="91"/>
      <c r="BNO1464" s="91"/>
      <c r="BNP1464" s="91"/>
      <c r="BNQ1464" s="91"/>
      <c r="BNR1464" s="91"/>
      <c r="BNS1464" s="91"/>
      <c r="BNT1464" s="91"/>
      <c r="BNU1464" s="91"/>
      <c r="BNV1464" s="91"/>
      <c r="BNW1464" s="91"/>
      <c r="BNX1464" s="91"/>
      <c r="BNY1464" s="91"/>
      <c r="BNZ1464" s="91"/>
      <c r="BOA1464" s="91"/>
      <c r="BOB1464" s="91"/>
      <c r="BOC1464" s="91"/>
      <c r="BOD1464" s="91"/>
      <c r="BOE1464" s="91"/>
      <c r="BOF1464" s="91"/>
      <c r="BOG1464" s="91"/>
      <c r="BOH1464" s="91"/>
      <c r="BOI1464" s="91"/>
      <c r="BOJ1464" s="91"/>
      <c r="BOK1464" s="91"/>
      <c r="BOL1464" s="91"/>
      <c r="BOM1464" s="91"/>
      <c r="BON1464" s="91"/>
      <c r="BOO1464" s="91"/>
      <c r="BOP1464" s="91"/>
      <c r="BOQ1464" s="91"/>
      <c r="BOR1464" s="91"/>
      <c r="BOS1464" s="91"/>
      <c r="BOT1464" s="91"/>
      <c r="BOU1464" s="91"/>
      <c r="BOV1464" s="91"/>
      <c r="BOW1464" s="91"/>
      <c r="BOX1464" s="91"/>
      <c r="BOY1464" s="91"/>
      <c r="BOZ1464" s="91"/>
      <c r="BPA1464" s="91"/>
      <c r="BPB1464" s="91"/>
      <c r="BPC1464" s="91"/>
      <c r="BPD1464" s="91"/>
      <c r="BPE1464" s="91"/>
      <c r="BPF1464" s="91"/>
      <c r="BPG1464" s="91"/>
      <c r="BPH1464" s="91"/>
      <c r="BPI1464" s="91"/>
      <c r="BPJ1464" s="91"/>
      <c r="BPK1464" s="91"/>
      <c r="BPL1464" s="91"/>
      <c r="BPM1464" s="91"/>
      <c r="BPN1464" s="91"/>
      <c r="BPO1464" s="91"/>
      <c r="BPP1464" s="91"/>
      <c r="BPQ1464" s="91"/>
      <c r="BPR1464" s="91"/>
      <c r="BPS1464" s="91"/>
      <c r="BPT1464" s="91"/>
      <c r="BPU1464" s="91"/>
      <c r="BPV1464" s="91"/>
      <c r="BPW1464" s="91"/>
      <c r="BPX1464" s="91"/>
      <c r="BPY1464" s="91"/>
      <c r="BPZ1464" s="91"/>
      <c r="BQA1464" s="91"/>
      <c r="BQB1464" s="91"/>
      <c r="BQC1464" s="91"/>
      <c r="BQD1464" s="91"/>
      <c r="BQE1464" s="91"/>
      <c r="BQF1464" s="91"/>
      <c r="BQG1464" s="91"/>
      <c r="BQH1464" s="91"/>
      <c r="BQI1464" s="91"/>
      <c r="BQJ1464" s="91"/>
      <c r="BQK1464" s="91"/>
      <c r="BQL1464" s="91"/>
      <c r="BQM1464" s="91"/>
      <c r="BQN1464" s="91"/>
      <c r="BQO1464" s="91"/>
      <c r="BQP1464" s="91"/>
      <c r="BQQ1464" s="91"/>
      <c r="BQR1464" s="91"/>
      <c r="BQS1464" s="91"/>
      <c r="BQT1464" s="91"/>
      <c r="BQU1464" s="91"/>
      <c r="BQV1464" s="91"/>
      <c r="BQW1464" s="91"/>
      <c r="BQX1464" s="91"/>
      <c r="BQY1464" s="91"/>
      <c r="BQZ1464" s="91"/>
      <c r="BRA1464" s="91"/>
      <c r="BRB1464" s="91"/>
      <c r="BRC1464" s="91"/>
      <c r="BRD1464" s="91"/>
      <c r="BRE1464" s="91"/>
      <c r="BRF1464" s="91"/>
      <c r="BRG1464" s="91"/>
      <c r="BRH1464" s="91"/>
      <c r="BRI1464" s="91"/>
      <c r="BRJ1464" s="91"/>
      <c r="BRK1464" s="91"/>
      <c r="BRL1464" s="91"/>
      <c r="BRM1464" s="91"/>
      <c r="BRN1464" s="91"/>
      <c r="BRO1464" s="91"/>
      <c r="BRP1464" s="91"/>
      <c r="BRQ1464" s="91"/>
      <c r="BRR1464" s="91"/>
      <c r="BRS1464" s="91"/>
      <c r="BRT1464" s="91"/>
      <c r="BRU1464" s="91"/>
      <c r="BRV1464" s="91"/>
      <c r="BRW1464" s="91"/>
      <c r="BRX1464" s="91"/>
      <c r="BRY1464" s="91"/>
      <c r="BRZ1464" s="91"/>
      <c r="BSA1464" s="91"/>
      <c r="BSB1464" s="91"/>
      <c r="BSC1464" s="91"/>
      <c r="BSD1464" s="91"/>
      <c r="BSE1464" s="91"/>
      <c r="BSF1464" s="91"/>
      <c r="BSG1464" s="91"/>
      <c r="BSH1464" s="91"/>
      <c r="BSI1464" s="91"/>
      <c r="BSJ1464" s="91"/>
      <c r="BSK1464" s="91"/>
      <c r="BSL1464" s="91"/>
      <c r="BSM1464" s="91"/>
      <c r="BSN1464" s="91"/>
      <c r="BSO1464" s="91"/>
      <c r="BSP1464" s="91"/>
    </row>
    <row r="1465" spans="1:1862" s="105" customFormat="1" ht="15" customHeight="1" x14ac:dyDescent="0.3">
      <c r="A1465" s="32" t="s">
        <v>2466</v>
      </c>
      <c r="B1465" s="33">
        <v>7043280</v>
      </c>
      <c r="C1465" s="39" t="s">
        <v>5074</v>
      </c>
      <c r="D1465" s="35"/>
      <c r="E1465" s="35" t="s">
        <v>5073</v>
      </c>
      <c r="F1465" s="35"/>
      <c r="G1465" s="35"/>
      <c r="H1465" s="36">
        <v>8424927815653</v>
      </c>
      <c r="I1465" s="38"/>
      <c r="J1465" s="250">
        <v>8.58</v>
      </c>
      <c r="K1465" s="37" t="s">
        <v>12</v>
      </c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1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  <c r="EJ1465" s="91"/>
      <c r="EK1465" s="91"/>
      <c r="EL1465" s="91"/>
      <c r="EM1465" s="91"/>
      <c r="EN1465" s="91"/>
      <c r="EO1465" s="91"/>
      <c r="EP1465" s="91"/>
      <c r="EQ1465" s="91"/>
      <c r="ER1465" s="91"/>
      <c r="ES1465" s="91"/>
      <c r="ET1465" s="91"/>
      <c r="EU1465" s="91"/>
      <c r="EV1465" s="91"/>
      <c r="EW1465" s="91"/>
      <c r="EX1465" s="91"/>
      <c r="EY1465" s="91"/>
      <c r="EZ1465" s="91"/>
      <c r="FA1465" s="91"/>
      <c r="FB1465" s="91"/>
      <c r="FC1465" s="91"/>
      <c r="FD1465" s="91"/>
      <c r="FE1465" s="91"/>
      <c r="FF1465" s="91"/>
      <c r="FG1465" s="91"/>
      <c r="FH1465" s="91"/>
      <c r="FI1465" s="91"/>
      <c r="FJ1465" s="91"/>
      <c r="FK1465" s="91"/>
      <c r="FL1465" s="91"/>
      <c r="FM1465" s="91"/>
      <c r="FN1465" s="91"/>
      <c r="FO1465" s="91"/>
      <c r="FP1465" s="91"/>
      <c r="FQ1465" s="91"/>
      <c r="FR1465" s="91"/>
      <c r="FS1465" s="91"/>
      <c r="FT1465" s="91"/>
      <c r="FU1465" s="91"/>
      <c r="FV1465" s="91"/>
      <c r="FW1465" s="91"/>
      <c r="FX1465" s="91"/>
      <c r="FY1465" s="91"/>
      <c r="FZ1465" s="91"/>
      <c r="GA1465" s="91"/>
      <c r="GB1465" s="91"/>
      <c r="GC1465" s="91"/>
      <c r="GD1465" s="91"/>
      <c r="GE1465" s="91"/>
      <c r="GF1465" s="91"/>
      <c r="GG1465" s="91"/>
      <c r="GH1465" s="91"/>
      <c r="GI1465" s="91"/>
      <c r="GJ1465" s="91"/>
      <c r="GK1465" s="91"/>
      <c r="GL1465" s="91"/>
      <c r="GM1465" s="91"/>
      <c r="GN1465" s="91"/>
      <c r="GO1465" s="91"/>
      <c r="GP1465" s="91"/>
      <c r="GQ1465" s="91"/>
      <c r="GR1465" s="91"/>
      <c r="GS1465" s="91"/>
      <c r="GT1465" s="91"/>
      <c r="GU1465" s="91"/>
      <c r="GV1465" s="91"/>
      <c r="GW1465" s="91"/>
      <c r="GX1465" s="91"/>
      <c r="GY1465" s="91"/>
      <c r="GZ1465" s="91"/>
      <c r="HA1465" s="91"/>
      <c r="HB1465" s="91"/>
      <c r="HC1465" s="91"/>
      <c r="HD1465" s="91"/>
      <c r="HE1465" s="91"/>
      <c r="HF1465" s="91"/>
      <c r="HG1465" s="91"/>
      <c r="HH1465" s="91"/>
      <c r="HI1465" s="91"/>
      <c r="HJ1465" s="91"/>
      <c r="HK1465" s="91"/>
      <c r="HL1465" s="91"/>
      <c r="HM1465" s="91"/>
      <c r="HN1465" s="91"/>
      <c r="HO1465" s="91"/>
      <c r="HP1465" s="91"/>
      <c r="HQ1465" s="91"/>
      <c r="HR1465" s="91"/>
      <c r="HS1465" s="91"/>
      <c r="HT1465" s="91"/>
      <c r="HU1465" s="91"/>
      <c r="HV1465" s="91"/>
      <c r="HW1465" s="91"/>
      <c r="HX1465" s="91"/>
      <c r="HY1465" s="91"/>
      <c r="HZ1465" s="91"/>
      <c r="IA1465" s="91"/>
      <c r="IB1465" s="91"/>
      <c r="IC1465" s="91"/>
      <c r="ID1465" s="91"/>
      <c r="IE1465" s="91"/>
      <c r="IF1465" s="91"/>
      <c r="IG1465" s="91"/>
      <c r="IH1465" s="91"/>
      <c r="II1465" s="91"/>
      <c r="IJ1465" s="91"/>
      <c r="IK1465" s="91"/>
      <c r="IL1465" s="91"/>
      <c r="IM1465" s="91"/>
      <c r="IN1465" s="91"/>
      <c r="IO1465" s="91"/>
      <c r="IP1465" s="91"/>
      <c r="IQ1465" s="91"/>
      <c r="IR1465" s="91"/>
      <c r="IS1465" s="91"/>
      <c r="IT1465" s="91"/>
      <c r="IU1465" s="91"/>
      <c r="IV1465" s="91"/>
      <c r="IW1465" s="91"/>
      <c r="IX1465" s="91"/>
      <c r="IY1465" s="91"/>
      <c r="IZ1465" s="91"/>
      <c r="JA1465" s="91"/>
      <c r="JB1465" s="91"/>
      <c r="JC1465" s="91"/>
      <c r="JD1465" s="91"/>
      <c r="JE1465" s="91"/>
      <c r="JF1465" s="91"/>
      <c r="JG1465" s="91"/>
      <c r="JH1465" s="91"/>
      <c r="JI1465" s="91"/>
      <c r="JJ1465" s="91"/>
      <c r="JK1465" s="91"/>
      <c r="JL1465" s="91"/>
      <c r="JM1465" s="91"/>
      <c r="JN1465" s="91"/>
      <c r="JO1465" s="91"/>
      <c r="JP1465" s="91"/>
      <c r="JQ1465" s="91"/>
      <c r="JR1465" s="91"/>
      <c r="JS1465" s="91"/>
      <c r="JT1465" s="91"/>
      <c r="JU1465" s="91"/>
      <c r="JV1465" s="91"/>
      <c r="JW1465" s="91"/>
      <c r="JX1465" s="91"/>
      <c r="JY1465" s="91"/>
      <c r="JZ1465" s="91"/>
      <c r="KA1465" s="91"/>
      <c r="KB1465" s="91"/>
      <c r="KC1465" s="91"/>
      <c r="KD1465" s="91"/>
      <c r="KE1465" s="91"/>
      <c r="KF1465" s="91"/>
      <c r="KG1465" s="91"/>
      <c r="KH1465" s="91"/>
      <c r="KI1465" s="91"/>
      <c r="KJ1465" s="91"/>
      <c r="KK1465" s="91"/>
      <c r="KL1465" s="91"/>
      <c r="KM1465" s="91"/>
      <c r="KN1465" s="91"/>
      <c r="KO1465" s="91"/>
      <c r="KP1465" s="91"/>
      <c r="KQ1465" s="91"/>
      <c r="KR1465" s="91"/>
      <c r="KS1465" s="91"/>
      <c r="KT1465" s="91"/>
      <c r="KU1465" s="91"/>
      <c r="KV1465" s="91"/>
      <c r="KW1465" s="91"/>
      <c r="KX1465" s="91"/>
      <c r="KY1465" s="91"/>
      <c r="KZ1465" s="91"/>
      <c r="LA1465" s="91"/>
      <c r="LB1465" s="91"/>
      <c r="LC1465" s="91"/>
      <c r="LD1465" s="91"/>
      <c r="LE1465" s="91"/>
      <c r="LF1465" s="91"/>
      <c r="LG1465" s="91"/>
      <c r="LH1465" s="91"/>
      <c r="LI1465" s="91"/>
      <c r="LJ1465" s="91"/>
      <c r="LK1465" s="91"/>
      <c r="LL1465" s="91"/>
      <c r="LM1465" s="91"/>
      <c r="LN1465" s="91"/>
      <c r="LO1465" s="91"/>
      <c r="LP1465" s="91"/>
      <c r="LQ1465" s="91"/>
      <c r="LR1465" s="91"/>
      <c r="LS1465" s="91"/>
      <c r="LT1465" s="91"/>
      <c r="LU1465" s="91"/>
      <c r="LV1465" s="91"/>
      <c r="LW1465" s="91"/>
      <c r="LX1465" s="91"/>
      <c r="LY1465" s="91"/>
      <c r="LZ1465" s="91"/>
      <c r="MA1465" s="91"/>
      <c r="MB1465" s="91"/>
      <c r="MC1465" s="91"/>
      <c r="MD1465" s="91"/>
      <c r="ME1465" s="91"/>
      <c r="MF1465" s="91"/>
      <c r="MG1465" s="91"/>
      <c r="MH1465" s="91"/>
      <c r="MI1465" s="91"/>
      <c r="MJ1465" s="91"/>
      <c r="MK1465" s="91"/>
      <c r="ML1465" s="91"/>
      <c r="MM1465" s="91"/>
      <c r="MN1465" s="91"/>
      <c r="MO1465" s="91"/>
      <c r="MP1465" s="91"/>
      <c r="MQ1465" s="91"/>
      <c r="MR1465" s="91"/>
      <c r="MS1465" s="91"/>
      <c r="MT1465" s="91"/>
      <c r="MU1465" s="91"/>
      <c r="MV1465" s="91"/>
      <c r="MW1465" s="91"/>
      <c r="MX1465" s="91"/>
      <c r="MY1465" s="91"/>
      <c r="MZ1465" s="91"/>
      <c r="NA1465" s="91"/>
      <c r="NB1465" s="91"/>
      <c r="NC1465" s="91"/>
      <c r="ND1465" s="91"/>
      <c r="NE1465" s="91"/>
      <c r="NF1465" s="91"/>
      <c r="NG1465" s="91"/>
      <c r="NH1465" s="91"/>
      <c r="NI1465" s="91"/>
      <c r="NJ1465" s="91"/>
      <c r="NK1465" s="91"/>
      <c r="NL1465" s="91"/>
      <c r="NM1465" s="91"/>
      <c r="NN1465" s="91"/>
      <c r="NO1465" s="91"/>
      <c r="NP1465" s="91"/>
      <c r="NQ1465" s="91"/>
      <c r="NR1465" s="91"/>
      <c r="NS1465" s="91"/>
      <c r="NT1465" s="91"/>
      <c r="NU1465" s="91"/>
      <c r="NV1465" s="91"/>
      <c r="NW1465" s="91"/>
      <c r="NX1465" s="91"/>
      <c r="NY1465" s="91"/>
      <c r="NZ1465" s="91"/>
      <c r="OA1465" s="91"/>
      <c r="OB1465" s="91"/>
      <c r="OC1465" s="91"/>
      <c r="OD1465" s="91"/>
      <c r="OE1465" s="91"/>
      <c r="OF1465" s="91"/>
      <c r="OG1465" s="91"/>
      <c r="OH1465" s="91"/>
      <c r="OI1465" s="91"/>
      <c r="OJ1465" s="91"/>
      <c r="OK1465" s="91"/>
      <c r="OL1465" s="91"/>
      <c r="OM1465" s="91"/>
      <c r="ON1465" s="91"/>
      <c r="OO1465" s="91"/>
      <c r="OP1465" s="91"/>
      <c r="OQ1465" s="91"/>
      <c r="OR1465" s="91"/>
      <c r="OS1465" s="91"/>
      <c r="OT1465" s="91"/>
      <c r="OU1465" s="91"/>
      <c r="OV1465" s="91"/>
      <c r="OW1465" s="91"/>
      <c r="OX1465" s="91"/>
      <c r="OY1465" s="91"/>
      <c r="OZ1465" s="91"/>
      <c r="PA1465" s="91"/>
      <c r="PB1465" s="91"/>
      <c r="PC1465" s="91"/>
      <c r="PD1465" s="91"/>
      <c r="PE1465" s="91"/>
      <c r="PF1465" s="91"/>
      <c r="PG1465" s="91"/>
      <c r="PH1465" s="91"/>
      <c r="PI1465" s="91"/>
      <c r="PJ1465" s="91"/>
      <c r="PK1465" s="91"/>
      <c r="PL1465" s="91"/>
      <c r="PM1465" s="91"/>
      <c r="PN1465" s="91"/>
      <c r="PO1465" s="91"/>
      <c r="PP1465" s="91"/>
      <c r="PQ1465" s="91"/>
      <c r="PR1465" s="91"/>
      <c r="PS1465" s="91"/>
      <c r="PT1465" s="91"/>
      <c r="PU1465" s="91"/>
      <c r="PV1465" s="91"/>
      <c r="PW1465" s="91"/>
      <c r="PX1465" s="91"/>
      <c r="PY1465" s="91"/>
      <c r="PZ1465" s="91"/>
      <c r="QA1465" s="91"/>
      <c r="QB1465" s="91"/>
      <c r="QC1465" s="91"/>
      <c r="QD1465" s="91"/>
      <c r="QE1465" s="91"/>
      <c r="QF1465" s="91"/>
      <c r="QG1465" s="91"/>
      <c r="QH1465" s="91"/>
      <c r="QI1465" s="91"/>
      <c r="QJ1465" s="91"/>
      <c r="QK1465" s="91"/>
      <c r="QL1465" s="91"/>
      <c r="QM1465" s="91"/>
      <c r="QN1465" s="91"/>
      <c r="QO1465" s="91"/>
      <c r="QP1465" s="91"/>
      <c r="QQ1465" s="91"/>
      <c r="QR1465" s="91"/>
      <c r="QS1465" s="91"/>
      <c r="QT1465" s="91"/>
      <c r="QU1465" s="91"/>
      <c r="QV1465" s="91"/>
      <c r="QW1465" s="91"/>
      <c r="QX1465" s="91"/>
      <c r="QY1465" s="91"/>
      <c r="QZ1465" s="91"/>
      <c r="RA1465" s="91"/>
      <c r="RB1465" s="91"/>
      <c r="RC1465" s="91"/>
      <c r="RD1465" s="91"/>
      <c r="RE1465" s="91"/>
      <c r="RF1465" s="91"/>
      <c r="RG1465" s="91"/>
      <c r="RH1465" s="91"/>
      <c r="RI1465" s="91"/>
      <c r="RJ1465" s="91"/>
      <c r="RK1465" s="91"/>
      <c r="RL1465" s="91"/>
      <c r="RM1465" s="91"/>
      <c r="RN1465" s="91"/>
      <c r="RO1465" s="91"/>
      <c r="RP1465" s="91"/>
      <c r="RQ1465" s="91"/>
      <c r="RR1465" s="91"/>
      <c r="RS1465" s="91"/>
      <c r="RT1465" s="91"/>
      <c r="RU1465" s="91"/>
      <c r="RV1465" s="91"/>
      <c r="RW1465" s="91"/>
      <c r="RX1465" s="91"/>
      <c r="RY1465" s="91"/>
      <c r="RZ1465" s="91"/>
      <c r="SA1465" s="91"/>
      <c r="SB1465" s="91"/>
      <c r="SC1465" s="91"/>
      <c r="SD1465" s="91"/>
      <c r="SE1465" s="91"/>
      <c r="SF1465" s="91"/>
      <c r="SG1465" s="91"/>
      <c r="SH1465" s="91"/>
      <c r="SI1465" s="91"/>
      <c r="SJ1465" s="91"/>
      <c r="SK1465" s="91"/>
      <c r="SL1465" s="91"/>
      <c r="SM1465" s="91"/>
      <c r="SN1465" s="91"/>
      <c r="SO1465" s="91"/>
      <c r="SP1465" s="91"/>
      <c r="SQ1465" s="91"/>
      <c r="SR1465" s="91"/>
      <c r="SS1465" s="91"/>
      <c r="ST1465" s="91"/>
      <c r="SU1465" s="91"/>
      <c r="SV1465" s="91"/>
      <c r="SW1465" s="91"/>
      <c r="SX1465" s="91"/>
      <c r="SY1465" s="91"/>
      <c r="SZ1465" s="91"/>
      <c r="TA1465" s="91"/>
      <c r="TB1465" s="91"/>
      <c r="TC1465" s="91"/>
      <c r="TD1465" s="91"/>
      <c r="TE1465" s="91"/>
      <c r="TF1465" s="91"/>
      <c r="TG1465" s="91"/>
      <c r="TH1465" s="91"/>
      <c r="TI1465" s="91"/>
      <c r="TJ1465" s="91"/>
      <c r="TK1465" s="91"/>
      <c r="TL1465" s="91"/>
      <c r="TM1465" s="91"/>
      <c r="TN1465" s="91"/>
      <c r="TO1465" s="91"/>
      <c r="TP1465" s="91"/>
      <c r="TQ1465" s="91"/>
      <c r="TR1465" s="91"/>
      <c r="TS1465" s="91"/>
      <c r="TT1465" s="91"/>
      <c r="TU1465" s="91"/>
      <c r="TV1465" s="91"/>
      <c r="TW1465" s="91"/>
      <c r="TX1465" s="91"/>
      <c r="TY1465" s="91"/>
      <c r="TZ1465" s="91"/>
      <c r="UA1465" s="91"/>
      <c r="UB1465" s="91"/>
      <c r="UC1465" s="91"/>
      <c r="UD1465" s="91"/>
      <c r="UE1465" s="91"/>
      <c r="UF1465" s="91"/>
      <c r="UG1465" s="91"/>
      <c r="UH1465" s="91"/>
      <c r="UI1465" s="91"/>
      <c r="UJ1465" s="91"/>
      <c r="UK1465" s="91"/>
      <c r="UL1465" s="91"/>
      <c r="UM1465" s="91"/>
      <c r="UN1465" s="91"/>
      <c r="UO1465" s="91"/>
      <c r="UP1465" s="91"/>
      <c r="UQ1465" s="91"/>
      <c r="UR1465" s="91"/>
      <c r="US1465" s="91"/>
      <c r="UT1465" s="91"/>
      <c r="UU1465" s="91"/>
      <c r="UV1465" s="91"/>
      <c r="UW1465" s="91"/>
      <c r="UX1465" s="91"/>
      <c r="UY1465" s="91"/>
      <c r="UZ1465" s="91"/>
      <c r="VA1465" s="91"/>
      <c r="VB1465" s="91"/>
      <c r="VC1465" s="91"/>
      <c r="VD1465" s="91"/>
      <c r="VE1465" s="91"/>
      <c r="VF1465" s="91"/>
      <c r="VG1465" s="91"/>
      <c r="VH1465" s="91"/>
      <c r="VI1465" s="91"/>
      <c r="VJ1465" s="91"/>
      <c r="VK1465" s="91"/>
      <c r="VL1465" s="91"/>
      <c r="VM1465" s="91"/>
      <c r="VN1465" s="91"/>
      <c r="VO1465" s="91"/>
      <c r="VP1465" s="91"/>
      <c r="VQ1465" s="91"/>
      <c r="VR1465" s="91"/>
      <c r="VS1465" s="91"/>
      <c r="VT1465" s="91"/>
      <c r="VU1465" s="91"/>
      <c r="VV1465" s="91"/>
      <c r="VW1465" s="91"/>
      <c r="VX1465" s="91"/>
      <c r="VY1465" s="91"/>
      <c r="VZ1465" s="91"/>
      <c r="WA1465" s="91"/>
      <c r="WB1465" s="91"/>
      <c r="WC1465" s="91"/>
      <c r="WD1465" s="91"/>
      <c r="WE1465" s="91"/>
      <c r="WF1465" s="91"/>
      <c r="WG1465" s="91"/>
      <c r="WH1465" s="91"/>
      <c r="WI1465" s="91"/>
      <c r="WJ1465" s="91"/>
      <c r="WK1465" s="91"/>
      <c r="WL1465" s="91"/>
      <c r="WM1465" s="91"/>
      <c r="WN1465" s="91"/>
      <c r="WO1465" s="91"/>
      <c r="WP1465" s="91"/>
      <c r="WQ1465" s="91"/>
      <c r="WR1465" s="91"/>
      <c r="WS1465" s="91"/>
      <c r="WT1465" s="91"/>
      <c r="WU1465" s="91"/>
      <c r="WV1465" s="91"/>
      <c r="WW1465" s="91"/>
      <c r="WX1465" s="91"/>
      <c r="WY1465" s="91"/>
      <c r="WZ1465" s="91"/>
      <c r="XA1465" s="91"/>
      <c r="XB1465" s="91"/>
      <c r="XC1465" s="91"/>
      <c r="XD1465" s="91"/>
      <c r="XE1465" s="91"/>
      <c r="XF1465" s="91"/>
      <c r="XG1465" s="91"/>
      <c r="XH1465" s="91"/>
      <c r="XI1465" s="91"/>
      <c r="XJ1465" s="91"/>
      <c r="XK1465" s="91"/>
      <c r="XL1465" s="91"/>
      <c r="XM1465" s="91"/>
      <c r="XN1465" s="91"/>
      <c r="XO1465" s="91"/>
      <c r="XP1465" s="91"/>
      <c r="XQ1465" s="91"/>
      <c r="XR1465" s="91"/>
      <c r="XS1465" s="91"/>
      <c r="XT1465" s="91"/>
      <c r="XU1465" s="91"/>
      <c r="XV1465" s="91"/>
      <c r="XW1465" s="91"/>
      <c r="XX1465" s="91"/>
      <c r="XY1465" s="91"/>
      <c r="XZ1465" s="91"/>
      <c r="YA1465" s="91"/>
      <c r="YB1465" s="91"/>
      <c r="YC1465" s="91"/>
      <c r="YD1465" s="91"/>
      <c r="YE1465" s="91"/>
      <c r="YF1465" s="91"/>
      <c r="YG1465" s="91"/>
      <c r="YH1465" s="91"/>
      <c r="YI1465" s="91"/>
      <c r="YJ1465" s="91"/>
      <c r="YK1465" s="91"/>
      <c r="YL1465" s="91"/>
      <c r="YM1465" s="91"/>
      <c r="YN1465" s="91"/>
      <c r="YO1465" s="91"/>
      <c r="YP1465" s="91"/>
      <c r="YQ1465" s="91"/>
      <c r="YR1465" s="91"/>
      <c r="YS1465" s="91"/>
      <c r="YT1465" s="91"/>
      <c r="YU1465" s="91"/>
      <c r="YV1465" s="91"/>
      <c r="YW1465" s="91"/>
      <c r="YX1465" s="91"/>
      <c r="YY1465" s="91"/>
      <c r="YZ1465" s="91"/>
      <c r="ZA1465" s="91"/>
      <c r="ZB1465" s="91"/>
      <c r="ZC1465" s="91"/>
      <c r="ZD1465" s="91"/>
      <c r="ZE1465" s="91"/>
      <c r="ZF1465" s="91"/>
      <c r="ZG1465" s="91"/>
      <c r="ZH1465" s="91"/>
      <c r="ZI1465" s="91"/>
      <c r="ZJ1465" s="91"/>
      <c r="ZK1465" s="91"/>
      <c r="ZL1465" s="91"/>
      <c r="ZM1465" s="91"/>
      <c r="ZN1465" s="91"/>
      <c r="ZO1465" s="91"/>
      <c r="ZP1465" s="91"/>
      <c r="ZQ1465" s="91"/>
      <c r="ZR1465" s="91"/>
      <c r="ZS1465" s="91"/>
      <c r="ZT1465" s="91"/>
      <c r="ZU1465" s="91"/>
      <c r="ZV1465" s="91"/>
      <c r="ZW1465" s="91"/>
      <c r="ZX1465" s="91"/>
      <c r="ZY1465" s="91"/>
      <c r="ZZ1465" s="91"/>
      <c r="AAA1465" s="91"/>
      <c r="AAB1465" s="91"/>
      <c r="AAC1465" s="91"/>
      <c r="AAD1465" s="91"/>
      <c r="AAE1465" s="91"/>
      <c r="AAF1465" s="91"/>
      <c r="AAG1465" s="91"/>
      <c r="AAH1465" s="91"/>
      <c r="AAI1465" s="91"/>
      <c r="AAJ1465" s="91"/>
      <c r="AAK1465" s="91"/>
      <c r="AAL1465" s="91"/>
      <c r="AAM1465" s="91"/>
      <c r="AAN1465" s="91"/>
      <c r="AAO1465" s="91"/>
      <c r="AAP1465" s="91"/>
      <c r="AAQ1465" s="91"/>
      <c r="AAR1465" s="91"/>
      <c r="AAS1465" s="91"/>
      <c r="AAT1465" s="91"/>
      <c r="AAU1465" s="91"/>
      <c r="AAV1465" s="91"/>
      <c r="AAW1465" s="91"/>
      <c r="AAX1465" s="91"/>
      <c r="AAY1465" s="91"/>
      <c r="AAZ1465" s="91"/>
      <c r="ABA1465" s="91"/>
      <c r="ABB1465" s="91"/>
      <c r="ABC1465" s="91"/>
      <c r="ABD1465" s="91"/>
      <c r="ABE1465" s="91"/>
      <c r="ABF1465" s="91"/>
      <c r="ABG1465" s="91"/>
      <c r="ABH1465" s="91"/>
      <c r="ABI1465" s="91"/>
      <c r="ABJ1465" s="91"/>
      <c r="ABK1465" s="91"/>
      <c r="ABL1465" s="91"/>
      <c r="ABM1465" s="91"/>
      <c r="ABN1465" s="91"/>
      <c r="ABO1465" s="91"/>
      <c r="ABP1465" s="91"/>
      <c r="ABQ1465" s="91"/>
      <c r="ABR1465" s="91"/>
      <c r="ABS1465" s="91"/>
      <c r="ABT1465" s="91"/>
      <c r="ABU1465" s="91"/>
      <c r="ABV1465" s="91"/>
      <c r="ABW1465" s="91"/>
      <c r="ABX1465" s="91"/>
      <c r="ABY1465" s="91"/>
      <c r="ABZ1465" s="91"/>
      <c r="ACA1465" s="91"/>
      <c r="ACB1465" s="91"/>
      <c r="ACC1465" s="91"/>
      <c r="ACD1465" s="91"/>
      <c r="ACE1465" s="91"/>
      <c r="ACF1465" s="91"/>
      <c r="ACG1465" s="91"/>
      <c r="ACH1465" s="91"/>
      <c r="ACI1465" s="91"/>
      <c r="ACJ1465" s="91"/>
      <c r="ACK1465" s="91"/>
      <c r="ACL1465" s="91"/>
      <c r="ACM1465" s="91"/>
      <c r="ACN1465" s="91"/>
      <c r="ACO1465" s="91"/>
      <c r="ACP1465" s="91"/>
      <c r="ACQ1465" s="91"/>
      <c r="ACR1465" s="91"/>
      <c r="ACS1465" s="91"/>
      <c r="ACT1465" s="91"/>
      <c r="ACU1465" s="91"/>
      <c r="ACV1465" s="91"/>
      <c r="ACW1465" s="91"/>
      <c r="ACX1465" s="91"/>
      <c r="ACY1465" s="91"/>
      <c r="ACZ1465" s="91"/>
      <c r="ADA1465" s="91"/>
      <c r="ADB1465" s="91"/>
      <c r="ADC1465" s="91"/>
      <c r="ADD1465" s="91"/>
      <c r="ADE1465" s="91"/>
      <c r="ADF1465" s="91"/>
      <c r="ADG1465" s="91"/>
      <c r="ADH1465" s="91"/>
      <c r="ADI1465" s="91"/>
      <c r="ADJ1465" s="91"/>
      <c r="ADK1465" s="91"/>
      <c r="ADL1465" s="91"/>
      <c r="ADM1465" s="91"/>
      <c r="ADN1465" s="91"/>
      <c r="ADO1465" s="91"/>
      <c r="ADP1465" s="91"/>
      <c r="ADQ1465" s="91"/>
      <c r="ADR1465" s="91"/>
      <c r="ADS1465" s="91"/>
      <c r="ADT1465" s="91"/>
      <c r="ADU1465" s="91"/>
      <c r="ADV1465" s="91"/>
      <c r="ADW1465" s="91"/>
      <c r="ADX1465" s="91"/>
      <c r="ADY1465" s="91"/>
      <c r="ADZ1465" s="91"/>
      <c r="AEA1465" s="91"/>
      <c r="AEB1465" s="91"/>
      <c r="AEC1465" s="91"/>
      <c r="AED1465" s="91"/>
      <c r="AEE1465" s="91"/>
      <c r="AEF1465" s="91"/>
      <c r="AEG1465" s="91"/>
      <c r="AEH1465" s="91"/>
      <c r="AEI1465" s="91"/>
      <c r="AEJ1465" s="91"/>
      <c r="AEK1465" s="91"/>
      <c r="AEL1465" s="91"/>
      <c r="AEM1465" s="91"/>
      <c r="AEN1465" s="91"/>
      <c r="AEO1465" s="91"/>
      <c r="AEP1465" s="91"/>
      <c r="AEQ1465" s="91"/>
      <c r="AER1465" s="91"/>
      <c r="AES1465" s="91"/>
      <c r="AET1465" s="91"/>
      <c r="AEU1465" s="91"/>
      <c r="AEV1465" s="91"/>
      <c r="AEW1465" s="91"/>
      <c r="AEX1465" s="91"/>
      <c r="AEY1465" s="91"/>
      <c r="AEZ1465" s="91"/>
      <c r="AFA1465" s="91"/>
      <c r="AFB1465" s="91"/>
      <c r="AFC1465" s="91"/>
      <c r="AFD1465" s="91"/>
      <c r="AFE1465" s="91"/>
      <c r="AFF1465" s="91"/>
      <c r="AFG1465" s="91"/>
      <c r="AFH1465" s="91"/>
      <c r="AFI1465" s="91"/>
      <c r="AFJ1465" s="91"/>
      <c r="AFK1465" s="91"/>
      <c r="AFL1465" s="91"/>
      <c r="AFM1465" s="91"/>
      <c r="AFN1465" s="91"/>
      <c r="AFO1465" s="91"/>
      <c r="AFP1465" s="91"/>
      <c r="AFQ1465" s="91"/>
      <c r="AFR1465" s="91"/>
      <c r="AFS1465" s="91"/>
      <c r="AFT1465" s="91"/>
      <c r="AFU1465" s="91"/>
      <c r="AFV1465" s="91"/>
      <c r="AFW1465" s="91"/>
      <c r="AFX1465" s="91"/>
      <c r="AFY1465" s="91"/>
      <c r="AFZ1465" s="91"/>
      <c r="AGA1465" s="91"/>
      <c r="AGB1465" s="91"/>
      <c r="AGC1465" s="91"/>
      <c r="AGD1465" s="91"/>
      <c r="AGE1465" s="91"/>
      <c r="AGF1465" s="91"/>
      <c r="AGG1465" s="91"/>
      <c r="AGH1465" s="91"/>
      <c r="AGI1465" s="91"/>
      <c r="AGJ1465" s="91"/>
      <c r="AGK1465" s="91"/>
      <c r="AGL1465" s="91"/>
      <c r="AGM1465" s="91"/>
      <c r="AGN1465" s="91"/>
      <c r="AGO1465" s="91"/>
      <c r="AGP1465" s="91"/>
      <c r="AGQ1465" s="91"/>
      <c r="AGR1465" s="91"/>
      <c r="AGS1465" s="91"/>
      <c r="AGT1465" s="91"/>
      <c r="AGU1465" s="91"/>
      <c r="AGV1465" s="91"/>
      <c r="AGW1465" s="91"/>
      <c r="AGX1465" s="91"/>
      <c r="AGY1465" s="91"/>
      <c r="AGZ1465" s="91"/>
      <c r="AHA1465" s="91"/>
      <c r="AHB1465" s="91"/>
      <c r="AHC1465" s="91"/>
      <c r="AHD1465" s="91"/>
      <c r="AHE1465" s="91"/>
      <c r="AHF1465" s="91"/>
      <c r="AHG1465" s="91"/>
      <c r="AHH1465" s="91"/>
      <c r="AHI1465" s="91"/>
      <c r="AHJ1465" s="91"/>
      <c r="AHK1465" s="91"/>
      <c r="AHL1465" s="91"/>
      <c r="AHM1465" s="91"/>
      <c r="AHN1465" s="91"/>
      <c r="AHO1465" s="91"/>
      <c r="AHP1465" s="91"/>
      <c r="AHQ1465" s="91"/>
      <c r="AHR1465" s="91"/>
      <c r="AHS1465" s="91"/>
      <c r="AHT1465" s="91"/>
      <c r="AHU1465" s="91"/>
      <c r="AHV1465" s="91"/>
      <c r="AHW1465" s="91"/>
      <c r="AHX1465" s="91"/>
      <c r="AHY1465" s="91"/>
      <c r="AHZ1465" s="91"/>
      <c r="AIA1465" s="91"/>
      <c r="AIB1465" s="91"/>
      <c r="AIC1465" s="91"/>
      <c r="AID1465" s="91"/>
      <c r="AIE1465" s="91"/>
      <c r="AIF1465" s="91"/>
      <c r="AIG1465" s="91"/>
      <c r="AIH1465" s="91"/>
      <c r="AII1465" s="91"/>
      <c r="AIJ1465" s="91"/>
      <c r="AIK1465" s="91"/>
      <c r="AIL1465" s="91"/>
      <c r="AIM1465" s="91"/>
      <c r="AIN1465" s="91"/>
      <c r="AIO1465" s="91"/>
      <c r="AIP1465" s="91"/>
      <c r="AIQ1465" s="91"/>
      <c r="AIR1465" s="91"/>
      <c r="AIS1465" s="91"/>
      <c r="AIT1465" s="91"/>
      <c r="AIU1465" s="91"/>
      <c r="AIV1465" s="91"/>
      <c r="AIW1465" s="91"/>
      <c r="AIX1465" s="91"/>
      <c r="AIY1465" s="91"/>
      <c r="AIZ1465" s="91"/>
      <c r="AJA1465" s="91"/>
      <c r="AJB1465" s="91"/>
      <c r="AJC1465" s="91"/>
      <c r="AJD1465" s="91"/>
      <c r="AJE1465" s="91"/>
      <c r="AJF1465" s="91"/>
      <c r="AJG1465" s="91"/>
      <c r="AJH1465" s="91"/>
      <c r="AJI1465" s="91"/>
      <c r="AJJ1465" s="91"/>
      <c r="AJK1465" s="91"/>
      <c r="AJL1465" s="91"/>
      <c r="AJM1465" s="91"/>
      <c r="AJN1465" s="91"/>
      <c r="AJO1465" s="91"/>
      <c r="AJP1465" s="91"/>
      <c r="AJQ1465" s="91"/>
      <c r="AJR1465" s="91"/>
      <c r="AJS1465" s="91"/>
      <c r="AJT1465" s="91"/>
      <c r="AJU1465" s="91"/>
      <c r="AJV1465" s="91"/>
      <c r="AJW1465" s="91"/>
      <c r="AJX1465" s="91"/>
      <c r="AJY1465" s="91"/>
      <c r="AJZ1465" s="91"/>
      <c r="AKA1465" s="91"/>
      <c r="AKB1465" s="91"/>
      <c r="AKC1465" s="91"/>
      <c r="AKD1465" s="91"/>
      <c r="AKE1465" s="91"/>
      <c r="AKF1465" s="91"/>
      <c r="AKG1465" s="91"/>
      <c r="AKH1465" s="91"/>
      <c r="AKI1465" s="91"/>
      <c r="AKJ1465" s="91"/>
      <c r="AKK1465" s="91"/>
      <c r="AKL1465" s="91"/>
      <c r="AKM1465" s="91"/>
      <c r="AKN1465" s="91"/>
      <c r="AKO1465" s="91"/>
      <c r="AKP1465" s="91"/>
      <c r="AKQ1465" s="91"/>
      <c r="AKR1465" s="91"/>
      <c r="AKS1465" s="91"/>
      <c r="AKT1465" s="91"/>
      <c r="AKU1465" s="91"/>
      <c r="AKV1465" s="91"/>
      <c r="AKW1465" s="91"/>
      <c r="AKX1465" s="91"/>
      <c r="AKY1465" s="91"/>
      <c r="AKZ1465" s="91"/>
      <c r="ALA1465" s="91"/>
      <c r="ALB1465" s="91"/>
      <c r="ALC1465" s="91"/>
      <c r="ALD1465" s="91"/>
      <c r="ALE1465" s="91"/>
      <c r="ALF1465" s="91"/>
      <c r="ALG1465" s="91"/>
      <c r="ALH1465" s="91"/>
      <c r="ALI1465" s="91"/>
      <c r="ALJ1465" s="91"/>
      <c r="ALK1465" s="91"/>
      <c r="ALL1465" s="91"/>
      <c r="ALM1465" s="91"/>
      <c r="ALN1465" s="91"/>
      <c r="ALO1465" s="91"/>
      <c r="ALP1465" s="91"/>
      <c r="ALQ1465" s="91"/>
      <c r="ALR1465" s="91"/>
      <c r="ALS1465" s="91"/>
      <c r="ALT1465" s="91"/>
      <c r="ALU1465" s="91"/>
      <c r="ALV1465" s="91"/>
      <c r="ALW1465" s="91"/>
      <c r="ALX1465" s="91"/>
      <c r="ALY1465" s="91"/>
      <c r="ALZ1465" s="91"/>
      <c r="AMA1465" s="91"/>
      <c r="AMB1465" s="91"/>
      <c r="AMC1465" s="91"/>
      <c r="AMD1465" s="91"/>
      <c r="AME1465" s="91"/>
      <c r="AMF1465" s="91"/>
      <c r="AMG1465" s="91"/>
      <c r="AMH1465" s="91"/>
      <c r="AMI1465" s="91"/>
      <c r="AMJ1465" s="91"/>
      <c r="AMK1465" s="91"/>
      <c r="AML1465" s="91"/>
      <c r="AMM1465" s="91"/>
      <c r="AMN1465" s="91"/>
      <c r="AMO1465" s="91"/>
      <c r="AMP1465" s="91"/>
      <c r="AMQ1465" s="91"/>
      <c r="AMR1465" s="91"/>
      <c r="AMS1465" s="91"/>
      <c r="AMT1465" s="91"/>
      <c r="AMU1465" s="91"/>
      <c r="AMV1465" s="91"/>
      <c r="AMW1465" s="91"/>
      <c r="AMX1465" s="91"/>
      <c r="AMY1465" s="91"/>
      <c r="AMZ1465" s="91"/>
      <c r="ANA1465" s="91"/>
      <c r="ANB1465" s="91"/>
      <c r="ANC1465" s="91"/>
      <c r="AND1465" s="91"/>
      <c r="ANE1465" s="91"/>
      <c r="ANF1465" s="91"/>
      <c r="ANG1465" s="91"/>
      <c r="ANH1465" s="91"/>
      <c r="ANI1465" s="91"/>
      <c r="ANJ1465" s="91"/>
      <c r="ANK1465" s="91"/>
      <c r="ANL1465" s="91"/>
      <c r="ANM1465" s="91"/>
      <c r="ANN1465" s="91"/>
      <c r="ANO1465" s="91"/>
      <c r="ANP1465" s="91"/>
      <c r="ANQ1465" s="91"/>
      <c r="ANR1465" s="91"/>
      <c r="ANS1465" s="91"/>
      <c r="ANT1465" s="91"/>
      <c r="ANU1465" s="91"/>
      <c r="ANV1465" s="91"/>
      <c r="ANW1465" s="91"/>
      <c r="ANX1465" s="91"/>
      <c r="ANY1465" s="91"/>
      <c r="ANZ1465" s="91"/>
      <c r="AOA1465" s="91"/>
      <c r="AOB1465" s="91"/>
      <c r="AOC1465" s="91"/>
      <c r="AOD1465" s="91"/>
      <c r="AOE1465" s="91"/>
      <c r="AOF1465" s="91"/>
      <c r="AOG1465" s="91"/>
      <c r="AOH1465" s="91"/>
      <c r="AOI1465" s="91"/>
      <c r="AOJ1465" s="91"/>
      <c r="AOK1465" s="91"/>
      <c r="AOL1465" s="91"/>
      <c r="AOM1465" s="91"/>
      <c r="AON1465" s="91"/>
      <c r="AOO1465" s="91"/>
      <c r="AOP1465" s="91"/>
      <c r="AOQ1465" s="91"/>
      <c r="AOR1465" s="91"/>
      <c r="AOS1465" s="91"/>
      <c r="AOT1465" s="91"/>
      <c r="AOU1465" s="91"/>
      <c r="AOV1465" s="91"/>
      <c r="AOW1465" s="91"/>
      <c r="AOX1465" s="91"/>
      <c r="AOY1465" s="91"/>
      <c r="AOZ1465" s="91"/>
      <c r="APA1465" s="91"/>
      <c r="APB1465" s="91"/>
      <c r="APC1465" s="91"/>
      <c r="APD1465" s="91"/>
      <c r="APE1465" s="91"/>
      <c r="APF1465" s="91"/>
      <c r="APG1465" s="91"/>
      <c r="APH1465" s="91"/>
      <c r="API1465" s="91"/>
      <c r="APJ1465" s="91"/>
      <c r="APK1465" s="91"/>
      <c r="APL1465" s="91"/>
      <c r="APM1465" s="91"/>
      <c r="APN1465" s="91"/>
      <c r="APO1465" s="91"/>
      <c r="APP1465" s="91"/>
      <c r="APQ1465" s="91"/>
      <c r="APR1465" s="91"/>
      <c r="APS1465" s="91"/>
      <c r="APT1465" s="91"/>
      <c r="APU1465" s="91"/>
      <c r="APV1465" s="91"/>
      <c r="APW1465" s="91"/>
      <c r="APX1465" s="91"/>
      <c r="APY1465" s="91"/>
      <c r="APZ1465" s="91"/>
      <c r="AQA1465" s="91"/>
      <c r="AQB1465" s="91"/>
      <c r="AQC1465" s="91"/>
      <c r="AQD1465" s="91"/>
      <c r="AQE1465" s="91"/>
      <c r="AQF1465" s="91"/>
      <c r="AQG1465" s="91"/>
      <c r="AQH1465" s="91"/>
      <c r="AQI1465" s="91"/>
      <c r="AQJ1465" s="91"/>
      <c r="AQK1465" s="91"/>
      <c r="AQL1465" s="91"/>
      <c r="AQM1465" s="91"/>
      <c r="AQN1465" s="91"/>
      <c r="AQO1465" s="91"/>
      <c r="AQP1465" s="91"/>
      <c r="AQQ1465" s="91"/>
      <c r="AQR1465" s="91"/>
      <c r="AQS1465" s="91"/>
      <c r="AQT1465" s="91"/>
      <c r="AQU1465" s="91"/>
      <c r="AQV1465" s="91"/>
      <c r="AQW1465" s="91"/>
      <c r="AQX1465" s="91"/>
      <c r="AQY1465" s="91"/>
      <c r="AQZ1465" s="91"/>
      <c r="ARA1465" s="91"/>
      <c r="ARB1465" s="91"/>
      <c r="ARC1465" s="91"/>
      <c r="ARD1465" s="91"/>
      <c r="ARE1465" s="91"/>
      <c r="ARF1465" s="91"/>
      <c r="ARG1465" s="91"/>
      <c r="ARH1465" s="91"/>
      <c r="ARI1465" s="91"/>
      <c r="ARJ1465" s="91"/>
      <c r="ARK1465" s="91"/>
      <c r="ARL1465" s="91"/>
      <c r="ARM1465" s="91"/>
      <c r="ARN1465" s="91"/>
      <c r="ARO1465" s="91"/>
      <c r="ARP1465" s="91"/>
      <c r="ARQ1465" s="91"/>
      <c r="ARR1465" s="91"/>
      <c r="ARS1465" s="91"/>
      <c r="ART1465" s="91"/>
      <c r="ARU1465" s="91"/>
      <c r="ARV1465" s="91"/>
      <c r="ARW1465" s="91"/>
      <c r="ARX1465" s="91"/>
      <c r="ARY1465" s="91"/>
      <c r="ARZ1465" s="91"/>
      <c r="ASA1465" s="91"/>
      <c r="ASB1465" s="91"/>
      <c r="ASC1465" s="91"/>
      <c r="ASD1465" s="91"/>
      <c r="ASE1465" s="91"/>
      <c r="ASF1465" s="91"/>
      <c r="ASG1465" s="91"/>
      <c r="ASH1465" s="91"/>
      <c r="ASI1465" s="91"/>
      <c r="ASJ1465" s="91"/>
      <c r="ASK1465" s="91"/>
      <c r="ASL1465" s="91"/>
      <c r="ASM1465" s="91"/>
      <c r="ASN1465" s="91"/>
      <c r="ASO1465" s="91"/>
      <c r="ASP1465" s="91"/>
      <c r="ASQ1465" s="91"/>
      <c r="ASR1465" s="91"/>
      <c r="ASS1465" s="91"/>
      <c r="AST1465" s="91"/>
      <c r="ASU1465" s="91"/>
      <c r="ASV1465" s="91"/>
      <c r="ASW1465" s="91"/>
      <c r="ASX1465" s="91"/>
      <c r="ASY1465" s="91"/>
      <c r="ASZ1465" s="91"/>
      <c r="ATA1465" s="91"/>
      <c r="ATB1465" s="91"/>
      <c r="ATC1465" s="91"/>
      <c r="ATD1465" s="91"/>
      <c r="ATE1465" s="91"/>
      <c r="ATF1465" s="91"/>
      <c r="ATG1465" s="91"/>
      <c r="ATH1465" s="91"/>
      <c r="ATI1465" s="91"/>
      <c r="ATJ1465" s="91"/>
      <c r="ATK1465" s="91"/>
      <c r="ATL1465" s="91"/>
      <c r="ATM1465" s="91"/>
      <c r="ATN1465" s="91"/>
      <c r="ATO1465" s="91"/>
      <c r="ATP1465" s="91"/>
      <c r="ATQ1465" s="91"/>
      <c r="ATR1465" s="91"/>
      <c r="ATS1465" s="91"/>
      <c r="ATT1465" s="91"/>
      <c r="ATU1465" s="91"/>
      <c r="ATV1465" s="91"/>
      <c r="ATW1465" s="91"/>
      <c r="ATX1465" s="91"/>
      <c r="ATY1465" s="91"/>
      <c r="ATZ1465" s="91"/>
      <c r="AUA1465" s="91"/>
      <c r="AUB1465" s="91"/>
      <c r="AUC1465" s="91"/>
      <c r="AUD1465" s="91"/>
      <c r="AUE1465" s="91"/>
      <c r="AUF1465" s="91"/>
      <c r="AUG1465" s="91"/>
      <c r="AUH1465" s="91"/>
      <c r="AUI1465" s="91"/>
      <c r="AUJ1465" s="91"/>
      <c r="AUK1465" s="91"/>
      <c r="AUL1465" s="91"/>
      <c r="AUM1465" s="91"/>
      <c r="AUN1465" s="91"/>
      <c r="AUO1465" s="91"/>
      <c r="AUP1465" s="91"/>
      <c r="AUQ1465" s="91"/>
      <c r="AUR1465" s="91"/>
      <c r="AUS1465" s="91"/>
      <c r="AUT1465" s="91"/>
      <c r="AUU1465" s="91"/>
      <c r="AUV1465" s="91"/>
      <c r="AUW1465" s="91"/>
      <c r="AUX1465" s="91"/>
      <c r="AUY1465" s="91"/>
      <c r="AUZ1465" s="91"/>
      <c r="AVA1465" s="91"/>
      <c r="AVB1465" s="91"/>
      <c r="AVC1465" s="91"/>
      <c r="AVD1465" s="91"/>
      <c r="AVE1465" s="91"/>
      <c r="AVF1465" s="91"/>
      <c r="AVG1465" s="91"/>
      <c r="AVH1465" s="91"/>
      <c r="AVI1465" s="91"/>
      <c r="AVJ1465" s="91"/>
      <c r="AVK1465" s="91"/>
      <c r="AVL1465" s="91"/>
      <c r="AVM1465" s="91"/>
      <c r="AVN1465" s="91"/>
      <c r="AVO1465" s="91"/>
      <c r="AVP1465" s="91"/>
      <c r="AVQ1465" s="91"/>
      <c r="AVR1465" s="91"/>
      <c r="AVS1465" s="91"/>
      <c r="AVT1465" s="91"/>
      <c r="AVU1465" s="91"/>
      <c r="AVV1465" s="91"/>
      <c r="AVW1465" s="91"/>
      <c r="AVX1465" s="91"/>
      <c r="AVY1465" s="91"/>
      <c r="AVZ1465" s="91"/>
      <c r="AWA1465" s="91"/>
      <c r="AWB1465" s="91"/>
      <c r="AWC1465" s="91"/>
      <c r="AWD1465" s="91"/>
      <c r="AWE1465" s="91"/>
      <c r="AWF1465" s="91"/>
      <c r="AWG1465" s="91"/>
      <c r="AWH1465" s="91"/>
      <c r="AWI1465" s="91"/>
      <c r="AWJ1465" s="91"/>
      <c r="AWK1465" s="91"/>
      <c r="AWL1465" s="91"/>
      <c r="AWM1465" s="91"/>
      <c r="AWN1465" s="91"/>
      <c r="AWO1465" s="91"/>
      <c r="AWP1465" s="91"/>
      <c r="AWQ1465" s="91"/>
      <c r="AWR1465" s="91"/>
      <c r="AWS1465" s="91"/>
      <c r="AWT1465" s="91"/>
      <c r="AWU1465" s="91"/>
      <c r="AWV1465" s="91"/>
      <c r="AWW1465" s="91"/>
      <c r="AWX1465" s="91"/>
      <c r="AWY1465" s="91"/>
      <c r="AWZ1465" s="91"/>
      <c r="AXA1465" s="91"/>
      <c r="AXB1465" s="91"/>
      <c r="AXC1465" s="91"/>
      <c r="AXD1465" s="91"/>
      <c r="AXE1465" s="91"/>
      <c r="AXF1465" s="91"/>
      <c r="AXG1465" s="91"/>
      <c r="AXH1465" s="91"/>
      <c r="AXI1465" s="91"/>
      <c r="AXJ1465" s="91"/>
      <c r="AXK1465" s="91"/>
      <c r="AXL1465" s="91"/>
      <c r="AXM1465" s="91"/>
      <c r="AXN1465" s="91"/>
      <c r="AXO1465" s="91"/>
      <c r="AXP1465" s="91"/>
      <c r="AXQ1465" s="91"/>
      <c r="AXR1465" s="91"/>
      <c r="AXS1465" s="91"/>
      <c r="AXT1465" s="91"/>
      <c r="AXU1465" s="91"/>
      <c r="AXV1465" s="91"/>
      <c r="AXW1465" s="91"/>
      <c r="AXX1465" s="91"/>
      <c r="AXY1465" s="91"/>
      <c r="AXZ1465" s="91"/>
      <c r="AYA1465" s="91"/>
      <c r="AYB1465" s="91"/>
      <c r="AYC1465" s="91"/>
      <c r="AYD1465" s="91"/>
      <c r="AYE1465" s="91"/>
      <c r="AYF1465" s="91"/>
      <c r="AYG1465" s="91"/>
      <c r="AYH1465" s="91"/>
      <c r="AYI1465" s="91"/>
      <c r="AYJ1465" s="91"/>
      <c r="AYK1465" s="91"/>
      <c r="AYL1465" s="91"/>
      <c r="AYM1465" s="91"/>
      <c r="AYN1465" s="91"/>
      <c r="AYO1465" s="91"/>
      <c r="AYP1465" s="91"/>
      <c r="AYQ1465" s="91"/>
      <c r="AYR1465" s="91"/>
      <c r="AYS1465" s="91"/>
      <c r="AYT1465" s="91"/>
      <c r="AYU1465" s="91"/>
      <c r="AYV1465" s="91"/>
      <c r="AYW1465" s="91"/>
      <c r="AYX1465" s="91"/>
      <c r="AYY1465" s="91"/>
      <c r="AYZ1465" s="91"/>
      <c r="AZA1465" s="91"/>
      <c r="AZB1465" s="91"/>
      <c r="AZC1465" s="91"/>
      <c r="AZD1465" s="91"/>
      <c r="AZE1465" s="91"/>
      <c r="AZF1465" s="91"/>
      <c r="AZG1465" s="91"/>
      <c r="AZH1465" s="91"/>
      <c r="AZI1465" s="91"/>
      <c r="AZJ1465" s="91"/>
      <c r="AZK1465" s="91"/>
      <c r="AZL1465" s="91"/>
      <c r="AZM1465" s="91"/>
      <c r="AZN1465" s="91"/>
      <c r="AZO1465" s="91"/>
      <c r="AZP1465" s="91"/>
      <c r="AZQ1465" s="91"/>
      <c r="AZR1465" s="91"/>
      <c r="AZS1465" s="91"/>
      <c r="AZT1465" s="91"/>
      <c r="AZU1465" s="91"/>
      <c r="AZV1465" s="91"/>
      <c r="AZW1465" s="91"/>
      <c r="AZX1465" s="91"/>
      <c r="AZY1465" s="91"/>
      <c r="AZZ1465" s="91"/>
      <c r="BAA1465" s="91"/>
      <c r="BAB1465" s="91"/>
      <c r="BAC1465" s="91"/>
      <c r="BAD1465" s="91"/>
      <c r="BAE1465" s="91"/>
      <c r="BAF1465" s="91"/>
      <c r="BAG1465" s="91"/>
      <c r="BAH1465" s="91"/>
      <c r="BAI1465" s="91"/>
      <c r="BAJ1465" s="91"/>
      <c r="BAK1465" s="91"/>
      <c r="BAL1465" s="91"/>
      <c r="BAM1465" s="91"/>
      <c r="BAN1465" s="91"/>
      <c r="BAO1465" s="91"/>
      <c r="BAP1465" s="91"/>
      <c r="BAQ1465" s="91"/>
      <c r="BAR1465" s="91"/>
      <c r="BAS1465" s="91"/>
      <c r="BAT1465" s="91"/>
      <c r="BAU1465" s="91"/>
      <c r="BAV1465" s="91"/>
      <c r="BAW1465" s="91"/>
      <c r="BAX1465" s="91"/>
      <c r="BAY1465" s="91"/>
      <c r="BAZ1465" s="91"/>
      <c r="BBA1465" s="91"/>
      <c r="BBB1465" s="91"/>
      <c r="BBC1465" s="91"/>
      <c r="BBD1465" s="91"/>
      <c r="BBE1465" s="91"/>
      <c r="BBF1465" s="91"/>
      <c r="BBG1465" s="91"/>
      <c r="BBH1465" s="91"/>
      <c r="BBI1465" s="91"/>
      <c r="BBJ1465" s="91"/>
      <c r="BBK1465" s="91"/>
      <c r="BBL1465" s="91"/>
      <c r="BBM1465" s="91"/>
      <c r="BBN1465" s="91"/>
      <c r="BBO1465" s="91"/>
      <c r="BBP1465" s="91"/>
      <c r="BBQ1465" s="91"/>
      <c r="BBR1465" s="91"/>
      <c r="BBS1465" s="91"/>
      <c r="BBT1465" s="91"/>
      <c r="BBU1465" s="91"/>
      <c r="BBV1465" s="91"/>
      <c r="BBW1465" s="91"/>
      <c r="BBX1465" s="91"/>
      <c r="BBY1465" s="91"/>
      <c r="BBZ1465" s="91"/>
      <c r="BCA1465" s="91"/>
      <c r="BCB1465" s="91"/>
      <c r="BCC1465" s="91"/>
      <c r="BCD1465" s="91"/>
      <c r="BCE1465" s="91"/>
      <c r="BCF1465" s="91"/>
      <c r="BCG1465" s="91"/>
      <c r="BCH1465" s="91"/>
      <c r="BCI1465" s="91"/>
      <c r="BCJ1465" s="91"/>
      <c r="BCK1465" s="91"/>
      <c r="BCL1465" s="91"/>
      <c r="BCM1465" s="91"/>
      <c r="BCN1465" s="91"/>
      <c r="BCO1465" s="91"/>
      <c r="BCP1465" s="91"/>
      <c r="BCQ1465" s="91"/>
      <c r="BCR1465" s="91"/>
      <c r="BCS1465" s="91"/>
      <c r="BCT1465" s="91"/>
      <c r="BCU1465" s="91"/>
      <c r="BCV1465" s="91"/>
      <c r="BCW1465" s="91"/>
      <c r="BCX1465" s="91"/>
      <c r="BCY1465" s="91"/>
      <c r="BCZ1465" s="91"/>
      <c r="BDA1465" s="91"/>
      <c r="BDB1465" s="91"/>
      <c r="BDC1465" s="91"/>
      <c r="BDD1465" s="91"/>
      <c r="BDE1465" s="91"/>
      <c r="BDF1465" s="91"/>
      <c r="BDG1465" s="91"/>
      <c r="BDH1465" s="91"/>
      <c r="BDI1465" s="91"/>
      <c r="BDJ1465" s="91"/>
      <c r="BDK1465" s="91"/>
      <c r="BDL1465" s="91"/>
      <c r="BDM1465" s="91"/>
      <c r="BDN1465" s="91"/>
      <c r="BDO1465" s="91"/>
      <c r="BDP1465" s="91"/>
      <c r="BDQ1465" s="91"/>
      <c r="BDR1465" s="91"/>
      <c r="BDS1465" s="91"/>
      <c r="BDT1465" s="91"/>
      <c r="BDU1465" s="91"/>
      <c r="BDV1465" s="91"/>
      <c r="BDW1465" s="91"/>
      <c r="BDX1465" s="91"/>
      <c r="BDY1465" s="91"/>
      <c r="BDZ1465" s="91"/>
      <c r="BEA1465" s="91"/>
      <c r="BEB1465" s="91"/>
      <c r="BEC1465" s="91"/>
      <c r="BED1465" s="91"/>
      <c r="BEE1465" s="91"/>
      <c r="BEF1465" s="91"/>
      <c r="BEG1465" s="91"/>
      <c r="BEH1465" s="91"/>
      <c r="BEI1465" s="91"/>
      <c r="BEJ1465" s="91"/>
      <c r="BEK1465" s="91"/>
      <c r="BEL1465" s="91"/>
      <c r="BEM1465" s="91"/>
      <c r="BEN1465" s="91"/>
      <c r="BEO1465" s="91"/>
      <c r="BEP1465" s="91"/>
      <c r="BEQ1465" s="91"/>
      <c r="BER1465" s="91"/>
      <c r="BES1465" s="91"/>
      <c r="BET1465" s="91"/>
      <c r="BEU1465" s="91"/>
      <c r="BEV1465" s="91"/>
      <c r="BEW1465" s="91"/>
      <c r="BEX1465" s="91"/>
      <c r="BEY1465" s="91"/>
      <c r="BEZ1465" s="91"/>
      <c r="BFA1465" s="91"/>
      <c r="BFB1465" s="91"/>
      <c r="BFC1465" s="91"/>
      <c r="BFD1465" s="91"/>
      <c r="BFE1465" s="91"/>
      <c r="BFF1465" s="91"/>
      <c r="BFG1465" s="91"/>
      <c r="BFH1465" s="91"/>
      <c r="BFI1465" s="91"/>
      <c r="BFJ1465" s="91"/>
      <c r="BFK1465" s="91"/>
      <c r="BFL1465" s="91"/>
      <c r="BFM1465" s="91"/>
      <c r="BFN1465" s="91"/>
      <c r="BFO1465" s="91"/>
      <c r="BFP1465" s="91"/>
      <c r="BFQ1465" s="91"/>
      <c r="BFR1465" s="91"/>
      <c r="BFS1465" s="91"/>
      <c r="BFT1465" s="91"/>
      <c r="BFU1465" s="91"/>
      <c r="BFV1465" s="91"/>
      <c r="BFW1465" s="91"/>
      <c r="BFX1465" s="91"/>
      <c r="BFY1465" s="91"/>
      <c r="BFZ1465" s="91"/>
      <c r="BGA1465" s="91"/>
      <c r="BGB1465" s="91"/>
      <c r="BGC1465" s="91"/>
      <c r="BGD1465" s="91"/>
      <c r="BGE1465" s="91"/>
      <c r="BGF1465" s="91"/>
      <c r="BGG1465" s="91"/>
      <c r="BGH1465" s="91"/>
      <c r="BGI1465" s="91"/>
      <c r="BGJ1465" s="91"/>
      <c r="BGK1465" s="91"/>
      <c r="BGL1465" s="91"/>
      <c r="BGM1465" s="91"/>
      <c r="BGN1465" s="91"/>
      <c r="BGO1465" s="91"/>
      <c r="BGP1465" s="91"/>
      <c r="BGQ1465" s="91"/>
      <c r="BGR1465" s="91"/>
      <c r="BGS1465" s="91"/>
      <c r="BGT1465" s="91"/>
      <c r="BGU1465" s="91"/>
      <c r="BGV1465" s="91"/>
      <c r="BGW1465" s="91"/>
      <c r="BGX1465" s="91"/>
      <c r="BGY1465" s="91"/>
      <c r="BGZ1465" s="91"/>
      <c r="BHA1465" s="91"/>
      <c r="BHB1465" s="91"/>
      <c r="BHC1465" s="91"/>
      <c r="BHD1465" s="91"/>
      <c r="BHE1465" s="91"/>
      <c r="BHF1465" s="91"/>
      <c r="BHG1465" s="91"/>
      <c r="BHH1465" s="91"/>
      <c r="BHI1465" s="91"/>
      <c r="BHJ1465" s="91"/>
      <c r="BHK1465" s="91"/>
      <c r="BHL1465" s="91"/>
      <c r="BHM1465" s="91"/>
      <c r="BHN1465" s="91"/>
      <c r="BHO1465" s="91"/>
      <c r="BHP1465" s="91"/>
      <c r="BHQ1465" s="91"/>
      <c r="BHR1465" s="91"/>
      <c r="BHS1465" s="91"/>
      <c r="BHT1465" s="91"/>
      <c r="BHU1465" s="91"/>
      <c r="BHV1465" s="91"/>
      <c r="BHW1465" s="91"/>
      <c r="BHX1465" s="91"/>
      <c r="BHY1465" s="91"/>
      <c r="BHZ1465" s="91"/>
      <c r="BIA1465" s="91"/>
      <c r="BIB1465" s="91"/>
      <c r="BIC1465" s="91"/>
      <c r="BID1465" s="91"/>
      <c r="BIE1465" s="91"/>
      <c r="BIF1465" s="91"/>
      <c r="BIG1465" s="91"/>
      <c r="BIH1465" s="91"/>
      <c r="BII1465" s="91"/>
      <c r="BIJ1465" s="91"/>
      <c r="BIK1465" s="91"/>
      <c r="BIL1465" s="91"/>
      <c r="BIM1465" s="91"/>
      <c r="BIN1465" s="91"/>
      <c r="BIO1465" s="91"/>
      <c r="BIP1465" s="91"/>
      <c r="BIQ1465" s="91"/>
      <c r="BIR1465" s="91"/>
      <c r="BIS1465" s="91"/>
      <c r="BIT1465" s="91"/>
      <c r="BIU1465" s="91"/>
      <c r="BIV1465" s="91"/>
      <c r="BIW1465" s="91"/>
      <c r="BIX1465" s="91"/>
      <c r="BIY1465" s="91"/>
      <c r="BIZ1465" s="91"/>
      <c r="BJA1465" s="91"/>
      <c r="BJB1465" s="91"/>
      <c r="BJC1465" s="91"/>
      <c r="BJD1465" s="91"/>
      <c r="BJE1465" s="91"/>
      <c r="BJF1465" s="91"/>
      <c r="BJG1465" s="91"/>
      <c r="BJH1465" s="91"/>
      <c r="BJI1465" s="91"/>
      <c r="BJJ1465" s="91"/>
      <c r="BJK1465" s="91"/>
      <c r="BJL1465" s="91"/>
      <c r="BJM1465" s="91"/>
      <c r="BJN1465" s="91"/>
      <c r="BJO1465" s="91"/>
      <c r="BJP1465" s="91"/>
      <c r="BJQ1465" s="91"/>
      <c r="BJR1465" s="91"/>
      <c r="BJS1465" s="91"/>
      <c r="BJT1465" s="91"/>
      <c r="BJU1465" s="91"/>
      <c r="BJV1465" s="91"/>
      <c r="BJW1465" s="91"/>
      <c r="BJX1465" s="91"/>
      <c r="BJY1465" s="91"/>
      <c r="BJZ1465" s="91"/>
      <c r="BKA1465" s="91"/>
      <c r="BKB1465" s="91"/>
      <c r="BKC1465" s="91"/>
      <c r="BKD1465" s="91"/>
      <c r="BKE1465" s="91"/>
      <c r="BKF1465" s="91"/>
      <c r="BKG1465" s="91"/>
      <c r="BKH1465" s="91"/>
      <c r="BKI1465" s="91"/>
      <c r="BKJ1465" s="91"/>
      <c r="BKK1465" s="91"/>
      <c r="BKL1465" s="91"/>
      <c r="BKM1465" s="91"/>
      <c r="BKN1465" s="91"/>
      <c r="BKO1465" s="91"/>
      <c r="BKP1465" s="91"/>
      <c r="BKQ1465" s="91"/>
      <c r="BKR1465" s="91"/>
      <c r="BKS1465" s="91"/>
      <c r="BKT1465" s="91"/>
      <c r="BKU1465" s="91"/>
      <c r="BKV1465" s="91"/>
      <c r="BKW1465" s="91"/>
      <c r="BKX1465" s="91"/>
      <c r="BKY1465" s="91"/>
      <c r="BKZ1465" s="91"/>
      <c r="BLA1465" s="91"/>
      <c r="BLB1465" s="91"/>
      <c r="BLC1465" s="91"/>
      <c r="BLD1465" s="91"/>
      <c r="BLE1465" s="91"/>
      <c r="BLF1465" s="91"/>
      <c r="BLG1465" s="91"/>
      <c r="BLH1465" s="91"/>
      <c r="BLI1465" s="91"/>
      <c r="BLJ1465" s="91"/>
      <c r="BLK1465" s="91"/>
      <c r="BLL1465" s="91"/>
      <c r="BLM1465" s="91"/>
      <c r="BLN1465" s="91"/>
      <c r="BLO1465" s="91"/>
      <c r="BLP1465" s="91"/>
      <c r="BLQ1465" s="91"/>
      <c r="BLR1465" s="91"/>
      <c r="BLS1465" s="91"/>
      <c r="BLT1465" s="91"/>
      <c r="BLU1465" s="91"/>
      <c r="BLV1465" s="91"/>
      <c r="BLW1465" s="91"/>
      <c r="BLX1465" s="91"/>
      <c r="BLY1465" s="91"/>
      <c r="BLZ1465" s="91"/>
      <c r="BMA1465" s="91"/>
      <c r="BMB1465" s="91"/>
      <c r="BMC1465" s="91"/>
      <c r="BMD1465" s="91"/>
      <c r="BME1465" s="91"/>
      <c r="BMF1465" s="91"/>
      <c r="BMG1465" s="91"/>
      <c r="BMH1465" s="91"/>
      <c r="BMI1465" s="91"/>
      <c r="BMJ1465" s="91"/>
      <c r="BMK1465" s="91"/>
      <c r="BML1465" s="91"/>
      <c r="BMM1465" s="91"/>
      <c r="BMN1465" s="91"/>
      <c r="BMO1465" s="91"/>
      <c r="BMP1465" s="91"/>
      <c r="BMQ1465" s="91"/>
      <c r="BMR1465" s="91"/>
      <c r="BMS1465" s="91"/>
      <c r="BMT1465" s="91"/>
      <c r="BMU1465" s="91"/>
      <c r="BMV1465" s="91"/>
      <c r="BMW1465" s="91"/>
      <c r="BMX1465" s="91"/>
      <c r="BMY1465" s="91"/>
      <c r="BMZ1465" s="91"/>
      <c r="BNA1465" s="91"/>
      <c r="BNB1465" s="91"/>
      <c r="BNC1465" s="91"/>
      <c r="BND1465" s="91"/>
      <c r="BNE1465" s="91"/>
      <c r="BNF1465" s="91"/>
      <c r="BNG1465" s="91"/>
      <c r="BNH1465" s="91"/>
      <c r="BNI1465" s="91"/>
      <c r="BNJ1465" s="91"/>
      <c r="BNK1465" s="91"/>
      <c r="BNL1465" s="91"/>
      <c r="BNM1465" s="91"/>
      <c r="BNN1465" s="91"/>
      <c r="BNO1465" s="91"/>
      <c r="BNP1465" s="91"/>
      <c r="BNQ1465" s="91"/>
      <c r="BNR1465" s="91"/>
      <c r="BNS1465" s="91"/>
      <c r="BNT1465" s="91"/>
      <c r="BNU1465" s="91"/>
      <c r="BNV1465" s="91"/>
      <c r="BNW1465" s="91"/>
      <c r="BNX1465" s="91"/>
      <c r="BNY1465" s="91"/>
      <c r="BNZ1465" s="91"/>
      <c r="BOA1465" s="91"/>
      <c r="BOB1465" s="91"/>
      <c r="BOC1465" s="91"/>
      <c r="BOD1465" s="91"/>
      <c r="BOE1465" s="91"/>
      <c r="BOF1465" s="91"/>
      <c r="BOG1465" s="91"/>
      <c r="BOH1465" s="91"/>
      <c r="BOI1465" s="91"/>
      <c r="BOJ1465" s="91"/>
      <c r="BOK1465" s="91"/>
      <c r="BOL1465" s="91"/>
      <c r="BOM1465" s="91"/>
      <c r="BON1465" s="91"/>
      <c r="BOO1465" s="91"/>
      <c r="BOP1465" s="91"/>
      <c r="BOQ1465" s="91"/>
      <c r="BOR1465" s="91"/>
      <c r="BOS1465" s="91"/>
      <c r="BOT1465" s="91"/>
      <c r="BOU1465" s="91"/>
      <c r="BOV1465" s="91"/>
      <c r="BOW1465" s="91"/>
      <c r="BOX1465" s="91"/>
      <c r="BOY1465" s="91"/>
      <c r="BOZ1465" s="91"/>
      <c r="BPA1465" s="91"/>
      <c r="BPB1465" s="91"/>
      <c r="BPC1465" s="91"/>
      <c r="BPD1465" s="91"/>
      <c r="BPE1465" s="91"/>
      <c r="BPF1465" s="91"/>
      <c r="BPG1465" s="91"/>
      <c r="BPH1465" s="91"/>
      <c r="BPI1465" s="91"/>
      <c r="BPJ1465" s="91"/>
      <c r="BPK1465" s="91"/>
      <c r="BPL1465" s="91"/>
      <c r="BPM1465" s="91"/>
      <c r="BPN1465" s="91"/>
      <c r="BPO1465" s="91"/>
      <c r="BPP1465" s="91"/>
      <c r="BPQ1465" s="91"/>
      <c r="BPR1465" s="91"/>
      <c r="BPS1465" s="91"/>
      <c r="BPT1465" s="91"/>
      <c r="BPU1465" s="91"/>
      <c r="BPV1465" s="91"/>
      <c r="BPW1465" s="91"/>
      <c r="BPX1465" s="91"/>
      <c r="BPY1465" s="91"/>
      <c r="BPZ1465" s="91"/>
      <c r="BQA1465" s="91"/>
      <c r="BQB1465" s="91"/>
      <c r="BQC1465" s="91"/>
      <c r="BQD1465" s="91"/>
      <c r="BQE1465" s="91"/>
      <c r="BQF1465" s="91"/>
      <c r="BQG1465" s="91"/>
      <c r="BQH1465" s="91"/>
      <c r="BQI1465" s="91"/>
      <c r="BQJ1465" s="91"/>
      <c r="BQK1465" s="91"/>
      <c r="BQL1465" s="91"/>
      <c r="BQM1465" s="91"/>
      <c r="BQN1465" s="91"/>
      <c r="BQO1465" s="91"/>
      <c r="BQP1465" s="91"/>
      <c r="BQQ1465" s="91"/>
      <c r="BQR1465" s="91"/>
      <c r="BQS1465" s="91"/>
      <c r="BQT1465" s="91"/>
      <c r="BQU1465" s="91"/>
      <c r="BQV1465" s="91"/>
      <c r="BQW1465" s="91"/>
      <c r="BQX1465" s="91"/>
      <c r="BQY1465" s="91"/>
      <c r="BQZ1465" s="91"/>
      <c r="BRA1465" s="91"/>
      <c r="BRB1465" s="91"/>
      <c r="BRC1465" s="91"/>
      <c r="BRD1465" s="91"/>
      <c r="BRE1465" s="91"/>
      <c r="BRF1465" s="91"/>
      <c r="BRG1465" s="91"/>
      <c r="BRH1465" s="91"/>
      <c r="BRI1465" s="91"/>
      <c r="BRJ1465" s="91"/>
      <c r="BRK1465" s="91"/>
      <c r="BRL1465" s="91"/>
      <c r="BRM1465" s="91"/>
      <c r="BRN1465" s="91"/>
      <c r="BRO1465" s="91"/>
      <c r="BRP1465" s="91"/>
      <c r="BRQ1465" s="91"/>
      <c r="BRR1465" s="91"/>
      <c r="BRS1465" s="91"/>
      <c r="BRT1465" s="91"/>
      <c r="BRU1465" s="91"/>
      <c r="BRV1465" s="91"/>
      <c r="BRW1465" s="91"/>
      <c r="BRX1465" s="91"/>
      <c r="BRY1465" s="91"/>
      <c r="BRZ1465" s="91"/>
      <c r="BSA1465" s="91"/>
      <c r="BSB1465" s="91"/>
      <c r="BSC1465" s="91"/>
      <c r="BSD1465" s="91"/>
      <c r="BSE1465" s="91"/>
      <c r="BSF1465" s="91"/>
      <c r="BSG1465" s="91"/>
      <c r="BSH1465" s="91"/>
      <c r="BSI1465" s="91"/>
      <c r="BSJ1465" s="91"/>
      <c r="BSK1465" s="91"/>
      <c r="BSL1465" s="91"/>
      <c r="BSM1465" s="91"/>
      <c r="BSN1465" s="91"/>
      <c r="BSO1465" s="91"/>
      <c r="BSP1465" s="91"/>
    </row>
    <row r="1466" spans="1:1862" s="11" customFormat="1" ht="15" customHeight="1" x14ac:dyDescent="0.3">
      <c r="A1466" s="32" t="s">
        <v>2466</v>
      </c>
      <c r="B1466" s="33">
        <v>7002909</v>
      </c>
      <c r="C1466" s="34" t="s">
        <v>2716</v>
      </c>
      <c r="D1466" s="35"/>
      <c r="E1466" s="35" t="s">
        <v>2549</v>
      </c>
      <c r="F1466" s="35"/>
      <c r="G1466" s="35"/>
      <c r="H1466" s="36">
        <v>8431222115562</v>
      </c>
      <c r="I1466" s="38"/>
      <c r="J1466" s="250">
        <v>46.65</v>
      </c>
      <c r="K1466" s="37" t="s">
        <v>12</v>
      </c>
    </row>
    <row r="1467" spans="1:1862" s="11" customFormat="1" ht="15" customHeight="1" x14ac:dyDescent="0.3">
      <c r="A1467" s="32" t="s">
        <v>2466</v>
      </c>
      <c r="B1467" s="33">
        <v>7028634</v>
      </c>
      <c r="C1467" s="34" t="s">
        <v>2717</v>
      </c>
      <c r="D1467" s="35"/>
      <c r="E1467" s="35" t="s">
        <v>2551</v>
      </c>
      <c r="F1467" s="35"/>
      <c r="G1467" s="35"/>
      <c r="H1467" s="36">
        <v>8424927807511</v>
      </c>
      <c r="I1467" s="38"/>
      <c r="J1467" s="250">
        <v>69.25</v>
      </c>
      <c r="K1467" s="37" t="s">
        <v>12</v>
      </c>
    </row>
    <row r="1468" spans="1:1862" s="11" customFormat="1" ht="15" customHeight="1" x14ac:dyDescent="0.3">
      <c r="A1468" s="32" t="s">
        <v>2466</v>
      </c>
      <c r="B1468" s="33">
        <v>7028670</v>
      </c>
      <c r="C1468" s="34" t="s">
        <v>2718</v>
      </c>
      <c r="D1468" s="35"/>
      <c r="E1468" s="35" t="s">
        <v>2557</v>
      </c>
      <c r="F1468" s="35"/>
      <c r="G1468" s="35"/>
      <c r="H1468" s="36">
        <v>8424927807528</v>
      </c>
      <c r="I1468" s="38"/>
      <c r="J1468" s="250">
        <v>53.03</v>
      </c>
      <c r="K1468" s="37" t="s">
        <v>12</v>
      </c>
    </row>
    <row r="1469" spans="1:1862" s="11" customFormat="1" ht="15" customHeight="1" x14ac:dyDescent="0.3">
      <c r="A1469" s="32" t="s">
        <v>2466</v>
      </c>
      <c r="B1469" s="33">
        <v>7028666</v>
      </c>
      <c r="C1469" s="34" t="s">
        <v>2719</v>
      </c>
      <c r="D1469" s="35"/>
      <c r="E1469" s="35" t="s">
        <v>2559</v>
      </c>
      <c r="F1469" s="35"/>
      <c r="G1469" s="35"/>
      <c r="H1469" s="36">
        <v>8424927807535</v>
      </c>
      <c r="I1469" s="38"/>
      <c r="J1469" s="250">
        <v>60.41</v>
      </c>
      <c r="K1469" s="37" t="s">
        <v>12</v>
      </c>
    </row>
    <row r="1470" spans="1:1862" s="11" customFormat="1" ht="15" customHeight="1" x14ac:dyDescent="0.3">
      <c r="A1470" s="32" t="s">
        <v>2466</v>
      </c>
      <c r="B1470" s="33">
        <v>7021535</v>
      </c>
      <c r="C1470" s="39" t="s">
        <v>2720</v>
      </c>
      <c r="D1470" s="35"/>
      <c r="E1470" s="35" t="s">
        <v>2567</v>
      </c>
      <c r="F1470" s="35"/>
      <c r="G1470" s="35"/>
      <c r="H1470" s="36">
        <v>8431222215354</v>
      </c>
      <c r="I1470" s="38"/>
      <c r="J1470" s="250">
        <v>58.05</v>
      </c>
      <c r="K1470" s="37" t="s">
        <v>12</v>
      </c>
    </row>
    <row r="1471" spans="1:1862" s="11" customFormat="1" ht="15" customHeight="1" x14ac:dyDescent="0.3">
      <c r="A1471" s="32" t="s">
        <v>2466</v>
      </c>
      <c r="B1471" s="33">
        <v>7028675</v>
      </c>
      <c r="C1471" s="39" t="s">
        <v>2721</v>
      </c>
      <c r="D1471" s="35"/>
      <c r="E1471" s="35" t="s">
        <v>2569</v>
      </c>
      <c r="F1471" s="35"/>
      <c r="G1471" s="35"/>
      <c r="H1471" s="36">
        <v>8424927807542</v>
      </c>
      <c r="I1471" s="38"/>
      <c r="J1471" s="250">
        <v>65.3</v>
      </c>
      <c r="K1471" s="37" t="s">
        <v>12</v>
      </c>
    </row>
    <row r="1472" spans="1:1862" s="11" customFormat="1" ht="15" customHeight="1" x14ac:dyDescent="0.3">
      <c r="A1472" s="32" t="s">
        <v>2466</v>
      </c>
      <c r="B1472" s="33">
        <v>7038124</v>
      </c>
      <c r="C1472" s="39" t="s">
        <v>2722</v>
      </c>
      <c r="D1472" s="35"/>
      <c r="E1472" s="35" t="s">
        <v>2571</v>
      </c>
      <c r="F1472" s="35"/>
      <c r="G1472" s="35"/>
      <c r="H1472" s="36">
        <v>8424927807559</v>
      </c>
      <c r="I1472" s="38"/>
      <c r="J1472" s="250">
        <v>120.6</v>
      </c>
      <c r="K1472" s="37" t="s">
        <v>12</v>
      </c>
    </row>
    <row r="1473" spans="1:11" s="11" customFormat="1" ht="15" customHeight="1" x14ac:dyDescent="0.3">
      <c r="A1473" s="32" t="s">
        <v>2466</v>
      </c>
      <c r="B1473" s="33">
        <v>7038858</v>
      </c>
      <c r="C1473" s="39" t="s">
        <v>2723</v>
      </c>
      <c r="D1473" s="35"/>
      <c r="E1473" s="35" t="s">
        <v>2573</v>
      </c>
      <c r="F1473" s="35"/>
      <c r="G1473" s="35"/>
      <c r="H1473" s="36">
        <v>8424927807566</v>
      </c>
      <c r="I1473" s="38"/>
      <c r="J1473" s="250">
        <v>140.6</v>
      </c>
      <c r="K1473" s="37" t="s">
        <v>12</v>
      </c>
    </row>
    <row r="1474" spans="1:11" s="11" customFormat="1" ht="15" customHeight="1" x14ac:dyDescent="0.3">
      <c r="A1474" s="32" t="s">
        <v>2466</v>
      </c>
      <c r="B1474" s="33">
        <v>7030031</v>
      </c>
      <c r="C1474" s="39" t="s">
        <v>2724</v>
      </c>
      <c r="D1474" s="35"/>
      <c r="E1474" s="35" t="s">
        <v>2579</v>
      </c>
      <c r="F1474" s="35"/>
      <c r="G1474" s="35"/>
      <c r="H1474" s="36">
        <v>8424927807573</v>
      </c>
      <c r="I1474" s="38"/>
      <c r="J1474" s="250">
        <v>39.74</v>
      </c>
      <c r="K1474" s="37" t="s">
        <v>12</v>
      </c>
    </row>
    <row r="1475" spans="1:11" s="11" customFormat="1" ht="15" customHeight="1" x14ac:dyDescent="0.3">
      <c r="A1475" s="32" t="s">
        <v>2466</v>
      </c>
      <c r="B1475" s="33">
        <v>7028695</v>
      </c>
      <c r="C1475" s="39" t="s">
        <v>2725</v>
      </c>
      <c r="D1475" s="35"/>
      <c r="E1475" s="35" t="s">
        <v>2581</v>
      </c>
      <c r="F1475" s="35"/>
      <c r="G1475" s="35"/>
      <c r="H1475" s="36">
        <v>8424927807580</v>
      </c>
      <c r="I1475" s="38"/>
      <c r="J1475" s="250">
        <v>46.56</v>
      </c>
      <c r="K1475" s="37" t="s">
        <v>12</v>
      </c>
    </row>
    <row r="1476" spans="1:11" s="11" customFormat="1" ht="15" customHeight="1" x14ac:dyDescent="0.3">
      <c r="A1476" s="32" t="s">
        <v>2466</v>
      </c>
      <c r="B1476" s="33">
        <v>7038135</v>
      </c>
      <c r="C1476" s="39" t="s">
        <v>2726</v>
      </c>
      <c r="D1476" s="35"/>
      <c r="E1476" s="35" t="s">
        <v>2583</v>
      </c>
      <c r="F1476" s="35"/>
      <c r="G1476" s="35"/>
      <c r="H1476" s="36">
        <v>8424927807597</v>
      </c>
      <c r="I1476" s="38"/>
      <c r="J1476" s="250">
        <v>86.45</v>
      </c>
      <c r="K1476" s="37" t="s">
        <v>12</v>
      </c>
    </row>
    <row r="1477" spans="1:11" s="11" customFormat="1" ht="15" customHeight="1" x14ac:dyDescent="0.3">
      <c r="A1477" s="32" t="s">
        <v>2466</v>
      </c>
      <c r="B1477" s="33">
        <v>7030390</v>
      </c>
      <c r="C1477" s="34" t="s">
        <v>2727</v>
      </c>
      <c r="D1477" s="35"/>
      <c r="E1477" s="35" t="s">
        <v>2585</v>
      </c>
      <c r="F1477" s="35"/>
      <c r="G1477" s="35"/>
      <c r="H1477" s="36">
        <v>8424927807603</v>
      </c>
      <c r="I1477" s="38"/>
      <c r="J1477" s="250">
        <v>87.9</v>
      </c>
      <c r="K1477" s="37" t="s">
        <v>12</v>
      </c>
    </row>
    <row r="1478" spans="1:11" s="58" customFormat="1" ht="15" customHeight="1" x14ac:dyDescent="0.3">
      <c r="A1478" s="32" t="s">
        <v>2466</v>
      </c>
      <c r="B1478" s="33">
        <v>7030030</v>
      </c>
      <c r="C1478" s="34" t="s">
        <v>2728</v>
      </c>
      <c r="D1478" s="35"/>
      <c r="E1478" s="35" t="s">
        <v>2729</v>
      </c>
      <c r="F1478" s="35"/>
      <c r="G1478" s="35"/>
      <c r="H1478" s="36">
        <v>8424927807610</v>
      </c>
      <c r="I1478" s="38"/>
      <c r="J1478" s="250">
        <v>39.21</v>
      </c>
      <c r="K1478" s="37" t="s">
        <v>12</v>
      </c>
    </row>
    <row r="1479" spans="1:11" s="58" customFormat="1" ht="15" customHeight="1" x14ac:dyDescent="0.3">
      <c r="A1479" s="32" t="s">
        <v>2466</v>
      </c>
      <c r="B1479" s="33">
        <v>7036586</v>
      </c>
      <c r="C1479" s="34" t="s">
        <v>2730</v>
      </c>
      <c r="D1479" s="35"/>
      <c r="E1479" s="35" t="s">
        <v>2731</v>
      </c>
      <c r="F1479" s="35"/>
      <c r="G1479" s="35"/>
      <c r="H1479" s="36">
        <v>8424927807627</v>
      </c>
      <c r="I1479" s="38"/>
      <c r="J1479" s="250">
        <v>57.79</v>
      </c>
      <c r="K1479" s="37" t="s">
        <v>12</v>
      </c>
    </row>
    <row r="1480" spans="1:11" s="58" customFormat="1" ht="15" customHeight="1" x14ac:dyDescent="0.3">
      <c r="A1480" s="32" t="s">
        <v>2466</v>
      </c>
      <c r="B1480" s="33">
        <v>7038136</v>
      </c>
      <c r="C1480" s="34" t="s">
        <v>2732</v>
      </c>
      <c r="D1480" s="35"/>
      <c r="E1480" s="35" t="s">
        <v>2733</v>
      </c>
      <c r="F1480" s="35"/>
      <c r="G1480" s="35"/>
      <c r="H1480" s="36">
        <v>8424927807634</v>
      </c>
      <c r="I1480" s="38"/>
      <c r="J1480" s="250">
        <v>83.75</v>
      </c>
      <c r="K1480" s="37" t="s">
        <v>12</v>
      </c>
    </row>
    <row r="1481" spans="1:11" s="58" customFormat="1" ht="15" customHeight="1" x14ac:dyDescent="0.3">
      <c r="A1481" s="32" t="s">
        <v>2466</v>
      </c>
      <c r="B1481" s="33">
        <v>7036587</v>
      </c>
      <c r="C1481" s="39" t="s">
        <v>2734</v>
      </c>
      <c r="D1481" s="35"/>
      <c r="E1481" s="35" t="s">
        <v>2735</v>
      </c>
      <c r="F1481" s="35"/>
      <c r="G1481" s="35"/>
      <c r="H1481" s="36">
        <v>8424927807641</v>
      </c>
      <c r="I1481" s="38"/>
      <c r="J1481" s="250">
        <v>84.25</v>
      </c>
      <c r="K1481" s="37" t="s">
        <v>12</v>
      </c>
    </row>
    <row r="1482" spans="1:11" s="58" customFormat="1" ht="15" customHeight="1" x14ac:dyDescent="0.3">
      <c r="A1482" s="32" t="s">
        <v>2466</v>
      </c>
      <c r="B1482" s="33">
        <v>7036588</v>
      </c>
      <c r="C1482" s="39" t="s">
        <v>2736</v>
      </c>
      <c r="D1482" s="35"/>
      <c r="E1482" s="35" t="s">
        <v>2737</v>
      </c>
      <c r="F1482" s="35"/>
      <c r="G1482" s="35"/>
      <c r="H1482" s="36">
        <v>8424927807658</v>
      </c>
      <c r="I1482" s="38"/>
      <c r="J1482" s="250">
        <v>166.41</v>
      </c>
      <c r="K1482" s="37" t="s">
        <v>12</v>
      </c>
    </row>
    <row r="1483" spans="1:11" s="58" customFormat="1" ht="15" customHeight="1" x14ac:dyDescent="0.3">
      <c r="A1483" s="32" t="s">
        <v>2466</v>
      </c>
      <c r="B1483" s="33">
        <v>7026559</v>
      </c>
      <c r="C1483" s="39" t="s">
        <v>2738</v>
      </c>
      <c r="D1483" s="35"/>
      <c r="E1483" s="35" t="s">
        <v>2739</v>
      </c>
      <c r="F1483" s="35"/>
      <c r="G1483" s="35"/>
      <c r="H1483" s="36">
        <v>8431222265595</v>
      </c>
      <c r="I1483" s="38"/>
      <c r="J1483" s="250">
        <v>45.52</v>
      </c>
      <c r="K1483" s="37" t="s">
        <v>12</v>
      </c>
    </row>
    <row r="1484" spans="1:11" s="58" customFormat="1" ht="15" customHeight="1" x14ac:dyDescent="0.3">
      <c r="A1484" s="32" t="s">
        <v>2466</v>
      </c>
      <c r="B1484" s="33">
        <v>7028678</v>
      </c>
      <c r="C1484" s="39" t="s">
        <v>2740</v>
      </c>
      <c r="D1484" s="35"/>
      <c r="E1484" s="35" t="s">
        <v>2741</v>
      </c>
      <c r="F1484" s="35"/>
      <c r="G1484" s="35"/>
      <c r="H1484" s="36">
        <v>8424927807665</v>
      </c>
      <c r="I1484" s="38"/>
      <c r="J1484" s="250">
        <v>52.09</v>
      </c>
      <c r="K1484" s="37" t="s">
        <v>12</v>
      </c>
    </row>
    <row r="1485" spans="1:11" s="58" customFormat="1" ht="15" customHeight="1" x14ac:dyDescent="0.3">
      <c r="A1485" s="32" t="s">
        <v>2466</v>
      </c>
      <c r="B1485" s="33">
        <v>7030029</v>
      </c>
      <c r="C1485" s="39" t="s">
        <v>2742</v>
      </c>
      <c r="D1485" s="35"/>
      <c r="E1485" s="35" t="s">
        <v>2743</v>
      </c>
      <c r="F1485" s="35"/>
      <c r="G1485" s="35"/>
      <c r="H1485" s="36">
        <v>8424927807672</v>
      </c>
      <c r="I1485" s="38"/>
      <c r="J1485" s="250">
        <v>78.319999999999993</v>
      </c>
      <c r="K1485" s="37" t="s">
        <v>12</v>
      </c>
    </row>
    <row r="1486" spans="1:11" s="58" customFormat="1" ht="15" customHeight="1" x14ac:dyDescent="0.3">
      <c r="A1486" s="32" t="s">
        <v>2466</v>
      </c>
      <c r="B1486" s="33">
        <v>7023567</v>
      </c>
      <c r="C1486" s="39" t="s">
        <v>2744</v>
      </c>
      <c r="D1486" s="35"/>
      <c r="E1486" s="35" t="s">
        <v>2745</v>
      </c>
      <c r="F1486" s="35"/>
      <c r="G1486" s="35"/>
      <c r="H1486" s="36">
        <v>8431222235673</v>
      </c>
      <c r="I1486" s="38"/>
      <c r="J1486" s="250">
        <v>83.74</v>
      </c>
      <c r="K1486" s="37" t="s">
        <v>12</v>
      </c>
    </row>
    <row r="1487" spans="1:11" s="58" customFormat="1" ht="15" customHeight="1" x14ac:dyDescent="0.3">
      <c r="A1487" s="32" t="s">
        <v>2466</v>
      </c>
      <c r="B1487" s="33">
        <v>7028677</v>
      </c>
      <c r="C1487" s="39" t="s">
        <v>2746</v>
      </c>
      <c r="D1487" s="35"/>
      <c r="E1487" s="35" t="s">
        <v>2747</v>
      </c>
      <c r="F1487" s="35"/>
      <c r="G1487" s="35"/>
      <c r="H1487" s="36">
        <v>8424927807689</v>
      </c>
      <c r="I1487" s="38"/>
      <c r="J1487" s="250">
        <v>145.66</v>
      </c>
      <c r="K1487" s="37" t="s">
        <v>12</v>
      </c>
    </row>
    <row r="1488" spans="1:11" s="58" customFormat="1" ht="15" customHeight="1" x14ac:dyDescent="0.3">
      <c r="A1488" s="32" t="s">
        <v>2466</v>
      </c>
      <c r="B1488" s="33">
        <v>7041017</v>
      </c>
      <c r="C1488" s="34" t="s">
        <v>2748</v>
      </c>
      <c r="D1488" s="35"/>
      <c r="E1488" s="35" t="s">
        <v>2749</v>
      </c>
      <c r="F1488" s="35"/>
      <c r="G1488" s="35"/>
      <c r="H1488" s="36">
        <v>8424927807696</v>
      </c>
      <c r="I1488" s="38"/>
      <c r="J1488" s="250">
        <v>161.82</v>
      </c>
      <c r="K1488" s="37" t="s">
        <v>12</v>
      </c>
    </row>
    <row r="1489" spans="1:1862" s="112" customFormat="1" ht="15" customHeight="1" x14ac:dyDescent="0.3">
      <c r="A1489" s="32" t="s">
        <v>2466</v>
      </c>
      <c r="B1489" s="33">
        <v>7043075</v>
      </c>
      <c r="C1489" s="34" t="s">
        <v>2750</v>
      </c>
      <c r="D1489" s="35"/>
      <c r="E1489" s="35" t="s">
        <v>2751</v>
      </c>
      <c r="F1489" s="35"/>
      <c r="G1489" s="35"/>
      <c r="H1489" s="36">
        <v>8424927813062</v>
      </c>
      <c r="I1489" s="38"/>
      <c r="J1489" s="250">
        <v>269.66000000000003</v>
      </c>
      <c r="K1489" s="37" t="s">
        <v>12</v>
      </c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T1489" s="58"/>
      <c r="BU1489" s="58"/>
      <c r="BV1489" s="58"/>
      <c r="BW1489" s="58"/>
      <c r="BX1489" s="58"/>
      <c r="BY1489" s="58"/>
      <c r="BZ1489" s="58"/>
      <c r="CA1489" s="58"/>
      <c r="CB1489" s="58"/>
      <c r="CC1489" s="58"/>
      <c r="CD1489" s="58"/>
      <c r="CE1489" s="58"/>
      <c r="CF1489" s="58"/>
      <c r="CG1489" s="58"/>
      <c r="CH1489" s="58"/>
      <c r="CI1489" s="58"/>
      <c r="CJ1489" s="58"/>
      <c r="CK1489" s="58"/>
      <c r="CL1489" s="58"/>
      <c r="CM1489" s="58"/>
      <c r="CN1489" s="58"/>
      <c r="CO1489" s="58"/>
      <c r="CP1489" s="58"/>
      <c r="CQ1489" s="58"/>
      <c r="CR1489" s="58"/>
      <c r="CS1489" s="58"/>
      <c r="CT1489" s="58"/>
      <c r="CU1489" s="58"/>
      <c r="CV1489" s="58"/>
      <c r="CW1489" s="58"/>
      <c r="CX1489" s="58"/>
      <c r="CY1489" s="58"/>
      <c r="CZ1489" s="58"/>
      <c r="DA1489" s="58"/>
      <c r="DB1489" s="58"/>
      <c r="DC1489" s="58"/>
      <c r="DD1489" s="58"/>
      <c r="DE1489" s="58"/>
      <c r="DF1489" s="58"/>
      <c r="DG1489" s="58"/>
      <c r="DH1489" s="58"/>
      <c r="DI1489" s="58"/>
      <c r="DJ1489" s="58"/>
      <c r="DK1489" s="58"/>
      <c r="DL1489" s="58"/>
      <c r="DM1489" s="58"/>
      <c r="DN1489" s="58"/>
      <c r="DO1489" s="58"/>
      <c r="DP1489" s="58"/>
      <c r="DQ1489" s="58"/>
      <c r="DR1489" s="58"/>
      <c r="DS1489" s="58"/>
      <c r="DT1489" s="58"/>
      <c r="DU1489" s="58"/>
      <c r="DV1489" s="58"/>
      <c r="DW1489" s="58"/>
      <c r="DX1489" s="58"/>
      <c r="DY1489" s="58"/>
      <c r="DZ1489" s="58"/>
      <c r="EA1489" s="58"/>
      <c r="EB1489" s="58"/>
      <c r="EC1489" s="58"/>
      <c r="ED1489" s="58"/>
      <c r="EE1489" s="58"/>
      <c r="EF1489" s="58"/>
      <c r="EG1489" s="58"/>
      <c r="EH1489" s="58"/>
      <c r="EI1489" s="58"/>
      <c r="EJ1489" s="58"/>
      <c r="EK1489" s="58"/>
      <c r="EL1489" s="58"/>
      <c r="EM1489" s="58"/>
      <c r="EN1489" s="58"/>
      <c r="EO1489" s="58"/>
      <c r="EP1489" s="58"/>
      <c r="EQ1489" s="58"/>
      <c r="ER1489" s="58"/>
      <c r="ES1489" s="58"/>
      <c r="ET1489" s="58"/>
      <c r="EU1489" s="58"/>
      <c r="EV1489" s="58"/>
      <c r="EW1489" s="58"/>
      <c r="EX1489" s="58"/>
      <c r="EY1489" s="58"/>
      <c r="EZ1489" s="58"/>
      <c r="FA1489" s="58"/>
      <c r="FB1489" s="58"/>
      <c r="FC1489" s="58"/>
      <c r="FD1489" s="58"/>
      <c r="FE1489" s="58"/>
      <c r="FF1489" s="58"/>
      <c r="FG1489" s="58"/>
      <c r="FH1489" s="58"/>
      <c r="FI1489" s="58"/>
      <c r="FJ1489" s="58"/>
      <c r="FK1489" s="58"/>
      <c r="FL1489" s="58"/>
      <c r="FM1489" s="58"/>
      <c r="FN1489" s="58"/>
      <c r="FO1489" s="58"/>
      <c r="FP1489" s="58"/>
      <c r="FQ1489" s="58"/>
      <c r="FR1489" s="58"/>
      <c r="FS1489" s="58"/>
      <c r="FT1489" s="58"/>
      <c r="FU1489" s="58"/>
      <c r="FV1489" s="58"/>
      <c r="FW1489" s="58"/>
      <c r="FX1489" s="58"/>
      <c r="FY1489" s="58"/>
      <c r="FZ1489" s="58"/>
      <c r="GA1489" s="58"/>
      <c r="GB1489" s="58"/>
      <c r="GC1489" s="58"/>
      <c r="GD1489" s="58"/>
      <c r="GE1489" s="58"/>
      <c r="GF1489" s="58"/>
      <c r="GG1489" s="58"/>
      <c r="GH1489" s="58"/>
      <c r="GI1489" s="58"/>
      <c r="GJ1489" s="58"/>
      <c r="GK1489" s="58"/>
      <c r="GL1489" s="58"/>
      <c r="GM1489" s="58"/>
      <c r="GN1489" s="58"/>
      <c r="GO1489" s="58"/>
      <c r="GP1489" s="58"/>
      <c r="GQ1489" s="58"/>
      <c r="GR1489" s="58"/>
      <c r="GS1489" s="58"/>
      <c r="GT1489" s="58"/>
      <c r="GU1489" s="58"/>
      <c r="GV1489" s="58"/>
      <c r="GW1489" s="58"/>
      <c r="GX1489" s="58"/>
      <c r="GY1489" s="58"/>
      <c r="GZ1489" s="58"/>
      <c r="HA1489" s="58"/>
      <c r="HB1489" s="58"/>
      <c r="HC1489" s="58"/>
      <c r="HD1489" s="58"/>
      <c r="HE1489" s="58"/>
      <c r="HF1489" s="58"/>
      <c r="HG1489" s="58"/>
      <c r="HH1489" s="58"/>
      <c r="HI1489" s="58"/>
      <c r="HJ1489" s="58"/>
      <c r="HK1489" s="58"/>
      <c r="HL1489" s="58"/>
      <c r="HM1489" s="58"/>
      <c r="HN1489" s="58"/>
      <c r="HO1489" s="58"/>
      <c r="HP1489" s="58"/>
      <c r="HQ1489" s="58"/>
      <c r="HR1489" s="58"/>
      <c r="HS1489" s="58"/>
      <c r="HT1489" s="58"/>
      <c r="HU1489" s="58"/>
      <c r="HV1489" s="58"/>
      <c r="HW1489" s="58"/>
      <c r="HX1489" s="58"/>
      <c r="HY1489" s="58"/>
      <c r="HZ1489" s="58"/>
      <c r="IA1489" s="58"/>
      <c r="IB1489" s="58"/>
      <c r="IC1489" s="58"/>
      <c r="ID1489" s="58"/>
      <c r="IE1489" s="58"/>
      <c r="IF1489" s="58"/>
      <c r="IG1489" s="58"/>
      <c r="IH1489" s="58"/>
      <c r="II1489" s="58"/>
      <c r="IJ1489" s="58"/>
      <c r="IK1489" s="58"/>
      <c r="IL1489" s="58"/>
      <c r="IM1489" s="58"/>
      <c r="IN1489" s="58"/>
      <c r="IO1489" s="58"/>
      <c r="IP1489" s="58"/>
      <c r="IQ1489" s="58"/>
      <c r="IR1489" s="58"/>
      <c r="IS1489" s="58"/>
      <c r="IT1489" s="58"/>
      <c r="IU1489" s="58"/>
      <c r="IV1489" s="58"/>
      <c r="IW1489" s="58"/>
      <c r="IX1489" s="58"/>
      <c r="IY1489" s="58"/>
      <c r="IZ1489" s="58"/>
      <c r="JA1489" s="58"/>
      <c r="JB1489" s="58"/>
      <c r="JC1489" s="58"/>
      <c r="JD1489" s="58"/>
      <c r="JE1489" s="58"/>
      <c r="JF1489" s="58"/>
      <c r="JG1489" s="58"/>
      <c r="JH1489" s="58"/>
      <c r="JI1489" s="58"/>
      <c r="JJ1489" s="58"/>
      <c r="JK1489" s="58"/>
      <c r="JL1489" s="58"/>
      <c r="JM1489" s="58"/>
      <c r="JN1489" s="58"/>
      <c r="JO1489" s="58"/>
      <c r="JP1489" s="58"/>
      <c r="JQ1489" s="58"/>
      <c r="JR1489" s="58"/>
      <c r="JS1489" s="58"/>
      <c r="JT1489" s="58"/>
      <c r="JU1489" s="58"/>
      <c r="JV1489" s="58"/>
      <c r="JW1489" s="58"/>
      <c r="JX1489" s="58"/>
      <c r="JY1489" s="58"/>
      <c r="JZ1489" s="58"/>
      <c r="KA1489" s="58"/>
      <c r="KB1489" s="58"/>
      <c r="KC1489" s="58"/>
      <c r="KD1489" s="58"/>
      <c r="KE1489" s="58"/>
      <c r="KF1489" s="58"/>
      <c r="KG1489" s="58"/>
      <c r="KH1489" s="58"/>
      <c r="KI1489" s="58"/>
      <c r="KJ1489" s="58"/>
      <c r="KK1489" s="58"/>
      <c r="KL1489" s="58"/>
      <c r="KM1489" s="58"/>
      <c r="KN1489" s="58"/>
      <c r="KO1489" s="58"/>
      <c r="KP1489" s="58"/>
      <c r="KQ1489" s="58"/>
      <c r="KR1489" s="58"/>
      <c r="KS1489" s="58"/>
      <c r="KT1489" s="58"/>
      <c r="KU1489" s="58"/>
      <c r="KV1489" s="58"/>
      <c r="KW1489" s="58"/>
      <c r="KX1489" s="58"/>
      <c r="KY1489" s="58"/>
      <c r="KZ1489" s="58"/>
      <c r="LA1489" s="58"/>
      <c r="LB1489" s="58"/>
      <c r="LC1489" s="58"/>
      <c r="LD1489" s="58"/>
      <c r="LE1489" s="58"/>
      <c r="LF1489" s="58"/>
      <c r="LG1489" s="58"/>
      <c r="LH1489" s="58"/>
      <c r="LI1489" s="58"/>
      <c r="LJ1489" s="58"/>
      <c r="LK1489" s="58"/>
      <c r="LL1489" s="58"/>
      <c r="LM1489" s="58"/>
      <c r="LN1489" s="58"/>
      <c r="LO1489" s="58"/>
      <c r="LP1489" s="58"/>
      <c r="LQ1489" s="58"/>
      <c r="LR1489" s="58"/>
      <c r="LS1489" s="58"/>
      <c r="LT1489" s="58"/>
      <c r="LU1489" s="58"/>
      <c r="LV1489" s="58"/>
      <c r="LW1489" s="58"/>
      <c r="LX1489" s="58"/>
      <c r="LY1489" s="58"/>
      <c r="LZ1489" s="58"/>
      <c r="MA1489" s="58"/>
      <c r="MB1489" s="58"/>
      <c r="MC1489" s="58"/>
      <c r="MD1489" s="58"/>
      <c r="ME1489" s="58"/>
      <c r="MF1489" s="58"/>
      <c r="MG1489" s="58"/>
      <c r="MH1489" s="58"/>
      <c r="MI1489" s="58"/>
      <c r="MJ1489" s="58"/>
      <c r="MK1489" s="58"/>
      <c r="ML1489" s="58"/>
      <c r="MM1489" s="58"/>
      <c r="MN1489" s="58"/>
      <c r="MO1489" s="58"/>
      <c r="MP1489" s="58"/>
      <c r="MQ1489" s="58"/>
      <c r="MR1489" s="58"/>
      <c r="MS1489" s="58"/>
      <c r="MT1489" s="58"/>
      <c r="MU1489" s="58"/>
      <c r="MV1489" s="58"/>
      <c r="MW1489" s="58"/>
      <c r="MX1489" s="58"/>
      <c r="MY1489" s="58"/>
      <c r="MZ1489" s="58"/>
      <c r="NA1489" s="58"/>
      <c r="NB1489" s="58"/>
      <c r="NC1489" s="58"/>
      <c r="ND1489" s="58"/>
      <c r="NE1489" s="58"/>
      <c r="NF1489" s="58"/>
      <c r="NG1489" s="58"/>
      <c r="NH1489" s="58"/>
      <c r="NI1489" s="58"/>
      <c r="NJ1489" s="58"/>
      <c r="NK1489" s="58"/>
      <c r="NL1489" s="58"/>
      <c r="NM1489" s="58"/>
      <c r="NN1489" s="58"/>
      <c r="NO1489" s="58"/>
      <c r="NP1489" s="58"/>
      <c r="NQ1489" s="58"/>
      <c r="NR1489" s="58"/>
      <c r="NS1489" s="58"/>
      <c r="NT1489" s="58"/>
      <c r="NU1489" s="58"/>
      <c r="NV1489" s="58"/>
      <c r="NW1489" s="58"/>
      <c r="NX1489" s="58"/>
      <c r="NY1489" s="58"/>
      <c r="NZ1489" s="58"/>
      <c r="OA1489" s="58"/>
      <c r="OB1489" s="58"/>
      <c r="OC1489" s="58"/>
      <c r="OD1489" s="58"/>
      <c r="OE1489" s="58"/>
      <c r="OF1489" s="58"/>
      <c r="OG1489" s="58"/>
      <c r="OH1489" s="58"/>
      <c r="OI1489" s="58"/>
      <c r="OJ1489" s="58"/>
      <c r="OK1489" s="58"/>
      <c r="OL1489" s="58"/>
      <c r="OM1489" s="58"/>
      <c r="ON1489" s="58"/>
      <c r="OO1489" s="58"/>
      <c r="OP1489" s="58"/>
      <c r="OQ1489" s="58"/>
      <c r="OR1489" s="58"/>
      <c r="OS1489" s="58"/>
      <c r="OT1489" s="58"/>
      <c r="OU1489" s="58"/>
      <c r="OV1489" s="58"/>
      <c r="OW1489" s="58"/>
      <c r="OX1489" s="58"/>
      <c r="OY1489" s="58"/>
      <c r="OZ1489" s="58"/>
      <c r="PA1489" s="58"/>
      <c r="PB1489" s="58"/>
      <c r="PC1489" s="58"/>
      <c r="PD1489" s="58"/>
      <c r="PE1489" s="58"/>
      <c r="PF1489" s="58"/>
      <c r="PG1489" s="58"/>
      <c r="PH1489" s="58"/>
      <c r="PI1489" s="58"/>
      <c r="PJ1489" s="58"/>
      <c r="PK1489" s="58"/>
      <c r="PL1489" s="58"/>
      <c r="PM1489" s="58"/>
      <c r="PN1489" s="58"/>
      <c r="PO1489" s="58"/>
      <c r="PP1489" s="58"/>
      <c r="PQ1489" s="58"/>
      <c r="PR1489" s="58"/>
      <c r="PS1489" s="58"/>
      <c r="PT1489" s="58"/>
      <c r="PU1489" s="58"/>
      <c r="PV1489" s="58"/>
      <c r="PW1489" s="58"/>
      <c r="PX1489" s="58"/>
      <c r="PY1489" s="58"/>
      <c r="PZ1489" s="58"/>
      <c r="QA1489" s="58"/>
      <c r="QB1489" s="58"/>
      <c r="QC1489" s="58"/>
      <c r="QD1489" s="58"/>
      <c r="QE1489" s="58"/>
      <c r="QF1489" s="58"/>
      <c r="QG1489" s="58"/>
      <c r="QH1489" s="58"/>
      <c r="QI1489" s="58"/>
      <c r="QJ1489" s="58"/>
      <c r="QK1489" s="58"/>
      <c r="QL1489" s="58"/>
      <c r="QM1489" s="58"/>
      <c r="QN1489" s="58"/>
      <c r="QO1489" s="58"/>
      <c r="QP1489" s="58"/>
      <c r="QQ1489" s="58"/>
      <c r="QR1489" s="58"/>
      <c r="QS1489" s="58"/>
      <c r="QT1489" s="58"/>
      <c r="QU1489" s="58"/>
      <c r="QV1489" s="58"/>
      <c r="QW1489" s="58"/>
      <c r="QX1489" s="58"/>
      <c r="QY1489" s="58"/>
      <c r="QZ1489" s="58"/>
      <c r="RA1489" s="58"/>
      <c r="RB1489" s="58"/>
      <c r="RC1489" s="58"/>
      <c r="RD1489" s="58"/>
      <c r="RE1489" s="58"/>
      <c r="RF1489" s="58"/>
      <c r="RG1489" s="58"/>
      <c r="RH1489" s="58"/>
      <c r="RI1489" s="58"/>
      <c r="RJ1489" s="58"/>
      <c r="RK1489" s="58"/>
      <c r="RL1489" s="58"/>
      <c r="RM1489" s="58"/>
      <c r="RN1489" s="58"/>
      <c r="RO1489" s="58"/>
      <c r="RP1489" s="58"/>
      <c r="RQ1489" s="58"/>
      <c r="RR1489" s="58"/>
      <c r="RS1489" s="58"/>
      <c r="RT1489" s="58"/>
      <c r="RU1489" s="58"/>
      <c r="RV1489" s="58"/>
      <c r="RW1489" s="58"/>
      <c r="RX1489" s="58"/>
      <c r="RY1489" s="58"/>
      <c r="RZ1489" s="58"/>
      <c r="SA1489" s="58"/>
      <c r="SB1489" s="58"/>
      <c r="SC1489" s="58"/>
      <c r="SD1489" s="58"/>
      <c r="SE1489" s="58"/>
      <c r="SF1489" s="58"/>
      <c r="SG1489" s="58"/>
      <c r="SH1489" s="58"/>
      <c r="SI1489" s="58"/>
      <c r="SJ1489" s="58"/>
      <c r="SK1489" s="58"/>
      <c r="SL1489" s="58"/>
      <c r="SM1489" s="58"/>
      <c r="SN1489" s="58"/>
      <c r="SO1489" s="58"/>
      <c r="SP1489" s="58"/>
      <c r="SQ1489" s="58"/>
      <c r="SR1489" s="58"/>
      <c r="SS1489" s="58"/>
      <c r="ST1489" s="58"/>
      <c r="SU1489" s="58"/>
      <c r="SV1489" s="58"/>
      <c r="SW1489" s="58"/>
      <c r="SX1489" s="58"/>
      <c r="SY1489" s="58"/>
      <c r="SZ1489" s="58"/>
      <c r="TA1489" s="58"/>
      <c r="TB1489" s="58"/>
      <c r="TC1489" s="58"/>
      <c r="TD1489" s="58"/>
      <c r="TE1489" s="58"/>
      <c r="TF1489" s="58"/>
      <c r="TG1489" s="58"/>
      <c r="TH1489" s="58"/>
      <c r="TI1489" s="58"/>
      <c r="TJ1489" s="58"/>
      <c r="TK1489" s="58"/>
      <c r="TL1489" s="58"/>
      <c r="TM1489" s="58"/>
      <c r="TN1489" s="58"/>
      <c r="TO1489" s="58"/>
      <c r="TP1489" s="58"/>
      <c r="TQ1489" s="58"/>
      <c r="TR1489" s="58"/>
      <c r="TS1489" s="58"/>
      <c r="TT1489" s="58"/>
      <c r="TU1489" s="58"/>
      <c r="TV1489" s="58"/>
      <c r="TW1489" s="58"/>
      <c r="TX1489" s="58"/>
      <c r="TY1489" s="58"/>
      <c r="TZ1489" s="58"/>
      <c r="UA1489" s="58"/>
      <c r="UB1489" s="58"/>
      <c r="UC1489" s="58"/>
      <c r="UD1489" s="58"/>
      <c r="UE1489" s="58"/>
      <c r="UF1489" s="58"/>
      <c r="UG1489" s="58"/>
      <c r="UH1489" s="58"/>
      <c r="UI1489" s="58"/>
      <c r="UJ1489" s="58"/>
      <c r="UK1489" s="58"/>
      <c r="UL1489" s="58"/>
      <c r="UM1489" s="58"/>
      <c r="UN1489" s="58"/>
      <c r="UO1489" s="58"/>
      <c r="UP1489" s="58"/>
      <c r="UQ1489" s="58"/>
      <c r="UR1489" s="58"/>
      <c r="US1489" s="58"/>
      <c r="UT1489" s="58"/>
      <c r="UU1489" s="58"/>
      <c r="UV1489" s="58"/>
      <c r="UW1489" s="58"/>
      <c r="UX1489" s="58"/>
      <c r="UY1489" s="58"/>
      <c r="UZ1489" s="58"/>
      <c r="VA1489" s="58"/>
      <c r="VB1489" s="58"/>
      <c r="VC1489" s="58"/>
      <c r="VD1489" s="58"/>
      <c r="VE1489" s="58"/>
      <c r="VF1489" s="58"/>
      <c r="VG1489" s="58"/>
      <c r="VH1489" s="58"/>
      <c r="VI1489" s="58"/>
      <c r="VJ1489" s="58"/>
      <c r="VK1489" s="58"/>
      <c r="VL1489" s="58"/>
      <c r="VM1489" s="58"/>
      <c r="VN1489" s="58"/>
      <c r="VO1489" s="58"/>
      <c r="VP1489" s="58"/>
      <c r="VQ1489" s="58"/>
      <c r="VR1489" s="58"/>
      <c r="VS1489" s="58"/>
      <c r="VT1489" s="58"/>
      <c r="VU1489" s="58"/>
      <c r="VV1489" s="58"/>
      <c r="VW1489" s="58"/>
      <c r="VX1489" s="58"/>
      <c r="VY1489" s="58"/>
      <c r="VZ1489" s="58"/>
      <c r="WA1489" s="58"/>
      <c r="WB1489" s="58"/>
      <c r="WC1489" s="58"/>
      <c r="WD1489" s="58"/>
      <c r="WE1489" s="58"/>
      <c r="WF1489" s="58"/>
      <c r="WG1489" s="58"/>
      <c r="WH1489" s="58"/>
      <c r="WI1489" s="58"/>
      <c r="WJ1489" s="58"/>
      <c r="WK1489" s="58"/>
      <c r="WL1489" s="58"/>
      <c r="WM1489" s="58"/>
      <c r="WN1489" s="58"/>
      <c r="WO1489" s="58"/>
      <c r="WP1489" s="58"/>
      <c r="WQ1489" s="58"/>
      <c r="WR1489" s="58"/>
      <c r="WS1489" s="58"/>
      <c r="WT1489" s="58"/>
      <c r="WU1489" s="58"/>
      <c r="WV1489" s="58"/>
      <c r="WW1489" s="58"/>
      <c r="WX1489" s="58"/>
      <c r="WY1489" s="58"/>
      <c r="WZ1489" s="58"/>
      <c r="XA1489" s="58"/>
      <c r="XB1489" s="58"/>
      <c r="XC1489" s="58"/>
      <c r="XD1489" s="58"/>
      <c r="XE1489" s="58"/>
      <c r="XF1489" s="58"/>
      <c r="XG1489" s="58"/>
      <c r="XH1489" s="58"/>
      <c r="XI1489" s="58"/>
      <c r="XJ1489" s="58"/>
      <c r="XK1489" s="58"/>
      <c r="XL1489" s="58"/>
      <c r="XM1489" s="58"/>
      <c r="XN1489" s="58"/>
      <c r="XO1489" s="58"/>
      <c r="XP1489" s="58"/>
      <c r="XQ1489" s="58"/>
      <c r="XR1489" s="58"/>
      <c r="XS1489" s="58"/>
      <c r="XT1489" s="58"/>
      <c r="XU1489" s="58"/>
      <c r="XV1489" s="58"/>
      <c r="XW1489" s="58"/>
      <c r="XX1489" s="58"/>
      <c r="XY1489" s="58"/>
      <c r="XZ1489" s="58"/>
      <c r="YA1489" s="58"/>
      <c r="YB1489" s="58"/>
      <c r="YC1489" s="58"/>
      <c r="YD1489" s="58"/>
      <c r="YE1489" s="58"/>
      <c r="YF1489" s="58"/>
      <c r="YG1489" s="58"/>
      <c r="YH1489" s="58"/>
      <c r="YI1489" s="58"/>
      <c r="YJ1489" s="58"/>
      <c r="YK1489" s="58"/>
      <c r="YL1489" s="58"/>
      <c r="YM1489" s="58"/>
      <c r="YN1489" s="58"/>
      <c r="YO1489" s="58"/>
      <c r="YP1489" s="58"/>
      <c r="YQ1489" s="58"/>
      <c r="YR1489" s="58"/>
      <c r="YS1489" s="58"/>
      <c r="YT1489" s="58"/>
      <c r="YU1489" s="58"/>
      <c r="YV1489" s="58"/>
      <c r="YW1489" s="58"/>
      <c r="YX1489" s="58"/>
      <c r="YY1489" s="58"/>
      <c r="YZ1489" s="58"/>
      <c r="ZA1489" s="58"/>
      <c r="ZB1489" s="58"/>
      <c r="ZC1489" s="58"/>
      <c r="ZD1489" s="58"/>
      <c r="ZE1489" s="58"/>
      <c r="ZF1489" s="58"/>
      <c r="ZG1489" s="58"/>
      <c r="ZH1489" s="58"/>
      <c r="ZI1489" s="58"/>
      <c r="ZJ1489" s="58"/>
      <c r="ZK1489" s="58"/>
      <c r="ZL1489" s="58"/>
      <c r="ZM1489" s="58"/>
      <c r="ZN1489" s="58"/>
      <c r="ZO1489" s="58"/>
      <c r="ZP1489" s="58"/>
      <c r="ZQ1489" s="58"/>
      <c r="ZR1489" s="58"/>
      <c r="ZS1489" s="58"/>
      <c r="ZT1489" s="58"/>
      <c r="ZU1489" s="58"/>
      <c r="ZV1489" s="58"/>
      <c r="ZW1489" s="58"/>
      <c r="ZX1489" s="58"/>
      <c r="ZY1489" s="58"/>
      <c r="ZZ1489" s="58"/>
      <c r="AAA1489" s="58"/>
      <c r="AAB1489" s="58"/>
      <c r="AAC1489" s="58"/>
      <c r="AAD1489" s="58"/>
      <c r="AAE1489" s="58"/>
      <c r="AAF1489" s="58"/>
      <c r="AAG1489" s="58"/>
      <c r="AAH1489" s="58"/>
      <c r="AAI1489" s="58"/>
      <c r="AAJ1489" s="58"/>
      <c r="AAK1489" s="58"/>
      <c r="AAL1489" s="58"/>
      <c r="AAM1489" s="58"/>
      <c r="AAN1489" s="58"/>
      <c r="AAO1489" s="58"/>
      <c r="AAP1489" s="58"/>
      <c r="AAQ1489" s="58"/>
      <c r="AAR1489" s="58"/>
      <c r="AAS1489" s="58"/>
      <c r="AAT1489" s="58"/>
      <c r="AAU1489" s="58"/>
      <c r="AAV1489" s="58"/>
      <c r="AAW1489" s="58"/>
      <c r="AAX1489" s="58"/>
      <c r="AAY1489" s="58"/>
      <c r="AAZ1489" s="58"/>
      <c r="ABA1489" s="58"/>
      <c r="ABB1489" s="58"/>
      <c r="ABC1489" s="58"/>
      <c r="ABD1489" s="58"/>
      <c r="ABE1489" s="58"/>
      <c r="ABF1489" s="58"/>
      <c r="ABG1489" s="58"/>
      <c r="ABH1489" s="58"/>
      <c r="ABI1489" s="58"/>
      <c r="ABJ1489" s="58"/>
      <c r="ABK1489" s="58"/>
      <c r="ABL1489" s="58"/>
      <c r="ABM1489" s="58"/>
      <c r="ABN1489" s="58"/>
      <c r="ABO1489" s="58"/>
      <c r="ABP1489" s="58"/>
      <c r="ABQ1489" s="58"/>
      <c r="ABR1489" s="58"/>
      <c r="ABS1489" s="58"/>
      <c r="ABT1489" s="58"/>
      <c r="ABU1489" s="58"/>
      <c r="ABV1489" s="58"/>
      <c r="ABW1489" s="58"/>
      <c r="ABX1489" s="58"/>
      <c r="ABY1489" s="58"/>
      <c r="ABZ1489" s="58"/>
      <c r="ACA1489" s="58"/>
      <c r="ACB1489" s="58"/>
      <c r="ACC1489" s="58"/>
      <c r="ACD1489" s="58"/>
      <c r="ACE1489" s="58"/>
      <c r="ACF1489" s="58"/>
      <c r="ACG1489" s="58"/>
      <c r="ACH1489" s="58"/>
      <c r="ACI1489" s="58"/>
      <c r="ACJ1489" s="58"/>
      <c r="ACK1489" s="58"/>
      <c r="ACL1489" s="58"/>
      <c r="ACM1489" s="58"/>
      <c r="ACN1489" s="58"/>
      <c r="ACO1489" s="58"/>
      <c r="ACP1489" s="58"/>
      <c r="ACQ1489" s="58"/>
      <c r="ACR1489" s="58"/>
      <c r="ACS1489" s="58"/>
      <c r="ACT1489" s="58"/>
      <c r="ACU1489" s="58"/>
      <c r="ACV1489" s="58"/>
      <c r="ACW1489" s="58"/>
      <c r="ACX1489" s="58"/>
      <c r="ACY1489" s="58"/>
      <c r="ACZ1489" s="58"/>
      <c r="ADA1489" s="58"/>
      <c r="ADB1489" s="58"/>
      <c r="ADC1489" s="58"/>
      <c r="ADD1489" s="58"/>
      <c r="ADE1489" s="58"/>
      <c r="ADF1489" s="58"/>
      <c r="ADG1489" s="58"/>
      <c r="ADH1489" s="58"/>
      <c r="ADI1489" s="58"/>
      <c r="ADJ1489" s="58"/>
      <c r="ADK1489" s="58"/>
      <c r="ADL1489" s="58"/>
      <c r="ADM1489" s="58"/>
      <c r="ADN1489" s="58"/>
      <c r="ADO1489" s="58"/>
      <c r="ADP1489" s="58"/>
      <c r="ADQ1489" s="58"/>
      <c r="ADR1489" s="58"/>
      <c r="ADS1489" s="58"/>
      <c r="ADT1489" s="58"/>
      <c r="ADU1489" s="58"/>
      <c r="ADV1489" s="58"/>
      <c r="ADW1489" s="58"/>
      <c r="ADX1489" s="58"/>
      <c r="ADY1489" s="58"/>
      <c r="ADZ1489" s="58"/>
      <c r="AEA1489" s="58"/>
      <c r="AEB1489" s="58"/>
      <c r="AEC1489" s="58"/>
      <c r="AED1489" s="58"/>
      <c r="AEE1489" s="58"/>
      <c r="AEF1489" s="58"/>
      <c r="AEG1489" s="58"/>
      <c r="AEH1489" s="58"/>
      <c r="AEI1489" s="58"/>
      <c r="AEJ1489" s="58"/>
      <c r="AEK1489" s="58"/>
      <c r="AEL1489" s="58"/>
      <c r="AEM1489" s="58"/>
      <c r="AEN1489" s="58"/>
      <c r="AEO1489" s="58"/>
      <c r="AEP1489" s="58"/>
      <c r="AEQ1489" s="58"/>
      <c r="AER1489" s="58"/>
      <c r="AES1489" s="58"/>
      <c r="AET1489" s="58"/>
      <c r="AEU1489" s="58"/>
      <c r="AEV1489" s="58"/>
      <c r="AEW1489" s="58"/>
      <c r="AEX1489" s="58"/>
      <c r="AEY1489" s="58"/>
      <c r="AEZ1489" s="58"/>
      <c r="AFA1489" s="58"/>
      <c r="AFB1489" s="58"/>
      <c r="AFC1489" s="58"/>
      <c r="AFD1489" s="58"/>
      <c r="AFE1489" s="58"/>
      <c r="AFF1489" s="58"/>
      <c r="AFG1489" s="58"/>
      <c r="AFH1489" s="58"/>
      <c r="AFI1489" s="58"/>
      <c r="AFJ1489" s="58"/>
      <c r="AFK1489" s="58"/>
      <c r="AFL1489" s="58"/>
      <c r="AFM1489" s="58"/>
      <c r="AFN1489" s="58"/>
      <c r="AFO1489" s="58"/>
      <c r="AFP1489" s="58"/>
      <c r="AFQ1489" s="58"/>
      <c r="AFR1489" s="58"/>
      <c r="AFS1489" s="58"/>
      <c r="AFT1489" s="58"/>
      <c r="AFU1489" s="58"/>
      <c r="AFV1489" s="58"/>
      <c r="AFW1489" s="58"/>
      <c r="AFX1489" s="58"/>
      <c r="AFY1489" s="58"/>
      <c r="AFZ1489" s="58"/>
      <c r="AGA1489" s="58"/>
      <c r="AGB1489" s="58"/>
      <c r="AGC1489" s="58"/>
      <c r="AGD1489" s="58"/>
      <c r="AGE1489" s="58"/>
      <c r="AGF1489" s="58"/>
      <c r="AGG1489" s="58"/>
      <c r="AGH1489" s="58"/>
      <c r="AGI1489" s="58"/>
      <c r="AGJ1489" s="58"/>
      <c r="AGK1489" s="58"/>
      <c r="AGL1489" s="58"/>
      <c r="AGM1489" s="58"/>
      <c r="AGN1489" s="58"/>
      <c r="AGO1489" s="58"/>
      <c r="AGP1489" s="58"/>
      <c r="AGQ1489" s="58"/>
      <c r="AGR1489" s="58"/>
      <c r="AGS1489" s="58"/>
      <c r="AGT1489" s="58"/>
      <c r="AGU1489" s="58"/>
      <c r="AGV1489" s="58"/>
      <c r="AGW1489" s="58"/>
      <c r="AGX1489" s="58"/>
      <c r="AGY1489" s="58"/>
      <c r="AGZ1489" s="58"/>
      <c r="AHA1489" s="58"/>
      <c r="AHB1489" s="58"/>
      <c r="AHC1489" s="58"/>
      <c r="AHD1489" s="58"/>
      <c r="AHE1489" s="58"/>
      <c r="AHF1489" s="58"/>
      <c r="AHG1489" s="58"/>
      <c r="AHH1489" s="58"/>
      <c r="AHI1489" s="58"/>
      <c r="AHJ1489" s="58"/>
      <c r="AHK1489" s="58"/>
      <c r="AHL1489" s="58"/>
      <c r="AHM1489" s="58"/>
      <c r="AHN1489" s="58"/>
      <c r="AHO1489" s="58"/>
      <c r="AHP1489" s="58"/>
      <c r="AHQ1489" s="58"/>
      <c r="AHR1489" s="58"/>
      <c r="AHS1489" s="58"/>
      <c r="AHT1489" s="58"/>
      <c r="AHU1489" s="58"/>
      <c r="AHV1489" s="58"/>
      <c r="AHW1489" s="58"/>
      <c r="AHX1489" s="58"/>
      <c r="AHY1489" s="58"/>
      <c r="AHZ1489" s="58"/>
      <c r="AIA1489" s="58"/>
      <c r="AIB1489" s="58"/>
      <c r="AIC1489" s="58"/>
      <c r="AID1489" s="58"/>
      <c r="AIE1489" s="58"/>
      <c r="AIF1489" s="58"/>
      <c r="AIG1489" s="58"/>
      <c r="AIH1489" s="58"/>
      <c r="AII1489" s="58"/>
      <c r="AIJ1489" s="58"/>
      <c r="AIK1489" s="58"/>
      <c r="AIL1489" s="58"/>
      <c r="AIM1489" s="58"/>
      <c r="AIN1489" s="58"/>
      <c r="AIO1489" s="58"/>
      <c r="AIP1489" s="58"/>
      <c r="AIQ1489" s="58"/>
      <c r="AIR1489" s="58"/>
      <c r="AIS1489" s="58"/>
      <c r="AIT1489" s="58"/>
      <c r="AIU1489" s="58"/>
      <c r="AIV1489" s="58"/>
      <c r="AIW1489" s="58"/>
      <c r="AIX1489" s="58"/>
      <c r="AIY1489" s="58"/>
      <c r="AIZ1489" s="58"/>
      <c r="AJA1489" s="58"/>
      <c r="AJB1489" s="58"/>
      <c r="AJC1489" s="58"/>
      <c r="AJD1489" s="58"/>
      <c r="AJE1489" s="58"/>
      <c r="AJF1489" s="58"/>
      <c r="AJG1489" s="58"/>
      <c r="AJH1489" s="58"/>
      <c r="AJI1489" s="58"/>
      <c r="AJJ1489" s="58"/>
      <c r="AJK1489" s="58"/>
      <c r="AJL1489" s="58"/>
      <c r="AJM1489" s="58"/>
      <c r="AJN1489" s="58"/>
      <c r="AJO1489" s="58"/>
      <c r="AJP1489" s="58"/>
      <c r="AJQ1489" s="58"/>
      <c r="AJR1489" s="58"/>
      <c r="AJS1489" s="58"/>
      <c r="AJT1489" s="58"/>
      <c r="AJU1489" s="58"/>
      <c r="AJV1489" s="58"/>
      <c r="AJW1489" s="58"/>
      <c r="AJX1489" s="58"/>
      <c r="AJY1489" s="58"/>
      <c r="AJZ1489" s="58"/>
      <c r="AKA1489" s="58"/>
      <c r="AKB1489" s="58"/>
      <c r="AKC1489" s="58"/>
      <c r="AKD1489" s="58"/>
      <c r="AKE1489" s="58"/>
      <c r="AKF1489" s="58"/>
      <c r="AKG1489" s="58"/>
      <c r="AKH1489" s="58"/>
      <c r="AKI1489" s="58"/>
      <c r="AKJ1489" s="58"/>
      <c r="AKK1489" s="58"/>
      <c r="AKL1489" s="58"/>
      <c r="AKM1489" s="58"/>
      <c r="AKN1489" s="58"/>
      <c r="AKO1489" s="58"/>
      <c r="AKP1489" s="58"/>
      <c r="AKQ1489" s="58"/>
      <c r="AKR1489" s="58"/>
      <c r="AKS1489" s="58"/>
      <c r="AKT1489" s="58"/>
      <c r="AKU1489" s="58"/>
      <c r="AKV1489" s="58"/>
      <c r="AKW1489" s="58"/>
      <c r="AKX1489" s="58"/>
      <c r="AKY1489" s="58"/>
      <c r="AKZ1489" s="58"/>
      <c r="ALA1489" s="58"/>
      <c r="ALB1489" s="58"/>
      <c r="ALC1489" s="58"/>
      <c r="ALD1489" s="58"/>
      <c r="ALE1489" s="58"/>
      <c r="ALF1489" s="58"/>
      <c r="ALG1489" s="58"/>
      <c r="ALH1489" s="58"/>
      <c r="ALI1489" s="58"/>
      <c r="ALJ1489" s="58"/>
      <c r="ALK1489" s="58"/>
      <c r="ALL1489" s="58"/>
      <c r="ALM1489" s="58"/>
      <c r="ALN1489" s="58"/>
      <c r="ALO1489" s="58"/>
      <c r="ALP1489" s="58"/>
      <c r="ALQ1489" s="58"/>
      <c r="ALR1489" s="58"/>
      <c r="ALS1489" s="58"/>
      <c r="ALT1489" s="58"/>
      <c r="ALU1489" s="58"/>
      <c r="ALV1489" s="58"/>
      <c r="ALW1489" s="58"/>
      <c r="ALX1489" s="58"/>
      <c r="ALY1489" s="58"/>
      <c r="ALZ1489" s="58"/>
      <c r="AMA1489" s="58"/>
      <c r="AMB1489" s="58"/>
      <c r="AMC1489" s="58"/>
      <c r="AMD1489" s="58"/>
      <c r="AME1489" s="58"/>
      <c r="AMF1489" s="58"/>
      <c r="AMG1489" s="58"/>
      <c r="AMH1489" s="58"/>
      <c r="AMI1489" s="58"/>
      <c r="AMJ1489" s="58"/>
      <c r="AMK1489" s="58"/>
      <c r="AML1489" s="58"/>
      <c r="AMM1489" s="58"/>
      <c r="AMN1489" s="58"/>
      <c r="AMO1489" s="58"/>
      <c r="AMP1489" s="58"/>
      <c r="AMQ1489" s="58"/>
      <c r="AMR1489" s="58"/>
      <c r="AMS1489" s="58"/>
      <c r="AMT1489" s="58"/>
      <c r="AMU1489" s="58"/>
      <c r="AMV1489" s="58"/>
      <c r="AMW1489" s="58"/>
      <c r="AMX1489" s="58"/>
      <c r="AMY1489" s="58"/>
      <c r="AMZ1489" s="58"/>
      <c r="ANA1489" s="58"/>
      <c r="ANB1489" s="58"/>
      <c r="ANC1489" s="58"/>
      <c r="AND1489" s="58"/>
      <c r="ANE1489" s="58"/>
      <c r="ANF1489" s="58"/>
      <c r="ANG1489" s="58"/>
      <c r="ANH1489" s="58"/>
      <c r="ANI1489" s="58"/>
      <c r="ANJ1489" s="58"/>
      <c r="ANK1489" s="58"/>
      <c r="ANL1489" s="58"/>
      <c r="ANM1489" s="58"/>
      <c r="ANN1489" s="58"/>
      <c r="ANO1489" s="58"/>
      <c r="ANP1489" s="58"/>
      <c r="ANQ1489" s="58"/>
      <c r="ANR1489" s="58"/>
      <c r="ANS1489" s="58"/>
      <c r="ANT1489" s="58"/>
      <c r="ANU1489" s="58"/>
      <c r="ANV1489" s="58"/>
      <c r="ANW1489" s="58"/>
      <c r="ANX1489" s="58"/>
      <c r="ANY1489" s="58"/>
      <c r="ANZ1489" s="58"/>
      <c r="AOA1489" s="58"/>
      <c r="AOB1489" s="58"/>
      <c r="AOC1489" s="58"/>
      <c r="AOD1489" s="58"/>
      <c r="AOE1489" s="58"/>
      <c r="AOF1489" s="58"/>
      <c r="AOG1489" s="58"/>
      <c r="AOH1489" s="58"/>
      <c r="AOI1489" s="58"/>
      <c r="AOJ1489" s="58"/>
      <c r="AOK1489" s="58"/>
      <c r="AOL1489" s="58"/>
      <c r="AOM1489" s="58"/>
      <c r="AON1489" s="58"/>
      <c r="AOO1489" s="58"/>
      <c r="AOP1489" s="58"/>
      <c r="AOQ1489" s="58"/>
      <c r="AOR1489" s="58"/>
      <c r="AOS1489" s="58"/>
      <c r="AOT1489" s="58"/>
      <c r="AOU1489" s="58"/>
      <c r="AOV1489" s="58"/>
      <c r="AOW1489" s="58"/>
      <c r="AOX1489" s="58"/>
      <c r="AOY1489" s="58"/>
      <c r="AOZ1489" s="58"/>
      <c r="APA1489" s="58"/>
      <c r="APB1489" s="58"/>
      <c r="APC1489" s="58"/>
      <c r="APD1489" s="58"/>
      <c r="APE1489" s="58"/>
      <c r="APF1489" s="58"/>
      <c r="APG1489" s="58"/>
      <c r="APH1489" s="58"/>
      <c r="API1489" s="58"/>
      <c r="APJ1489" s="58"/>
      <c r="APK1489" s="58"/>
      <c r="APL1489" s="58"/>
      <c r="APM1489" s="58"/>
      <c r="APN1489" s="58"/>
      <c r="APO1489" s="58"/>
      <c r="APP1489" s="58"/>
      <c r="APQ1489" s="58"/>
      <c r="APR1489" s="58"/>
      <c r="APS1489" s="58"/>
      <c r="APT1489" s="58"/>
      <c r="APU1489" s="58"/>
      <c r="APV1489" s="58"/>
      <c r="APW1489" s="58"/>
      <c r="APX1489" s="58"/>
      <c r="APY1489" s="58"/>
      <c r="APZ1489" s="58"/>
      <c r="AQA1489" s="58"/>
      <c r="AQB1489" s="58"/>
      <c r="AQC1489" s="58"/>
      <c r="AQD1489" s="58"/>
      <c r="AQE1489" s="58"/>
      <c r="AQF1489" s="58"/>
      <c r="AQG1489" s="58"/>
      <c r="AQH1489" s="58"/>
      <c r="AQI1489" s="58"/>
      <c r="AQJ1489" s="58"/>
      <c r="AQK1489" s="58"/>
      <c r="AQL1489" s="58"/>
      <c r="AQM1489" s="58"/>
      <c r="AQN1489" s="58"/>
      <c r="AQO1489" s="58"/>
      <c r="AQP1489" s="58"/>
      <c r="AQQ1489" s="58"/>
      <c r="AQR1489" s="58"/>
      <c r="AQS1489" s="58"/>
      <c r="AQT1489" s="58"/>
      <c r="AQU1489" s="58"/>
      <c r="AQV1489" s="58"/>
      <c r="AQW1489" s="58"/>
      <c r="AQX1489" s="58"/>
      <c r="AQY1489" s="58"/>
      <c r="AQZ1489" s="58"/>
      <c r="ARA1489" s="58"/>
      <c r="ARB1489" s="58"/>
      <c r="ARC1489" s="58"/>
      <c r="ARD1489" s="58"/>
      <c r="ARE1489" s="58"/>
      <c r="ARF1489" s="58"/>
      <c r="ARG1489" s="58"/>
      <c r="ARH1489" s="58"/>
      <c r="ARI1489" s="58"/>
      <c r="ARJ1489" s="58"/>
      <c r="ARK1489" s="58"/>
      <c r="ARL1489" s="58"/>
      <c r="ARM1489" s="58"/>
      <c r="ARN1489" s="58"/>
      <c r="ARO1489" s="58"/>
      <c r="ARP1489" s="58"/>
      <c r="ARQ1489" s="58"/>
      <c r="ARR1489" s="58"/>
      <c r="ARS1489" s="58"/>
      <c r="ART1489" s="58"/>
      <c r="ARU1489" s="58"/>
      <c r="ARV1489" s="58"/>
      <c r="ARW1489" s="58"/>
      <c r="ARX1489" s="58"/>
      <c r="ARY1489" s="58"/>
      <c r="ARZ1489" s="58"/>
      <c r="ASA1489" s="58"/>
      <c r="ASB1489" s="58"/>
      <c r="ASC1489" s="58"/>
      <c r="ASD1489" s="58"/>
      <c r="ASE1489" s="58"/>
      <c r="ASF1489" s="58"/>
      <c r="ASG1489" s="58"/>
      <c r="ASH1489" s="58"/>
      <c r="ASI1489" s="58"/>
      <c r="ASJ1489" s="58"/>
      <c r="ASK1489" s="58"/>
      <c r="ASL1489" s="58"/>
      <c r="ASM1489" s="58"/>
      <c r="ASN1489" s="58"/>
      <c r="ASO1489" s="58"/>
      <c r="ASP1489" s="58"/>
      <c r="ASQ1489" s="58"/>
      <c r="ASR1489" s="58"/>
      <c r="ASS1489" s="58"/>
      <c r="AST1489" s="58"/>
      <c r="ASU1489" s="58"/>
      <c r="ASV1489" s="58"/>
      <c r="ASW1489" s="58"/>
      <c r="ASX1489" s="58"/>
      <c r="ASY1489" s="58"/>
      <c r="ASZ1489" s="58"/>
      <c r="ATA1489" s="58"/>
      <c r="ATB1489" s="58"/>
      <c r="ATC1489" s="58"/>
      <c r="ATD1489" s="58"/>
      <c r="ATE1489" s="58"/>
      <c r="ATF1489" s="58"/>
      <c r="ATG1489" s="58"/>
      <c r="ATH1489" s="58"/>
      <c r="ATI1489" s="58"/>
      <c r="ATJ1489" s="58"/>
      <c r="ATK1489" s="58"/>
      <c r="ATL1489" s="58"/>
      <c r="ATM1489" s="58"/>
      <c r="ATN1489" s="58"/>
      <c r="ATO1489" s="58"/>
      <c r="ATP1489" s="58"/>
      <c r="ATQ1489" s="58"/>
      <c r="ATR1489" s="58"/>
      <c r="ATS1489" s="58"/>
      <c r="ATT1489" s="58"/>
      <c r="ATU1489" s="58"/>
      <c r="ATV1489" s="58"/>
      <c r="ATW1489" s="58"/>
      <c r="ATX1489" s="58"/>
      <c r="ATY1489" s="58"/>
      <c r="ATZ1489" s="58"/>
      <c r="AUA1489" s="58"/>
      <c r="AUB1489" s="58"/>
      <c r="AUC1489" s="58"/>
      <c r="AUD1489" s="58"/>
      <c r="AUE1489" s="58"/>
      <c r="AUF1489" s="58"/>
      <c r="AUG1489" s="58"/>
      <c r="AUH1489" s="58"/>
      <c r="AUI1489" s="58"/>
      <c r="AUJ1489" s="58"/>
      <c r="AUK1489" s="58"/>
      <c r="AUL1489" s="58"/>
      <c r="AUM1489" s="58"/>
      <c r="AUN1489" s="58"/>
      <c r="AUO1489" s="58"/>
      <c r="AUP1489" s="58"/>
      <c r="AUQ1489" s="58"/>
      <c r="AUR1489" s="58"/>
      <c r="AUS1489" s="58"/>
      <c r="AUT1489" s="58"/>
      <c r="AUU1489" s="58"/>
      <c r="AUV1489" s="58"/>
      <c r="AUW1489" s="58"/>
      <c r="AUX1489" s="58"/>
      <c r="AUY1489" s="58"/>
      <c r="AUZ1489" s="58"/>
      <c r="AVA1489" s="58"/>
      <c r="AVB1489" s="58"/>
      <c r="AVC1489" s="58"/>
      <c r="AVD1489" s="58"/>
      <c r="AVE1489" s="58"/>
      <c r="AVF1489" s="58"/>
      <c r="AVG1489" s="58"/>
      <c r="AVH1489" s="58"/>
      <c r="AVI1489" s="58"/>
      <c r="AVJ1489" s="58"/>
      <c r="AVK1489" s="58"/>
      <c r="AVL1489" s="58"/>
      <c r="AVM1489" s="58"/>
      <c r="AVN1489" s="58"/>
      <c r="AVO1489" s="58"/>
      <c r="AVP1489" s="58"/>
      <c r="AVQ1489" s="58"/>
      <c r="AVR1489" s="58"/>
      <c r="AVS1489" s="58"/>
      <c r="AVT1489" s="58"/>
      <c r="AVU1489" s="58"/>
      <c r="AVV1489" s="58"/>
      <c r="AVW1489" s="58"/>
      <c r="AVX1489" s="58"/>
      <c r="AVY1489" s="58"/>
      <c r="AVZ1489" s="58"/>
      <c r="AWA1489" s="58"/>
      <c r="AWB1489" s="58"/>
      <c r="AWC1489" s="58"/>
      <c r="AWD1489" s="58"/>
      <c r="AWE1489" s="58"/>
      <c r="AWF1489" s="58"/>
      <c r="AWG1489" s="58"/>
      <c r="AWH1489" s="58"/>
      <c r="AWI1489" s="58"/>
      <c r="AWJ1489" s="58"/>
      <c r="AWK1489" s="58"/>
      <c r="AWL1489" s="58"/>
      <c r="AWM1489" s="58"/>
      <c r="AWN1489" s="58"/>
      <c r="AWO1489" s="58"/>
      <c r="AWP1489" s="58"/>
      <c r="AWQ1489" s="58"/>
      <c r="AWR1489" s="58"/>
      <c r="AWS1489" s="58"/>
      <c r="AWT1489" s="58"/>
      <c r="AWU1489" s="58"/>
      <c r="AWV1489" s="58"/>
      <c r="AWW1489" s="58"/>
      <c r="AWX1489" s="58"/>
      <c r="AWY1489" s="58"/>
      <c r="AWZ1489" s="58"/>
      <c r="AXA1489" s="58"/>
      <c r="AXB1489" s="58"/>
      <c r="AXC1489" s="58"/>
      <c r="AXD1489" s="58"/>
      <c r="AXE1489" s="58"/>
      <c r="AXF1489" s="58"/>
      <c r="AXG1489" s="58"/>
      <c r="AXH1489" s="58"/>
      <c r="AXI1489" s="58"/>
      <c r="AXJ1489" s="58"/>
      <c r="AXK1489" s="58"/>
      <c r="AXL1489" s="58"/>
      <c r="AXM1489" s="58"/>
      <c r="AXN1489" s="58"/>
      <c r="AXO1489" s="58"/>
      <c r="AXP1489" s="58"/>
      <c r="AXQ1489" s="58"/>
      <c r="AXR1489" s="58"/>
      <c r="AXS1489" s="58"/>
      <c r="AXT1489" s="58"/>
      <c r="AXU1489" s="58"/>
      <c r="AXV1489" s="58"/>
      <c r="AXW1489" s="58"/>
      <c r="AXX1489" s="58"/>
      <c r="AXY1489" s="58"/>
      <c r="AXZ1489" s="58"/>
      <c r="AYA1489" s="58"/>
      <c r="AYB1489" s="58"/>
      <c r="AYC1489" s="58"/>
      <c r="AYD1489" s="58"/>
      <c r="AYE1489" s="58"/>
      <c r="AYF1489" s="58"/>
      <c r="AYG1489" s="58"/>
      <c r="AYH1489" s="58"/>
      <c r="AYI1489" s="58"/>
      <c r="AYJ1489" s="58"/>
      <c r="AYK1489" s="58"/>
      <c r="AYL1489" s="58"/>
      <c r="AYM1489" s="58"/>
      <c r="AYN1489" s="58"/>
      <c r="AYO1489" s="58"/>
      <c r="AYP1489" s="58"/>
      <c r="AYQ1489" s="58"/>
      <c r="AYR1489" s="58"/>
      <c r="AYS1489" s="58"/>
      <c r="AYT1489" s="58"/>
      <c r="AYU1489" s="58"/>
      <c r="AYV1489" s="58"/>
      <c r="AYW1489" s="58"/>
      <c r="AYX1489" s="58"/>
      <c r="AYY1489" s="58"/>
      <c r="AYZ1489" s="58"/>
      <c r="AZA1489" s="58"/>
      <c r="AZB1489" s="58"/>
      <c r="AZC1489" s="58"/>
      <c r="AZD1489" s="58"/>
      <c r="AZE1489" s="58"/>
      <c r="AZF1489" s="58"/>
      <c r="AZG1489" s="58"/>
      <c r="AZH1489" s="58"/>
      <c r="AZI1489" s="58"/>
      <c r="AZJ1489" s="58"/>
      <c r="AZK1489" s="58"/>
      <c r="AZL1489" s="58"/>
      <c r="AZM1489" s="58"/>
      <c r="AZN1489" s="58"/>
      <c r="AZO1489" s="58"/>
      <c r="AZP1489" s="58"/>
      <c r="AZQ1489" s="58"/>
      <c r="AZR1489" s="58"/>
      <c r="AZS1489" s="58"/>
      <c r="AZT1489" s="58"/>
      <c r="AZU1489" s="58"/>
      <c r="AZV1489" s="58"/>
      <c r="AZW1489" s="58"/>
      <c r="AZX1489" s="58"/>
      <c r="AZY1489" s="58"/>
      <c r="AZZ1489" s="58"/>
      <c r="BAA1489" s="58"/>
      <c r="BAB1489" s="58"/>
      <c r="BAC1489" s="58"/>
      <c r="BAD1489" s="58"/>
      <c r="BAE1489" s="58"/>
      <c r="BAF1489" s="58"/>
      <c r="BAG1489" s="58"/>
      <c r="BAH1489" s="58"/>
      <c r="BAI1489" s="58"/>
      <c r="BAJ1489" s="58"/>
      <c r="BAK1489" s="58"/>
      <c r="BAL1489" s="58"/>
      <c r="BAM1489" s="58"/>
      <c r="BAN1489" s="58"/>
      <c r="BAO1489" s="58"/>
      <c r="BAP1489" s="58"/>
      <c r="BAQ1489" s="58"/>
      <c r="BAR1489" s="58"/>
      <c r="BAS1489" s="58"/>
      <c r="BAT1489" s="58"/>
      <c r="BAU1489" s="58"/>
      <c r="BAV1489" s="58"/>
      <c r="BAW1489" s="58"/>
      <c r="BAX1489" s="58"/>
      <c r="BAY1489" s="58"/>
      <c r="BAZ1489" s="58"/>
      <c r="BBA1489" s="58"/>
      <c r="BBB1489" s="58"/>
      <c r="BBC1489" s="58"/>
      <c r="BBD1489" s="58"/>
      <c r="BBE1489" s="58"/>
      <c r="BBF1489" s="58"/>
      <c r="BBG1489" s="58"/>
      <c r="BBH1489" s="58"/>
      <c r="BBI1489" s="58"/>
      <c r="BBJ1489" s="58"/>
      <c r="BBK1489" s="58"/>
      <c r="BBL1489" s="58"/>
      <c r="BBM1489" s="58"/>
      <c r="BBN1489" s="58"/>
      <c r="BBO1489" s="58"/>
      <c r="BBP1489" s="58"/>
      <c r="BBQ1489" s="58"/>
      <c r="BBR1489" s="58"/>
      <c r="BBS1489" s="58"/>
      <c r="BBT1489" s="58"/>
      <c r="BBU1489" s="58"/>
      <c r="BBV1489" s="58"/>
      <c r="BBW1489" s="58"/>
      <c r="BBX1489" s="58"/>
      <c r="BBY1489" s="58"/>
      <c r="BBZ1489" s="58"/>
      <c r="BCA1489" s="58"/>
      <c r="BCB1489" s="58"/>
      <c r="BCC1489" s="58"/>
      <c r="BCD1489" s="58"/>
      <c r="BCE1489" s="58"/>
      <c r="BCF1489" s="58"/>
      <c r="BCG1489" s="58"/>
      <c r="BCH1489" s="58"/>
      <c r="BCI1489" s="58"/>
      <c r="BCJ1489" s="58"/>
      <c r="BCK1489" s="58"/>
      <c r="BCL1489" s="58"/>
      <c r="BCM1489" s="58"/>
      <c r="BCN1489" s="58"/>
      <c r="BCO1489" s="58"/>
      <c r="BCP1489" s="58"/>
      <c r="BCQ1489" s="58"/>
      <c r="BCR1489" s="58"/>
      <c r="BCS1489" s="58"/>
      <c r="BCT1489" s="58"/>
      <c r="BCU1489" s="58"/>
      <c r="BCV1489" s="58"/>
      <c r="BCW1489" s="58"/>
      <c r="BCX1489" s="58"/>
      <c r="BCY1489" s="58"/>
      <c r="BCZ1489" s="58"/>
      <c r="BDA1489" s="58"/>
      <c r="BDB1489" s="58"/>
      <c r="BDC1489" s="58"/>
      <c r="BDD1489" s="58"/>
      <c r="BDE1489" s="58"/>
      <c r="BDF1489" s="58"/>
      <c r="BDG1489" s="58"/>
      <c r="BDH1489" s="58"/>
      <c r="BDI1489" s="58"/>
      <c r="BDJ1489" s="58"/>
      <c r="BDK1489" s="58"/>
      <c r="BDL1489" s="58"/>
      <c r="BDM1489" s="58"/>
      <c r="BDN1489" s="58"/>
      <c r="BDO1489" s="58"/>
      <c r="BDP1489" s="58"/>
      <c r="BDQ1489" s="58"/>
      <c r="BDR1489" s="58"/>
      <c r="BDS1489" s="58"/>
      <c r="BDT1489" s="58"/>
      <c r="BDU1489" s="58"/>
      <c r="BDV1489" s="58"/>
      <c r="BDW1489" s="58"/>
      <c r="BDX1489" s="58"/>
      <c r="BDY1489" s="58"/>
      <c r="BDZ1489" s="58"/>
      <c r="BEA1489" s="58"/>
      <c r="BEB1489" s="58"/>
      <c r="BEC1489" s="58"/>
      <c r="BED1489" s="58"/>
      <c r="BEE1489" s="58"/>
      <c r="BEF1489" s="58"/>
      <c r="BEG1489" s="58"/>
      <c r="BEH1489" s="58"/>
      <c r="BEI1489" s="58"/>
      <c r="BEJ1489" s="58"/>
      <c r="BEK1489" s="58"/>
      <c r="BEL1489" s="58"/>
      <c r="BEM1489" s="58"/>
      <c r="BEN1489" s="58"/>
      <c r="BEO1489" s="58"/>
      <c r="BEP1489" s="58"/>
      <c r="BEQ1489" s="58"/>
      <c r="BER1489" s="58"/>
      <c r="BES1489" s="58"/>
      <c r="BET1489" s="58"/>
      <c r="BEU1489" s="58"/>
      <c r="BEV1489" s="58"/>
      <c r="BEW1489" s="58"/>
      <c r="BEX1489" s="58"/>
      <c r="BEY1489" s="58"/>
      <c r="BEZ1489" s="58"/>
      <c r="BFA1489" s="58"/>
      <c r="BFB1489" s="58"/>
      <c r="BFC1489" s="58"/>
      <c r="BFD1489" s="58"/>
      <c r="BFE1489" s="58"/>
      <c r="BFF1489" s="58"/>
      <c r="BFG1489" s="58"/>
      <c r="BFH1489" s="58"/>
      <c r="BFI1489" s="58"/>
      <c r="BFJ1489" s="58"/>
      <c r="BFK1489" s="58"/>
      <c r="BFL1489" s="58"/>
      <c r="BFM1489" s="58"/>
      <c r="BFN1489" s="58"/>
      <c r="BFO1489" s="58"/>
      <c r="BFP1489" s="58"/>
      <c r="BFQ1489" s="58"/>
      <c r="BFR1489" s="58"/>
      <c r="BFS1489" s="58"/>
      <c r="BFT1489" s="58"/>
      <c r="BFU1489" s="58"/>
      <c r="BFV1489" s="58"/>
      <c r="BFW1489" s="58"/>
      <c r="BFX1489" s="58"/>
      <c r="BFY1489" s="58"/>
      <c r="BFZ1489" s="58"/>
      <c r="BGA1489" s="58"/>
      <c r="BGB1489" s="58"/>
      <c r="BGC1489" s="58"/>
      <c r="BGD1489" s="58"/>
      <c r="BGE1489" s="58"/>
      <c r="BGF1489" s="58"/>
      <c r="BGG1489" s="58"/>
      <c r="BGH1489" s="58"/>
      <c r="BGI1489" s="58"/>
      <c r="BGJ1489" s="58"/>
      <c r="BGK1489" s="58"/>
      <c r="BGL1489" s="58"/>
      <c r="BGM1489" s="58"/>
      <c r="BGN1489" s="58"/>
      <c r="BGO1489" s="58"/>
      <c r="BGP1489" s="58"/>
      <c r="BGQ1489" s="58"/>
      <c r="BGR1489" s="58"/>
      <c r="BGS1489" s="58"/>
      <c r="BGT1489" s="58"/>
      <c r="BGU1489" s="58"/>
      <c r="BGV1489" s="58"/>
      <c r="BGW1489" s="58"/>
      <c r="BGX1489" s="58"/>
      <c r="BGY1489" s="58"/>
      <c r="BGZ1489" s="58"/>
      <c r="BHA1489" s="58"/>
      <c r="BHB1489" s="58"/>
      <c r="BHC1489" s="58"/>
      <c r="BHD1489" s="58"/>
      <c r="BHE1489" s="58"/>
      <c r="BHF1489" s="58"/>
      <c r="BHG1489" s="58"/>
      <c r="BHH1489" s="58"/>
      <c r="BHI1489" s="58"/>
      <c r="BHJ1489" s="58"/>
      <c r="BHK1489" s="58"/>
      <c r="BHL1489" s="58"/>
      <c r="BHM1489" s="58"/>
      <c r="BHN1489" s="58"/>
      <c r="BHO1489" s="58"/>
      <c r="BHP1489" s="58"/>
      <c r="BHQ1489" s="58"/>
      <c r="BHR1489" s="58"/>
      <c r="BHS1489" s="58"/>
      <c r="BHT1489" s="58"/>
      <c r="BHU1489" s="58"/>
      <c r="BHV1489" s="58"/>
      <c r="BHW1489" s="58"/>
      <c r="BHX1489" s="58"/>
      <c r="BHY1489" s="58"/>
      <c r="BHZ1489" s="58"/>
      <c r="BIA1489" s="58"/>
      <c r="BIB1489" s="58"/>
      <c r="BIC1489" s="58"/>
      <c r="BID1489" s="58"/>
      <c r="BIE1489" s="58"/>
      <c r="BIF1489" s="58"/>
      <c r="BIG1489" s="58"/>
      <c r="BIH1489" s="58"/>
      <c r="BII1489" s="58"/>
      <c r="BIJ1489" s="58"/>
      <c r="BIK1489" s="58"/>
      <c r="BIL1489" s="58"/>
      <c r="BIM1489" s="58"/>
      <c r="BIN1489" s="58"/>
      <c r="BIO1489" s="58"/>
      <c r="BIP1489" s="58"/>
      <c r="BIQ1489" s="58"/>
      <c r="BIR1489" s="58"/>
      <c r="BIS1489" s="58"/>
      <c r="BIT1489" s="58"/>
      <c r="BIU1489" s="58"/>
      <c r="BIV1489" s="58"/>
      <c r="BIW1489" s="58"/>
      <c r="BIX1489" s="58"/>
      <c r="BIY1489" s="58"/>
      <c r="BIZ1489" s="58"/>
      <c r="BJA1489" s="58"/>
      <c r="BJB1489" s="58"/>
      <c r="BJC1489" s="58"/>
      <c r="BJD1489" s="58"/>
      <c r="BJE1489" s="58"/>
      <c r="BJF1489" s="58"/>
      <c r="BJG1489" s="58"/>
      <c r="BJH1489" s="58"/>
      <c r="BJI1489" s="58"/>
      <c r="BJJ1489" s="58"/>
      <c r="BJK1489" s="58"/>
      <c r="BJL1489" s="58"/>
      <c r="BJM1489" s="58"/>
      <c r="BJN1489" s="58"/>
      <c r="BJO1489" s="58"/>
      <c r="BJP1489" s="58"/>
      <c r="BJQ1489" s="58"/>
      <c r="BJR1489" s="58"/>
      <c r="BJS1489" s="58"/>
      <c r="BJT1489" s="58"/>
      <c r="BJU1489" s="58"/>
      <c r="BJV1489" s="58"/>
      <c r="BJW1489" s="58"/>
      <c r="BJX1489" s="58"/>
      <c r="BJY1489" s="58"/>
      <c r="BJZ1489" s="58"/>
      <c r="BKA1489" s="58"/>
      <c r="BKB1489" s="58"/>
      <c r="BKC1489" s="58"/>
      <c r="BKD1489" s="58"/>
      <c r="BKE1489" s="58"/>
      <c r="BKF1489" s="58"/>
      <c r="BKG1489" s="58"/>
      <c r="BKH1489" s="58"/>
      <c r="BKI1489" s="58"/>
      <c r="BKJ1489" s="58"/>
      <c r="BKK1489" s="58"/>
      <c r="BKL1489" s="58"/>
      <c r="BKM1489" s="58"/>
      <c r="BKN1489" s="58"/>
      <c r="BKO1489" s="58"/>
      <c r="BKP1489" s="58"/>
      <c r="BKQ1489" s="58"/>
      <c r="BKR1489" s="58"/>
      <c r="BKS1489" s="58"/>
      <c r="BKT1489" s="58"/>
      <c r="BKU1489" s="58"/>
      <c r="BKV1489" s="58"/>
      <c r="BKW1489" s="58"/>
      <c r="BKX1489" s="58"/>
      <c r="BKY1489" s="58"/>
      <c r="BKZ1489" s="58"/>
      <c r="BLA1489" s="58"/>
      <c r="BLB1489" s="58"/>
      <c r="BLC1489" s="58"/>
      <c r="BLD1489" s="58"/>
      <c r="BLE1489" s="58"/>
      <c r="BLF1489" s="58"/>
      <c r="BLG1489" s="58"/>
      <c r="BLH1489" s="58"/>
      <c r="BLI1489" s="58"/>
      <c r="BLJ1489" s="58"/>
      <c r="BLK1489" s="58"/>
      <c r="BLL1489" s="58"/>
      <c r="BLM1489" s="58"/>
      <c r="BLN1489" s="58"/>
      <c r="BLO1489" s="58"/>
      <c r="BLP1489" s="58"/>
      <c r="BLQ1489" s="58"/>
      <c r="BLR1489" s="58"/>
      <c r="BLS1489" s="58"/>
      <c r="BLT1489" s="58"/>
      <c r="BLU1489" s="58"/>
      <c r="BLV1489" s="58"/>
      <c r="BLW1489" s="58"/>
      <c r="BLX1489" s="58"/>
      <c r="BLY1489" s="58"/>
      <c r="BLZ1489" s="58"/>
      <c r="BMA1489" s="58"/>
      <c r="BMB1489" s="58"/>
      <c r="BMC1489" s="58"/>
      <c r="BMD1489" s="58"/>
      <c r="BME1489" s="58"/>
      <c r="BMF1489" s="58"/>
      <c r="BMG1489" s="58"/>
      <c r="BMH1489" s="58"/>
      <c r="BMI1489" s="58"/>
      <c r="BMJ1489" s="58"/>
      <c r="BMK1489" s="58"/>
      <c r="BML1489" s="58"/>
      <c r="BMM1489" s="58"/>
      <c r="BMN1489" s="58"/>
      <c r="BMO1489" s="58"/>
      <c r="BMP1489" s="58"/>
      <c r="BMQ1489" s="58"/>
      <c r="BMR1489" s="58"/>
      <c r="BMS1489" s="58"/>
      <c r="BMT1489" s="58"/>
      <c r="BMU1489" s="58"/>
      <c r="BMV1489" s="58"/>
      <c r="BMW1489" s="58"/>
      <c r="BMX1489" s="58"/>
      <c r="BMY1489" s="58"/>
      <c r="BMZ1489" s="58"/>
      <c r="BNA1489" s="58"/>
      <c r="BNB1489" s="58"/>
      <c r="BNC1489" s="58"/>
      <c r="BND1489" s="58"/>
      <c r="BNE1489" s="58"/>
      <c r="BNF1489" s="58"/>
      <c r="BNG1489" s="58"/>
      <c r="BNH1489" s="58"/>
      <c r="BNI1489" s="58"/>
      <c r="BNJ1489" s="58"/>
      <c r="BNK1489" s="58"/>
      <c r="BNL1489" s="58"/>
      <c r="BNM1489" s="58"/>
      <c r="BNN1489" s="58"/>
      <c r="BNO1489" s="58"/>
      <c r="BNP1489" s="58"/>
      <c r="BNQ1489" s="58"/>
      <c r="BNR1489" s="58"/>
      <c r="BNS1489" s="58"/>
      <c r="BNT1489" s="58"/>
      <c r="BNU1489" s="58"/>
      <c r="BNV1489" s="58"/>
      <c r="BNW1489" s="58"/>
      <c r="BNX1489" s="58"/>
      <c r="BNY1489" s="58"/>
      <c r="BNZ1489" s="58"/>
      <c r="BOA1489" s="58"/>
      <c r="BOB1489" s="58"/>
      <c r="BOC1489" s="58"/>
      <c r="BOD1489" s="58"/>
      <c r="BOE1489" s="58"/>
      <c r="BOF1489" s="58"/>
      <c r="BOG1489" s="58"/>
      <c r="BOH1489" s="58"/>
      <c r="BOI1489" s="58"/>
      <c r="BOJ1489" s="58"/>
      <c r="BOK1489" s="58"/>
      <c r="BOL1489" s="58"/>
      <c r="BOM1489" s="58"/>
      <c r="BON1489" s="58"/>
      <c r="BOO1489" s="58"/>
      <c r="BOP1489" s="58"/>
      <c r="BOQ1489" s="58"/>
      <c r="BOR1489" s="58"/>
      <c r="BOS1489" s="58"/>
      <c r="BOT1489" s="58"/>
      <c r="BOU1489" s="58"/>
      <c r="BOV1489" s="58"/>
      <c r="BOW1489" s="58"/>
      <c r="BOX1489" s="58"/>
      <c r="BOY1489" s="58"/>
      <c r="BOZ1489" s="58"/>
      <c r="BPA1489" s="58"/>
      <c r="BPB1489" s="58"/>
      <c r="BPC1489" s="58"/>
      <c r="BPD1489" s="58"/>
      <c r="BPE1489" s="58"/>
      <c r="BPF1489" s="58"/>
      <c r="BPG1489" s="58"/>
      <c r="BPH1489" s="58"/>
      <c r="BPI1489" s="58"/>
      <c r="BPJ1489" s="58"/>
      <c r="BPK1489" s="58"/>
      <c r="BPL1489" s="58"/>
      <c r="BPM1489" s="58"/>
      <c r="BPN1489" s="58"/>
      <c r="BPO1489" s="58"/>
      <c r="BPP1489" s="58"/>
      <c r="BPQ1489" s="58"/>
      <c r="BPR1489" s="58"/>
      <c r="BPS1489" s="58"/>
      <c r="BPT1489" s="58"/>
      <c r="BPU1489" s="58"/>
      <c r="BPV1489" s="58"/>
      <c r="BPW1489" s="58"/>
      <c r="BPX1489" s="58"/>
      <c r="BPY1489" s="58"/>
      <c r="BPZ1489" s="58"/>
      <c r="BQA1489" s="58"/>
      <c r="BQB1489" s="58"/>
      <c r="BQC1489" s="58"/>
      <c r="BQD1489" s="58"/>
      <c r="BQE1489" s="58"/>
      <c r="BQF1489" s="58"/>
      <c r="BQG1489" s="58"/>
      <c r="BQH1489" s="58"/>
      <c r="BQI1489" s="58"/>
      <c r="BQJ1489" s="58"/>
      <c r="BQK1489" s="58"/>
      <c r="BQL1489" s="58"/>
      <c r="BQM1489" s="58"/>
      <c r="BQN1489" s="58"/>
      <c r="BQO1489" s="58"/>
      <c r="BQP1489" s="58"/>
      <c r="BQQ1489" s="58"/>
      <c r="BQR1489" s="58"/>
      <c r="BQS1489" s="58"/>
      <c r="BQT1489" s="58"/>
      <c r="BQU1489" s="58"/>
      <c r="BQV1489" s="58"/>
      <c r="BQW1489" s="58"/>
      <c r="BQX1489" s="58"/>
      <c r="BQY1489" s="58"/>
      <c r="BQZ1489" s="58"/>
      <c r="BRA1489" s="58"/>
      <c r="BRB1489" s="58"/>
      <c r="BRC1489" s="58"/>
      <c r="BRD1489" s="58"/>
      <c r="BRE1489" s="58"/>
      <c r="BRF1489" s="58"/>
      <c r="BRG1489" s="58"/>
      <c r="BRH1489" s="58"/>
      <c r="BRI1489" s="58"/>
      <c r="BRJ1489" s="58"/>
      <c r="BRK1489" s="58"/>
      <c r="BRL1489" s="58"/>
      <c r="BRM1489" s="58"/>
      <c r="BRN1489" s="58"/>
      <c r="BRO1489" s="58"/>
      <c r="BRP1489" s="58"/>
      <c r="BRQ1489" s="58"/>
      <c r="BRR1489" s="58"/>
      <c r="BRS1489" s="58"/>
      <c r="BRT1489" s="58"/>
      <c r="BRU1489" s="58"/>
      <c r="BRV1489" s="58"/>
      <c r="BRW1489" s="58"/>
      <c r="BRX1489" s="58"/>
      <c r="BRY1489" s="58"/>
      <c r="BRZ1489" s="58"/>
      <c r="BSA1489" s="58"/>
      <c r="BSB1489" s="58"/>
      <c r="BSC1489" s="58"/>
      <c r="BSD1489" s="58"/>
      <c r="BSE1489" s="58"/>
      <c r="BSF1489" s="58"/>
      <c r="BSG1489" s="58"/>
      <c r="BSH1489" s="58"/>
      <c r="BSI1489" s="58"/>
      <c r="BSJ1489" s="58"/>
      <c r="BSK1489" s="58"/>
      <c r="BSL1489" s="58"/>
      <c r="BSM1489" s="58"/>
      <c r="BSN1489" s="58"/>
      <c r="BSO1489" s="58"/>
      <c r="BSP1489" s="58"/>
    </row>
    <row r="1490" spans="1:1862" s="112" customFormat="1" ht="15" customHeight="1" x14ac:dyDescent="0.3">
      <c r="A1490" s="32" t="s">
        <v>2466</v>
      </c>
      <c r="B1490" s="33">
        <v>7041076</v>
      </c>
      <c r="C1490" s="34" t="s">
        <v>2752</v>
      </c>
      <c r="D1490" s="35"/>
      <c r="E1490" s="35" t="s">
        <v>2753</v>
      </c>
      <c r="F1490" s="35"/>
      <c r="G1490" s="35"/>
      <c r="H1490" s="36">
        <v>8424927809072</v>
      </c>
      <c r="I1490" s="38"/>
      <c r="J1490" s="250">
        <v>56.05</v>
      </c>
      <c r="K1490" s="37" t="s">
        <v>12</v>
      </c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T1490" s="58"/>
      <c r="BU1490" s="58"/>
      <c r="BV1490" s="58"/>
      <c r="BW1490" s="58"/>
      <c r="BX1490" s="58"/>
      <c r="BY1490" s="58"/>
      <c r="BZ1490" s="58"/>
      <c r="CA1490" s="58"/>
      <c r="CB1490" s="58"/>
      <c r="CC1490" s="58"/>
      <c r="CD1490" s="58"/>
      <c r="CE1490" s="58"/>
      <c r="CF1490" s="58"/>
      <c r="CG1490" s="58"/>
      <c r="CH1490" s="58"/>
      <c r="CI1490" s="58"/>
      <c r="CJ1490" s="58"/>
      <c r="CK1490" s="58"/>
      <c r="CL1490" s="58"/>
      <c r="CM1490" s="58"/>
      <c r="CN1490" s="58"/>
      <c r="CO1490" s="58"/>
      <c r="CP1490" s="58"/>
      <c r="CQ1490" s="58"/>
      <c r="CR1490" s="58"/>
      <c r="CS1490" s="58"/>
      <c r="CT1490" s="58"/>
      <c r="CU1490" s="58"/>
      <c r="CV1490" s="58"/>
      <c r="CW1490" s="58"/>
      <c r="CX1490" s="58"/>
      <c r="CY1490" s="58"/>
      <c r="CZ1490" s="58"/>
      <c r="DA1490" s="58"/>
      <c r="DB1490" s="58"/>
      <c r="DC1490" s="58"/>
      <c r="DD1490" s="58"/>
      <c r="DE1490" s="58"/>
      <c r="DF1490" s="58"/>
      <c r="DG1490" s="58"/>
      <c r="DH1490" s="58"/>
      <c r="DI1490" s="58"/>
      <c r="DJ1490" s="58"/>
      <c r="DK1490" s="58"/>
      <c r="DL1490" s="58"/>
      <c r="DM1490" s="58"/>
      <c r="DN1490" s="58"/>
      <c r="DO1490" s="58"/>
      <c r="DP1490" s="58"/>
      <c r="DQ1490" s="58"/>
      <c r="DR1490" s="58"/>
      <c r="DS1490" s="58"/>
      <c r="DT1490" s="58"/>
      <c r="DU1490" s="58"/>
      <c r="DV1490" s="58"/>
      <c r="DW1490" s="58"/>
      <c r="DX1490" s="58"/>
      <c r="DY1490" s="58"/>
      <c r="DZ1490" s="58"/>
      <c r="EA1490" s="58"/>
      <c r="EB1490" s="58"/>
      <c r="EC1490" s="58"/>
      <c r="ED1490" s="58"/>
      <c r="EE1490" s="58"/>
      <c r="EF1490" s="58"/>
      <c r="EG1490" s="58"/>
      <c r="EH1490" s="58"/>
      <c r="EI1490" s="58"/>
      <c r="EJ1490" s="58"/>
      <c r="EK1490" s="58"/>
      <c r="EL1490" s="58"/>
      <c r="EM1490" s="58"/>
      <c r="EN1490" s="58"/>
      <c r="EO1490" s="58"/>
      <c r="EP1490" s="58"/>
      <c r="EQ1490" s="58"/>
      <c r="ER1490" s="58"/>
      <c r="ES1490" s="58"/>
      <c r="ET1490" s="58"/>
      <c r="EU1490" s="58"/>
      <c r="EV1490" s="58"/>
      <c r="EW1490" s="58"/>
      <c r="EX1490" s="58"/>
      <c r="EY1490" s="58"/>
      <c r="EZ1490" s="58"/>
      <c r="FA1490" s="58"/>
      <c r="FB1490" s="58"/>
      <c r="FC1490" s="58"/>
      <c r="FD1490" s="58"/>
      <c r="FE1490" s="58"/>
      <c r="FF1490" s="58"/>
      <c r="FG1490" s="58"/>
      <c r="FH1490" s="58"/>
      <c r="FI1490" s="58"/>
      <c r="FJ1490" s="58"/>
      <c r="FK1490" s="58"/>
      <c r="FL1490" s="58"/>
      <c r="FM1490" s="58"/>
      <c r="FN1490" s="58"/>
      <c r="FO1490" s="58"/>
      <c r="FP1490" s="58"/>
      <c r="FQ1490" s="58"/>
      <c r="FR1490" s="58"/>
      <c r="FS1490" s="58"/>
      <c r="FT1490" s="58"/>
      <c r="FU1490" s="58"/>
      <c r="FV1490" s="58"/>
      <c r="FW1490" s="58"/>
      <c r="FX1490" s="58"/>
      <c r="FY1490" s="58"/>
      <c r="FZ1490" s="58"/>
      <c r="GA1490" s="58"/>
      <c r="GB1490" s="58"/>
      <c r="GC1490" s="58"/>
      <c r="GD1490" s="58"/>
      <c r="GE1490" s="58"/>
      <c r="GF1490" s="58"/>
      <c r="GG1490" s="58"/>
      <c r="GH1490" s="58"/>
      <c r="GI1490" s="58"/>
      <c r="GJ1490" s="58"/>
      <c r="GK1490" s="58"/>
      <c r="GL1490" s="58"/>
      <c r="GM1490" s="58"/>
      <c r="GN1490" s="58"/>
      <c r="GO1490" s="58"/>
      <c r="GP1490" s="58"/>
      <c r="GQ1490" s="58"/>
      <c r="GR1490" s="58"/>
      <c r="GS1490" s="58"/>
      <c r="GT1490" s="58"/>
      <c r="GU1490" s="58"/>
      <c r="GV1490" s="58"/>
      <c r="GW1490" s="58"/>
      <c r="GX1490" s="58"/>
      <c r="GY1490" s="58"/>
      <c r="GZ1490" s="58"/>
      <c r="HA1490" s="58"/>
      <c r="HB1490" s="58"/>
      <c r="HC1490" s="58"/>
      <c r="HD1490" s="58"/>
      <c r="HE1490" s="58"/>
      <c r="HF1490" s="58"/>
      <c r="HG1490" s="58"/>
      <c r="HH1490" s="58"/>
      <c r="HI1490" s="58"/>
      <c r="HJ1490" s="58"/>
      <c r="HK1490" s="58"/>
      <c r="HL1490" s="58"/>
      <c r="HM1490" s="58"/>
      <c r="HN1490" s="58"/>
      <c r="HO1490" s="58"/>
      <c r="HP1490" s="58"/>
      <c r="HQ1490" s="58"/>
      <c r="HR1490" s="58"/>
      <c r="HS1490" s="58"/>
      <c r="HT1490" s="58"/>
      <c r="HU1490" s="58"/>
      <c r="HV1490" s="58"/>
      <c r="HW1490" s="58"/>
      <c r="HX1490" s="58"/>
      <c r="HY1490" s="58"/>
      <c r="HZ1490" s="58"/>
      <c r="IA1490" s="58"/>
      <c r="IB1490" s="58"/>
      <c r="IC1490" s="58"/>
      <c r="ID1490" s="58"/>
      <c r="IE1490" s="58"/>
      <c r="IF1490" s="58"/>
      <c r="IG1490" s="58"/>
      <c r="IH1490" s="58"/>
      <c r="II1490" s="58"/>
      <c r="IJ1490" s="58"/>
      <c r="IK1490" s="58"/>
      <c r="IL1490" s="58"/>
      <c r="IM1490" s="58"/>
      <c r="IN1490" s="58"/>
      <c r="IO1490" s="58"/>
      <c r="IP1490" s="58"/>
      <c r="IQ1490" s="58"/>
      <c r="IR1490" s="58"/>
      <c r="IS1490" s="58"/>
      <c r="IT1490" s="58"/>
      <c r="IU1490" s="58"/>
      <c r="IV1490" s="58"/>
      <c r="IW1490" s="58"/>
      <c r="IX1490" s="58"/>
      <c r="IY1490" s="58"/>
      <c r="IZ1490" s="58"/>
      <c r="JA1490" s="58"/>
      <c r="JB1490" s="58"/>
      <c r="JC1490" s="58"/>
      <c r="JD1490" s="58"/>
      <c r="JE1490" s="58"/>
      <c r="JF1490" s="58"/>
      <c r="JG1490" s="58"/>
      <c r="JH1490" s="58"/>
      <c r="JI1490" s="58"/>
      <c r="JJ1490" s="58"/>
      <c r="JK1490" s="58"/>
      <c r="JL1490" s="58"/>
      <c r="JM1490" s="58"/>
      <c r="JN1490" s="58"/>
      <c r="JO1490" s="58"/>
      <c r="JP1490" s="58"/>
      <c r="JQ1490" s="58"/>
      <c r="JR1490" s="58"/>
      <c r="JS1490" s="58"/>
      <c r="JT1490" s="58"/>
      <c r="JU1490" s="58"/>
      <c r="JV1490" s="58"/>
      <c r="JW1490" s="58"/>
      <c r="JX1490" s="58"/>
      <c r="JY1490" s="58"/>
      <c r="JZ1490" s="58"/>
      <c r="KA1490" s="58"/>
      <c r="KB1490" s="58"/>
      <c r="KC1490" s="58"/>
      <c r="KD1490" s="58"/>
      <c r="KE1490" s="58"/>
      <c r="KF1490" s="58"/>
      <c r="KG1490" s="58"/>
      <c r="KH1490" s="58"/>
      <c r="KI1490" s="58"/>
      <c r="KJ1490" s="58"/>
      <c r="KK1490" s="58"/>
      <c r="KL1490" s="58"/>
      <c r="KM1490" s="58"/>
      <c r="KN1490" s="58"/>
      <c r="KO1490" s="58"/>
      <c r="KP1490" s="58"/>
      <c r="KQ1490" s="58"/>
      <c r="KR1490" s="58"/>
      <c r="KS1490" s="58"/>
      <c r="KT1490" s="58"/>
      <c r="KU1490" s="58"/>
      <c r="KV1490" s="58"/>
      <c r="KW1490" s="58"/>
      <c r="KX1490" s="58"/>
      <c r="KY1490" s="58"/>
      <c r="KZ1490" s="58"/>
      <c r="LA1490" s="58"/>
      <c r="LB1490" s="58"/>
      <c r="LC1490" s="58"/>
      <c r="LD1490" s="58"/>
      <c r="LE1490" s="58"/>
      <c r="LF1490" s="58"/>
      <c r="LG1490" s="58"/>
      <c r="LH1490" s="58"/>
      <c r="LI1490" s="58"/>
      <c r="LJ1490" s="58"/>
      <c r="LK1490" s="58"/>
      <c r="LL1490" s="58"/>
      <c r="LM1490" s="58"/>
      <c r="LN1490" s="58"/>
      <c r="LO1490" s="58"/>
      <c r="LP1490" s="58"/>
      <c r="LQ1490" s="58"/>
      <c r="LR1490" s="58"/>
      <c r="LS1490" s="58"/>
      <c r="LT1490" s="58"/>
      <c r="LU1490" s="58"/>
      <c r="LV1490" s="58"/>
      <c r="LW1490" s="58"/>
      <c r="LX1490" s="58"/>
      <c r="LY1490" s="58"/>
      <c r="LZ1490" s="58"/>
      <c r="MA1490" s="58"/>
      <c r="MB1490" s="58"/>
      <c r="MC1490" s="58"/>
      <c r="MD1490" s="58"/>
      <c r="ME1490" s="58"/>
      <c r="MF1490" s="58"/>
      <c r="MG1490" s="58"/>
      <c r="MH1490" s="58"/>
      <c r="MI1490" s="58"/>
      <c r="MJ1490" s="58"/>
      <c r="MK1490" s="58"/>
      <c r="ML1490" s="58"/>
      <c r="MM1490" s="58"/>
      <c r="MN1490" s="58"/>
      <c r="MO1490" s="58"/>
      <c r="MP1490" s="58"/>
      <c r="MQ1490" s="58"/>
      <c r="MR1490" s="58"/>
      <c r="MS1490" s="58"/>
      <c r="MT1490" s="58"/>
      <c r="MU1490" s="58"/>
      <c r="MV1490" s="58"/>
      <c r="MW1490" s="58"/>
      <c r="MX1490" s="58"/>
      <c r="MY1490" s="58"/>
      <c r="MZ1490" s="58"/>
      <c r="NA1490" s="58"/>
      <c r="NB1490" s="58"/>
      <c r="NC1490" s="58"/>
      <c r="ND1490" s="58"/>
      <c r="NE1490" s="58"/>
      <c r="NF1490" s="58"/>
      <c r="NG1490" s="58"/>
      <c r="NH1490" s="58"/>
      <c r="NI1490" s="58"/>
      <c r="NJ1490" s="58"/>
      <c r="NK1490" s="58"/>
      <c r="NL1490" s="58"/>
      <c r="NM1490" s="58"/>
      <c r="NN1490" s="58"/>
      <c r="NO1490" s="58"/>
      <c r="NP1490" s="58"/>
      <c r="NQ1490" s="58"/>
      <c r="NR1490" s="58"/>
      <c r="NS1490" s="58"/>
      <c r="NT1490" s="58"/>
      <c r="NU1490" s="58"/>
      <c r="NV1490" s="58"/>
      <c r="NW1490" s="58"/>
      <c r="NX1490" s="58"/>
      <c r="NY1490" s="58"/>
      <c r="NZ1490" s="58"/>
      <c r="OA1490" s="58"/>
      <c r="OB1490" s="58"/>
      <c r="OC1490" s="58"/>
      <c r="OD1490" s="58"/>
      <c r="OE1490" s="58"/>
      <c r="OF1490" s="58"/>
      <c r="OG1490" s="58"/>
      <c r="OH1490" s="58"/>
      <c r="OI1490" s="58"/>
      <c r="OJ1490" s="58"/>
      <c r="OK1490" s="58"/>
      <c r="OL1490" s="58"/>
      <c r="OM1490" s="58"/>
      <c r="ON1490" s="58"/>
      <c r="OO1490" s="58"/>
      <c r="OP1490" s="58"/>
      <c r="OQ1490" s="58"/>
      <c r="OR1490" s="58"/>
      <c r="OS1490" s="58"/>
      <c r="OT1490" s="58"/>
      <c r="OU1490" s="58"/>
      <c r="OV1490" s="58"/>
      <c r="OW1490" s="58"/>
      <c r="OX1490" s="58"/>
      <c r="OY1490" s="58"/>
      <c r="OZ1490" s="58"/>
      <c r="PA1490" s="58"/>
      <c r="PB1490" s="58"/>
      <c r="PC1490" s="58"/>
      <c r="PD1490" s="58"/>
      <c r="PE1490" s="58"/>
      <c r="PF1490" s="58"/>
      <c r="PG1490" s="58"/>
      <c r="PH1490" s="58"/>
      <c r="PI1490" s="58"/>
      <c r="PJ1490" s="58"/>
      <c r="PK1490" s="58"/>
      <c r="PL1490" s="58"/>
      <c r="PM1490" s="58"/>
      <c r="PN1490" s="58"/>
      <c r="PO1490" s="58"/>
      <c r="PP1490" s="58"/>
      <c r="PQ1490" s="58"/>
      <c r="PR1490" s="58"/>
      <c r="PS1490" s="58"/>
      <c r="PT1490" s="58"/>
      <c r="PU1490" s="58"/>
      <c r="PV1490" s="58"/>
      <c r="PW1490" s="58"/>
      <c r="PX1490" s="58"/>
      <c r="PY1490" s="58"/>
      <c r="PZ1490" s="58"/>
      <c r="QA1490" s="58"/>
      <c r="QB1490" s="58"/>
      <c r="QC1490" s="58"/>
      <c r="QD1490" s="58"/>
      <c r="QE1490" s="58"/>
      <c r="QF1490" s="58"/>
      <c r="QG1490" s="58"/>
      <c r="QH1490" s="58"/>
      <c r="QI1490" s="58"/>
      <c r="QJ1490" s="58"/>
      <c r="QK1490" s="58"/>
      <c r="QL1490" s="58"/>
      <c r="QM1490" s="58"/>
      <c r="QN1490" s="58"/>
      <c r="QO1490" s="58"/>
      <c r="QP1490" s="58"/>
      <c r="QQ1490" s="58"/>
      <c r="QR1490" s="58"/>
      <c r="QS1490" s="58"/>
      <c r="QT1490" s="58"/>
      <c r="QU1490" s="58"/>
      <c r="QV1490" s="58"/>
      <c r="QW1490" s="58"/>
      <c r="QX1490" s="58"/>
      <c r="QY1490" s="58"/>
      <c r="QZ1490" s="58"/>
      <c r="RA1490" s="58"/>
      <c r="RB1490" s="58"/>
      <c r="RC1490" s="58"/>
      <c r="RD1490" s="58"/>
      <c r="RE1490" s="58"/>
      <c r="RF1490" s="58"/>
      <c r="RG1490" s="58"/>
      <c r="RH1490" s="58"/>
      <c r="RI1490" s="58"/>
      <c r="RJ1490" s="58"/>
      <c r="RK1490" s="58"/>
      <c r="RL1490" s="58"/>
      <c r="RM1490" s="58"/>
      <c r="RN1490" s="58"/>
      <c r="RO1490" s="58"/>
      <c r="RP1490" s="58"/>
      <c r="RQ1490" s="58"/>
      <c r="RR1490" s="58"/>
      <c r="RS1490" s="58"/>
      <c r="RT1490" s="58"/>
      <c r="RU1490" s="58"/>
      <c r="RV1490" s="58"/>
      <c r="RW1490" s="58"/>
      <c r="RX1490" s="58"/>
      <c r="RY1490" s="58"/>
      <c r="RZ1490" s="58"/>
      <c r="SA1490" s="58"/>
      <c r="SB1490" s="58"/>
      <c r="SC1490" s="58"/>
      <c r="SD1490" s="58"/>
      <c r="SE1490" s="58"/>
      <c r="SF1490" s="58"/>
      <c r="SG1490" s="58"/>
      <c r="SH1490" s="58"/>
      <c r="SI1490" s="58"/>
      <c r="SJ1490" s="58"/>
      <c r="SK1490" s="58"/>
      <c r="SL1490" s="58"/>
      <c r="SM1490" s="58"/>
      <c r="SN1490" s="58"/>
      <c r="SO1490" s="58"/>
      <c r="SP1490" s="58"/>
      <c r="SQ1490" s="58"/>
      <c r="SR1490" s="58"/>
      <c r="SS1490" s="58"/>
      <c r="ST1490" s="58"/>
      <c r="SU1490" s="58"/>
      <c r="SV1490" s="58"/>
      <c r="SW1490" s="58"/>
      <c r="SX1490" s="58"/>
      <c r="SY1490" s="58"/>
      <c r="SZ1490" s="58"/>
      <c r="TA1490" s="58"/>
      <c r="TB1490" s="58"/>
      <c r="TC1490" s="58"/>
      <c r="TD1490" s="58"/>
      <c r="TE1490" s="58"/>
      <c r="TF1490" s="58"/>
      <c r="TG1490" s="58"/>
      <c r="TH1490" s="58"/>
      <c r="TI1490" s="58"/>
      <c r="TJ1490" s="58"/>
      <c r="TK1490" s="58"/>
      <c r="TL1490" s="58"/>
      <c r="TM1490" s="58"/>
      <c r="TN1490" s="58"/>
      <c r="TO1490" s="58"/>
      <c r="TP1490" s="58"/>
      <c r="TQ1490" s="58"/>
      <c r="TR1490" s="58"/>
      <c r="TS1490" s="58"/>
      <c r="TT1490" s="58"/>
      <c r="TU1490" s="58"/>
      <c r="TV1490" s="58"/>
      <c r="TW1490" s="58"/>
      <c r="TX1490" s="58"/>
      <c r="TY1490" s="58"/>
      <c r="TZ1490" s="58"/>
      <c r="UA1490" s="58"/>
      <c r="UB1490" s="58"/>
      <c r="UC1490" s="58"/>
      <c r="UD1490" s="58"/>
      <c r="UE1490" s="58"/>
      <c r="UF1490" s="58"/>
      <c r="UG1490" s="58"/>
      <c r="UH1490" s="58"/>
      <c r="UI1490" s="58"/>
      <c r="UJ1490" s="58"/>
      <c r="UK1490" s="58"/>
      <c r="UL1490" s="58"/>
      <c r="UM1490" s="58"/>
      <c r="UN1490" s="58"/>
      <c r="UO1490" s="58"/>
      <c r="UP1490" s="58"/>
      <c r="UQ1490" s="58"/>
      <c r="UR1490" s="58"/>
      <c r="US1490" s="58"/>
      <c r="UT1490" s="58"/>
      <c r="UU1490" s="58"/>
      <c r="UV1490" s="58"/>
      <c r="UW1490" s="58"/>
      <c r="UX1490" s="58"/>
      <c r="UY1490" s="58"/>
      <c r="UZ1490" s="58"/>
      <c r="VA1490" s="58"/>
      <c r="VB1490" s="58"/>
      <c r="VC1490" s="58"/>
      <c r="VD1490" s="58"/>
      <c r="VE1490" s="58"/>
      <c r="VF1490" s="58"/>
      <c r="VG1490" s="58"/>
      <c r="VH1490" s="58"/>
      <c r="VI1490" s="58"/>
      <c r="VJ1490" s="58"/>
      <c r="VK1490" s="58"/>
      <c r="VL1490" s="58"/>
      <c r="VM1490" s="58"/>
      <c r="VN1490" s="58"/>
      <c r="VO1490" s="58"/>
      <c r="VP1490" s="58"/>
      <c r="VQ1490" s="58"/>
      <c r="VR1490" s="58"/>
      <c r="VS1490" s="58"/>
      <c r="VT1490" s="58"/>
      <c r="VU1490" s="58"/>
      <c r="VV1490" s="58"/>
      <c r="VW1490" s="58"/>
      <c r="VX1490" s="58"/>
      <c r="VY1490" s="58"/>
      <c r="VZ1490" s="58"/>
      <c r="WA1490" s="58"/>
      <c r="WB1490" s="58"/>
      <c r="WC1490" s="58"/>
      <c r="WD1490" s="58"/>
      <c r="WE1490" s="58"/>
      <c r="WF1490" s="58"/>
      <c r="WG1490" s="58"/>
      <c r="WH1490" s="58"/>
      <c r="WI1490" s="58"/>
      <c r="WJ1490" s="58"/>
      <c r="WK1490" s="58"/>
      <c r="WL1490" s="58"/>
      <c r="WM1490" s="58"/>
      <c r="WN1490" s="58"/>
      <c r="WO1490" s="58"/>
      <c r="WP1490" s="58"/>
      <c r="WQ1490" s="58"/>
      <c r="WR1490" s="58"/>
      <c r="WS1490" s="58"/>
      <c r="WT1490" s="58"/>
      <c r="WU1490" s="58"/>
      <c r="WV1490" s="58"/>
      <c r="WW1490" s="58"/>
      <c r="WX1490" s="58"/>
      <c r="WY1490" s="58"/>
      <c r="WZ1490" s="58"/>
      <c r="XA1490" s="58"/>
      <c r="XB1490" s="58"/>
      <c r="XC1490" s="58"/>
      <c r="XD1490" s="58"/>
      <c r="XE1490" s="58"/>
      <c r="XF1490" s="58"/>
      <c r="XG1490" s="58"/>
      <c r="XH1490" s="58"/>
      <c r="XI1490" s="58"/>
      <c r="XJ1490" s="58"/>
      <c r="XK1490" s="58"/>
      <c r="XL1490" s="58"/>
      <c r="XM1490" s="58"/>
      <c r="XN1490" s="58"/>
      <c r="XO1490" s="58"/>
      <c r="XP1490" s="58"/>
      <c r="XQ1490" s="58"/>
      <c r="XR1490" s="58"/>
      <c r="XS1490" s="58"/>
      <c r="XT1490" s="58"/>
      <c r="XU1490" s="58"/>
      <c r="XV1490" s="58"/>
      <c r="XW1490" s="58"/>
      <c r="XX1490" s="58"/>
      <c r="XY1490" s="58"/>
      <c r="XZ1490" s="58"/>
      <c r="YA1490" s="58"/>
      <c r="YB1490" s="58"/>
      <c r="YC1490" s="58"/>
      <c r="YD1490" s="58"/>
      <c r="YE1490" s="58"/>
      <c r="YF1490" s="58"/>
      <c r="YG1490" s="58"/>
      <c r="YH1490" s="58"/>
      <c r="YI1490" s="58"/>
      <c r="YJ1490" s="58"/>
      <c r="YK1490" s="58"/>
      <c r="YL1490" s="58"/>
      <c r="YM1490" s="58"/>
      <c r="YN1490" s="58"/>
      <c r="YO1490" s="58"/>
      <c r="YP1490" s="58"/>
      <c r="YQ1490" s="58"/>
      <c r="YR1490" s="58"/>
      <c r="YS1490" s="58"/>
      <c r="YT1490" s="58"/>
      <c r="YU1490" s="58"/>
      <c r="YV1490" s="58"/>
      <c r="YW1490" s="58"/>
      <c r="YX1490" s="58"/>
      <c r="YY1490" s="58"/>
      <c r="YZ1490" s="58"/>
      <c r="ZA1490" s="58"/>
      <c r="ZB1490" s="58"/>
      <c r="ZC1490" s="58"/>
      <c r="ZD1490" s="58"/>
      <c r="ZE1490" s="58"/>
      <c r="ZF1490" s="58"/>
      <c r="ZG1490" s="58"/>
      <c r="ZH1490" s="58"/>
      <c r="ZI1490" s="58"/>
      <c r="ZJ1490" s="58"/>
      <c r="ZK1490" s="58"/>
      <c r="ZL1490" s="58"/>
      <c r="ZM1490" s="58"/>
      <c r="ZN1490" s="58"/>
      <c r="ZO1490" s="58"/>
      <c r="ZP1490" s="58"/>
      <c r="ZQ1490" s="58"/>
      <c r="ZR1490" s="58"/>
      <c r="ZS1490" s="58"/>
      <c r="ZT1490" s="58"/>
      <c r="ZU1490" s="58"/>
      <c r="ZV1490" s="58"/>
      <c r="ZW1490" s="58"/>
      <c r="ZX1490" s="58"/>
      <c r="ZY1490" s="58"/>
      <c r="ZZ1490" s="58"/>
      <c r="AAA1490" s="58"/>
      <c r="AAB1490" s="58"/>
      <c r="AAC1490" s="58"/>
      <c r="AAD1490" s="58"/>
      <c r="AAE1490" s="58"/>
      <c r="AAF1490" s="58"/>
      <c r="AAG1490" s="58"/>
      <c r="AAH1490" s="58"/>
      <c r="AAI1490" s="58"/>
      <c r="AAJ1490" s="58"/>
      <c r="AAK1490" s="58"/>
      <c r="AAL1490" s="58"/>
      <c r="AAM1490" s="58"/>
      <c r="AAN1490" s="58"/>
      <c r="AAO1490" s="58"/>
      <c r="AAP1490" s="58"/>
      <c r="AAQ1490" s="58"/>
      <c r="AAR1490" s="58"/>
      <c r="AAS1490" s="58"/>
      <c r="AAT1490" s="58"/>
      <c r="AAU1490" s="58"/>
      <c r="AAV1490" s="58"/>
      <c r="AAW1490" s="58"/>
      <c r="AAX1490" s="58"/>
      <c r="AAY1490" s="58"/>
      <c r="AAZ1490" s="58"/>
      <c r="ABA1490" s="58"/>
      <c r="ABB1490" s="58"/>
      <c r="ABC1490" s="58"/>
      <c r="ABD1490" s="58"/>
      <c r="ABE1490" s="58"/>
      <c r="ABF1490" s="58"/>
      <c r="ABG1490" s="58"/>
      <c r="ABH1490" s="58"/>
      <c r="ABI1490" s="58"/>
      <c r="ABJ1490" s="58"/>
      <c r="ABK1490" s="58"/>
      <c r="ABL1490" s="58"/>
      <c r="ABM1490" s="58"/>
      <c r="ABN1490" s="58"/>
      <c r="ABO1490" s="58"/>
      <c r="ABP1490" s="58"/>
      <c r="ABQ1490" s="58"/>
      <c r="ABR1490" s="58"/>
      <c r="ABS1490" s="58"/>
      <c r="ABT1490" s="58"/>
      <c r="ABU1490" s="58"/>
      <c r="ABV1490" s="58"/>
      <c r="ABW1490" s="58"/>
      <c r="ABX1490" s="58"/>
      <c r="ABY1490" s="58"/>
      <c r="ABZ1490" s="58"/>
      <c r="ACA1490" s="58"/>
      <c r="ACB1490" s="58"/>
      <c r="ACC1490" s="58"/>
      <c r="ACD1490" s="58"/>
      <c r="ACE1490" s="58"/>
      <c r="ACF1490" s="58"/>
      <c r="ACG1490" s="58"/>
      <c r="ACH1490" s="58"/>
      <c r="ACI1490" s="58"/>
      <c r="ACJ1490" s="58"/>
      <c r="ACK1490" s="58"/>
      <c r="ACL1490" s="58"/>
      <c r="ACM1490" s="58"/>
      <c r="ACN1490" s="58"/>
      <c r="ACO1490" s="58"/>
      <c r="ACP1490" s="58"/>
      <c r="ACQ1490" s="58"/>
      <c r="ACR1490" s="58"/>
      <c r="ACS1490" s="58"/>
      <c r="ACT1490" s="58"/>
      <c r="ACU1490" s="58"/>
      <c r="ACV1490" s="58"/>
      <c r="ACW1490" s="58"/>
      <c r="ACX1490" s="58"/>
      <c r="ACY1490" s="58"/>
      <c r="ACZ1490" s="58"/>
      <c r="ADA1490" s="58"/>
      <c r="ADB1490" s="58"/>
      <c r="ADC1490" s="58"/>
      <c r="ADD1490" s="58"/>
      <c r="ADE1490" s="58"/>
      <c r="ADF1490" s="58"/>
      <c r="ADG1490" s="58"/>
      <c r="ADH1490" s="58"/>
      <c r="ADI1490" s="58"/>
      <c r="ADJ1490" s="58"/>
      <c r="ADK1490" s="58"/>
      <c r="ADL1490" s="58"/>
      <c r="ADM1490" s="58"/>
      <c r="ADN1490" s="58"/>
      <c r="ADO1490" s="58"/>
      <c r="ADP1490" s="58"/>
      <c r="ADQ1490" s="58"/>
      <c r="ADR1490" s="58"/>
      <c r="ADS1490" s="58"/>
      <c r="ADT1490" s="58"/>
      <c r="ADU1490" s="58"/>
      <c r="ADV1490" s="58"/>
      <c r="ADW1490" s="58"/>
      <c r="ADX1490" s="58"/>
      <c r="ADY1490" s="58"/>
      <c r="ADZ1490" s="58"/>
      <c r="AEA1490" s="58"/>
      <c r="AEB1490" s="58"/>
      <c r="AEC1490" s="58"/>
      <c r="AED1490" s="58"/>
      <c r="AEE1490" s="58"/>
      <c r="AEF1490" s="58"/>
      <c r="AEG1490" s="58"/>
      <c r="AEH1490" s="58"/>
      <c r="AEI1490" s="58"/>
      <c r="AEJ1490" s="58"/>
      <c r="AEK1490" s="58"/>
      <c r="AEL1490" s="58"/>
      <c r="AEM1490" s="58"/>
      <c r="AEN1490" s="58"/>
      <c r="AEO1490" s="58"/>
      <c r="AEP1490" s="58"/>
      <c r="AEQ1490" s="58"/>
      <c r="AER1490" s="58"/>
      <c r="AES1490" s="58"/>
      <c r="AET1490" s="58"/>
      <c r="AEU1490" s="58"/>
      <c r="AEV1490" s="58"/>
      <c r="AEW1490" s="58"/>
      <c r="AEX1490" s="58"/>
      <c r="AEY1490" s="58"/>
      <c r="AEZ1490" s="58"/>
      <c r="AFA1490" s="58"/>
      <c r="AFB1490" s="58"/>
      <c r="AFC1490" s="58"/>
      <c r="AFD1490" s="58"/>
      <c r="AFE1490" s="58"/>
      <c r="AFF1490" s="58"/>
      <c r="AFG1490" s="58"/>
      <c r="AFH1490" s="58"/>
      <c r="AFI1490" s="58"/>
      <c r="AFJ1490" s="58"/>
      <c r="AFK1490" s="58"/>
      <c r="AFL1490" s="58"/>
      <c r="AFM1490" s="58"/>
      <c r="AFN1490" s="58"/>
      <c r="AFO1490" s="58"/>
      <c r="AFP1490" s="58"/>
      <c r="AFQ1490" s="58"/>
      <c r="AFR1490" s="58"/>
      <c r="AFS1490" s="58"/>
      <c r="AFT1490" s="58"/>
      <c r="AFU1490" s="58"/>
      <c r="AFV1490" s="58"/>
      <c r="AFW1490" s="58"/>
      <c r="AFX1490" s="58"/>
      <c r="AFY1490" s="58"/>
      <c r="AFZ1490" s="58"/>
      <c r="AGA1490" s="58"/>
      <c r="AGB1490" s="58"/>
      <c r="AGC1490" s="58"/>
      <c r="AGD1490" s="58"/>
      <c r="AGE1490" s="58"/>
      <c r="AGF1490" s="58"/>
      <c r="AGG1490" s="58"/>
      <c r="AGH1490" s="58"/>
      <c r="AGI1490" s="58"/>
      <c r="AGJ1490" s="58"/>
      <c r="AGK1490" s="58"/>
      <c r="AGL1490" s="58"/>
      <c r="AGM1490" s="58"/>
      <c r="AGN1490" s="58"/>
      <c r="AGO1490" s="58"/>
      <c r="AGP1490" s="58"/>
      <c r="AGQ1490" s="58"/>
      <c r="AGR1490" s="58"/>
      <c r="AGS1490" s="58"/>
      <c r="AGT1490" s="58"/>
      <c r="AGU1490" s="58"/>
      <c r="AGV1490" s="58"/>
      <c r="AGW1490" s="58"/>
      <c r="AGX1490" s="58"/>
      <c r="AGY1490" s="58"/>
      <c r="AGZ1490" s="58"/>
      <c r="AHA1490" s="58"/>
      <c r="AHB1490" s="58"/>
      <c r="AHC1490" s="58"/>
      <c r="AHD1490" s="58"/>
      <c r="AHE1490" s="58"/>
      <c r="AHF1490" s="58"/>
      <c r="AHG1490" s="58"/>
      <c r="AHH1490" s="58"/>
      <c r="AHI1490" s="58"/>
      <c r="AHJ1490" s="58"/>
      <c r="AHK1490" s="58"/>
      <c r="AHL1490" s="58"/>
      <c r="AHM1490" s="58"/>
      <c r="AHN1490" s="58"/>
      <c r="AHO1490" s="58"/>
      <c r="AHP1490" s="58"/>
      <c r="AHQ1490" s="58"/>
      <c r="AHR1490" s="58"/>
      <c r="AHS1490" s="58"/>
      <c r="AHT1490" s="58"/>
      <c r="AHU1490" s="58"/>
      <c r="AHV1490" s="58"/>
      <c r="AHW1490" s="58"/>
      <c r="AHX1490" s="58"/>
      <c r="AHY1490" s="58"/>
      <c r="AHZ1490" s="58"/>
      <c r="AIA1490" s="58"/>
      <c r="AIB1490" s="58"/>
      <c r="AIC1490" s="58"/>
      <c r="AID1490" s="58"/>
      <c r="AIE1490" s="58"/>
      <c r="AIF1490" s="58"/>
      <c r="AIG1490" s="58"/>
      <c r="AIH1490" s="58"/>
      <c r="AII1490" s="58"/>
      <c r="AIJ1490" s="58"/>
      <c r="AIK1490" s="58"/>
      <c r="AIL1490" s="58"/>
      <c r="AIM1490" s="58"/>
      <c r="AIN1490" s="58"/>
      <c r="AIO1490" s="58"/>
      <c r="AIP1490" s="58"/>
      <c r="AIQ1490" s="58"/>
      <c r="AIR1490" s="58"/>
      <c r="AIS1490" s="58"/>
      <c r="AIT1490" s="58"/>
      <c r="AIU1490" s="58"/>
      <c r="AIV1490" s="58"/>
      <c r="AIW1490" s="58"/>
      <c r="AIX1490" s="58"/>
      <c r="AIY1490" s="58"/>
      <c r="AIZ1490" s="58"/>
      <c r="AJA1490" s="58"/>
      <c r="AJB1490" s="58"/>
      <c r="AJC1490" s="58"/>
      <c r="AJD1490" s="58"/>
      <c r="AJE1490" s="58"/>
      <c r="AJF1490" s="58"/>
      <c r="AJG1490" s="58"/>
      <c r="AJH1490" s="58"/>
      <c r="AJI1490" s="58"/>
      <c r="AJJ1490" s="58"/>
      <c r="AJK1490" s="58"/>
      <c r="AJL1490" s="58"/>
      <c r="AJM1490" s="58"/>
      <c r="AJN1490" s="58"/>
      <c r="AJO1490" s="58"/>
      <c r="AJP1490" s="58"/>
      <c r="AJQ1490" s="58"/>
      <c r="AJR1490" s="58"/>
      <c r="AJS1490" s="58"/>
      <c r="AJT1490" s="58"/>
      <c r="AJU1490" s="58"/>
      <c r="AJV1490" s="58"/>
      <c r="AJW1490" s="58"/>
      <c r="AJX1490" s="58"/>
      <c r="AJY1490" s="58"/>
      <c r="AJZ1490" s="58"/>
      <c r="AKA1490" s="58"/>
      <c r="AKB1490" s="58"/>
      <c r="AKC1490" s="58"/>
      <c r="AKD1490" s="58"/>
      <c r="AKE1490" s="58"/>
      <c r="AKF1490" s="58"/>
      <c r="AKG1490" s="58"/>
      <c r="AKH1490" s="58"/>
      <c r="AKI1490" s="58"/>
      <c r="AKJ1490" s="58"/>
      <c r="AKK1490" s="58"/>
      <c r="AKL1490" s="58"/>
      <c r="AKM1490" s="58"/>
      <c r="AKN1490" s="58"/>
      <c r="AKO1490" s="58"/>
      <c r="AKP1490" s="58"/>
      <c r="AKQ1490" s="58"/>
      <c r="AKR1490" s="58"/>
      <c r="AKS1490" s="58"/>
      <c r="AKT1490" s="58"/>
      <c r="AKU1490" s="58"/>
      <c r="AKV1490" s="58"/>
      <c r="AKW1490" s="58"/>
      <c r="AKX1490" s="58"/>
      <c r="AKY1490" s="58"/>
      <c r="AKZ1490" s="58"/>
      <c r="ALA1490" s="58"/>
      <c r="ALB1490" s="58"/>
      <c r="ALC1490" s="58"/>
      <c r="ALD1490" s="58"/>
      <c r="ALE1490" s="58"/>
      <c r="ALF1490" s="58"/>
      <c r="ALG1490" s="58"/>
      <c r="ALH1490" s="58"/>
      <c r="ALI1490" s="58"/>
      <c r="ALJ1490" s="58"/>
      <c r="ALK1490" s="58"/>
      <c r="ALL1490" s="58"/>
      <c r="ALM1490" s="58"/>
      <c r="ALN1490" s="58"/>
      <c r="ALO1490" s="58"/>
      <c r="ALP1490" s="58"/>
      <c r="ALQ1490" s="58"/>
      <c r="ALR1490" s="58"/>
      <c r="ALS1490" s="58"/>
      <c r="ALT1490" s="58"/>
      <c r="ALU1490" s="58"/>
      <c r="ALV1490" s="58"/>
      <c r="ALW1490" s="58"/>
      <c r="ALX1490" s="58"/>
      <c r="ALY1490" s="58"/>
      <c r="ALZ1490" s="58"/>
      <c r="AMA1490" s="58"/>
      <c r="AMB1490" s="58"/>
      <c r="AMC1490" s="58"/>
      <c r="AMD1490" s="58"/>
      <c r="AME1490" s="58"/>
      <c r="AMF1490" s="58"/>
      <c r="AMG1490" s="58"/>
      <c r="AMH1490" s="58"/>
      <c r="AMI1490" s="58"/>
      <c r="AMJ1490" s="58"/>
      <c r="AMK1490" s="58"/>
      <c r="AML1490" s="58"/>
      <c r="AMM1490" s="58"/>
      <c r="AMN1490" s="58"/>
      <c r="AMO1490" s="58"/>
      <c r="AMP1490" s="58"/>
      <c r="AMQ1490" s="58"/>
      <c r="AMR1490" s="58"/>
      <c r="AMS1490" s="58"/>
      <c r="AMT1490" s="58"/>
      <c r="AMU1490" s="58"/>
      <c r="AMV1490" s="58"/>
      <c r="AMW1490" s="58"/>
      <c r="AMX1490" s="58"/>
      <c r="AMY1490" s="58"/>
      <c r="AMZ1490" s="58"/>
      <c r="ANA1490" s="58"/>
      <c r="ANB1490" s="58"/>
      <c r="ANC1490" s="58"/>
      <c r="AND1490" s="58"/>
      <c r="ANE1490" s="58"/>
      <c r="ANF1490" s="58"/>
      <c r="ANG1490" s="58"/>
      <c r="ANH1490" s="58"/>
      <c r="ANI1490" s="58"/>
      <c r="ANJ1490" s="58"/>
      <c r="ANK1490" s="58"/>
      <c r="ANL1490" s="58"/>
      <c r="ANM1490" s="58"/>
      <c r="ANN1490" s="58"/>
      <c r="ANO1490" s="58"/>
      <c r="ANP1490" s="58"/>
      <c r="ANQ1490" s="58"/>
      <c r="ANR1490" s="58"/>
      <c r="ANS1490" s="58"/>
      <c r="ANT1490" s="58"/>
      <c r="ANU1490" s="58"/>
      <c r="ANV1490" s="58"/>
      <c r="ANW1490" s="58"/>
      <c r="ANX1490" s="58"/>
      <c r="ANY1490" s="58"/>
      <c r="ANZ1490" s="58"/>
      <c r="AOA1490" s="58"/>
      <c r="AOB1490" s="58"/>
      <c r="AOC1490" s="58"/>
      <c r="AOD1490" s="58"/>
      <c r="AOE1490" s="58"/>
      <c r="AOF1490" s="58"/>
      <c r="AOG1490" s="58"/>
      <c r="AOH1490" s="58"/>
      <c r="AOI1490" s="58"/>
      <c r="AOJ1490" s="58"/>
      <c r="AOK1490" s="58"/>
      <c r="AOL1490" s="58"/>
      <c r="AOM1490" s="58"/>
      <c r="AON1490" s="58"/>
      <c r="AOO1490" s="58"/>
      <c r="AOP1490" s="58"/>
      <c r="AOQ1490" s="58"/>
      <c r="AOR1490" s="58"/>
      <c r="AOS1490" s="58"/>
      <c r="AOT1490" s="58"/>
      <c r="AOU1490" s="58"/>
      <c r="AOV1490" s="58"/>
      <c r="AOW1490" s="58"/>
      <c r="AOX1490" s="58"/>
      <c r="AOY1490" s="58"/>
      <c r="AOZ1490" s="58"/>
      <c r="APA1490" s="58"/>
      <c r="APB1490" s="58"/>
      <c r="APC1490" s="58"/>
      <c r="APD1490" s="58"/>
      <c r="APE1490" s="58"/>
      <c r="APF1490" s="58"/>
      <c r="APG1490" s="58"/>
      <c r="APH1490" s="58"/>
      <c r="API1490" s="58"/>
      <c r="APJ1490" s="58"/>
      <c r="APK1490" s="58"/>
      <c r="APL1490" s="58"/>
      <c r="APM1490" s="58"/>
      <c r="APN1490" s="58"/>
      <c r="APO1490" s="58"/>
      <c r="APP1490" s="58"/>
      <c r="APQ1490" s="58"/>
      <c r="APR1490" s="58"/>
      <c r="APS1490" s="58"/>
      <c r="APT1490" s="58"/>
      <c r="APU1490" s="58"/>
      <c r="APV1490" s="58"/>
      <c r="APW1490" s="58"/>
      <c r="APX1490" s="58"/>
      <c r="APY1490" s="58"/>
      <c r="APZ1490" s="58"/>
      <c r="AQA1490" s="58"/>
      <c r="AQB1490" s="58"/>
      <c r="AQC1490" s="58"/>
      <c r="AQD1490" s="58"/>
      <c r="AQE1490" s="58"/>
      <c r="AQF1490" s="58"/>
      <c r="AQG1490" s="58"/>
      <c r="AQH1490" s="58"/>
      <c r="AQI1490" s="58"/>
      <c r="AQJ1490" s="58"/>
      <c r="AQK1490" s="58"/>
      <c r="AQL1490" s="58"/>
      <c r="AQM1490" s="58"/>
      <c r="AQN1490" s="58"/>
      <c r="AQO1490" s="58"/>
      <c r="AQP1490" s="58"/>
      <c r="AQQ1490" s="58"/>
      <c r="AQR1490" s="58"/>
      <c r="AQS1490" s="58"/>
      <c r="AQT1490" s="58"/>
      <c r="AQU1490" s="58"/>
      <c r="AQV1490" s="58"/>
      <c r="AQW1490" s="58"/>
      <c r="AQX1490" s="58"/>
      <c r="AQY1490" s="58"/>
      <c r="AQZ1490" s="58"/>
      <c r="ARA1490" s="58"/>
      <c r="ARB1490" s="58"/>
      <c r="ARC1490" s="58"/>
      <c r="ARD1490" s="58"/>
      <c r="ARE1490" s="58"/>
      <c r="ARF1490" s="58"/>
      <c r="ARG1490" s="58"/>
      <c r="ARH1490" s="58"/>
      <c r="ARI1490" s="58"/>
      <c r="ARJ1490" s="58"/>
      <c r="ARK1490" s="58"/>
      <c r="ARL1490" s="58"/>
      <c r="ARM1490" s="58"/>
      <c r="ARN1490" s="58"/>
      <c r="ARO1490" s="58"/>
      <c r="ARP1490" s="58"/>
      <c r="ARQ1490" s="58"/>
      <c r="ARR1490" s="58"/>
      <c r="ARS1490" s="58"/>
      <c r="ART1490" s="58"/>
      <c r="ARU1490" s="58"/>
      <c r="ARV1490" s="58"/>
      <c r="ARW1490" s="58"/>
      <c r="ARX1490" s="58"/>
      <c r="ARY1490" s="58"/>
      <c r="ARZ1490" s="58"/>
      <c r="ASA1490" s="58"/>
      <c r="ASB1490" s="58"/>
      <c r="ASC1490" s="58"/>
      <c r="ASD1490" s="58"/>
      <c r="ASE1490" s="58"/>
      <c r="ASF1490" s="58"/>
      <c r="ASG1490" s="58"/>
      <c r="ASH1490" s="58"/>
      <c r="ASI1490" s="58"/>
      <c r="ASJ1490" s="58"/>
      <c r="ASK1490" s="58"/>
      <c r="ASL1490" s="58"/>
      <c r="ASM1490" s="58"/>
      <c r="ASN1490" s="58"/>
      <c r="ASO1490" s="58"/>
      <c r="ASP1490" s="58"/>
      <c r="ASQ1490" s="58"/>
      <c r="ASR1490" s="58"/>
      <c r="ASS1490" s="58"/>
      <c r="AST1490" s="58"/>
      <c r="ASU1490" s="58"/>
      <c r="ASV1490" s="58"/>
      <c r="ASW1490" s="58"/>
      <c r="ASX1490" s="58"/>
      <c r="ASY1490" s="58"/>
      <c r="ASZ1490" s="58"/>
      <c r="ATA1490" s="58"/>
      <c r="ATB1490" s="58"/>
      <c r="ATC1490" s="58"/>
      <c r="ATD1490" s="58"/>
      <c r="ATE1490" s="58"/>
      <c r="ATF1490" s="58"/>
      <c r="ATG1490" s="58"/>
      <c r="ATH1490" s="58"/>
      <c r="ATI1490" s="58"/>
      <c r="ATJ1490" s="58"/>
      <c r="ATK1490" s="58"/>
      <c r="ATL1490" s="58"/>
      <c r="ATM1490" s="58"/>
      <c r="ATN1490" s="58"/>
      <c r="ATO1490" s="58"/>
      <c r="ATP1490" s="58"/>
      <c r="ATQ1490" s="58"/>
      <c r="ATR1490" s="58"/>
      <c r="ATS1490" s="58"/>
      <c r="ATT1490" s="58"/>
      <c r="ATU1490" s="58"/>
      <c r="ATV1490" s="58"/>
      <c r="ATW1490" s="58"/>
      <c r="ATX1490" s="58"/>
      <c r="ATY1490" s="58"/>
      <c r="ATZ1490" s="58"/>
      <c r="AUA1490" s="58"/>
      <c r="AUB1490" s="58"/>
      <c r="AUC1490" s="58"/>
      <c r="AUD1490" s="58"/>
      <c r="AUE1490" s="58"/>
      <c r="AUF1490" s="58"/>
      <c r="AUG1490" s="58"/>
      <c r="AUH1490" s="58"/>
      <c r="AUI1490" s="58"/>
      <c r="AUJ1490" s="58"/>
      <c r="AUK1490" s="58"/>
      <c r="AUL1490" s="58"/>
      <c r="AUM1490" s="58"/>
      <c r="AUN1490" s="58"/>
      <c r="AUO1490" s="58"/>
      <c r="AUP1490" s="58"/>
      <c r="AUQ1490" s="58"/>
      <c r="AUR1490" s="58"/>
      <c r="AUS1490" s="58"/>
      <c r="AUT1490" s="58"/>
      <c r="AUU1490" s="58"/>
      <c r="AUV1490" s="58"/>
      <c r="AUW1490" s="58"/>
      <c r="AUX1490" s="58"/>
      <c r="AUY1490" s="58"/>
      <c r="AUZ1490" s="58"/>
      <c r="AVA1490" s="58"/>
      <c r="AVB1490" s="58"/>
      <c r="AVC1490" s="58"/>
      <c r="AVD1490" s="58"/>
      <c r="AVE1490" s="58"/>
      <c r="AVF1490" s="58"/>
      <c r="AVG1490" s="58"/>
      <c r="AVH1490" s="58"/>
      <c r="AVI1490" s="58"/>
      <c r="AVJ1490" s="58"/>
      <c r="AVK1490" s="58"/>
      <c r="AVL1490" s="58"/>
      <c r="AVM1490" s="58"/>
      <c r="AVN1490" s="58"/>
      <c r="AVO1490" s="58"/>
      <c r="AVP1490" s="58"/>
      <c r="AVQ1490" s="58"/>
      <c r="AVR1490" s="58"/>
      <c r="AVS1490" s="58"/>
      <c r="AVT1490" s="58"/>
      <c r="AVU1490" s="58"/>
      <c r="AVV1490" s="58"/>
      <c r="AVW1490" s="58"/>
      <c r="AVX1490" s="58"/>
      <c r="AVY1490" s="58"/>
      <c r="AVZ1490" s="58"/>
      <c r="AWA1490" s="58"/>
      <c r="AWB1490" s="58"/>
      <c r="AWC1490" s="58"/>
      <c r="AWD1490" s="58"/>
      <c r="AWE1490" s="58"/>
      <c r="AWF1490" s="58"/>
      <c r="AWG1490" s="58"/>
      <c r="AWH1490" s="58"/>
      <c r="AWI1490" s="58"/>
      <c r="AWJ1490" s="58"/>
      <c r="AWK1490" s="58"/>
      <c r="AWL1490" s="58"/>
      <c r="AWM1490" s="58"/>
      <c r="AWN1490" s="58"/>
      <c r="AWO1490" s="58"/>
      <c r="AWP1490" s="58"/>
      <c r="AWQ1490" s="58"/>
      <c r="AWR1490" s="58"/>
      <c r="AWS1490" s="58"/>
      <c r="AWT1490" s="58"/>
      <c r="AWU1490" s="58"/>
      <c r="AWV1490" s="58"/>
      <c r="AWW1490" s="58"/>
      <c r="AWX1490" s="58"/>
      <c r="AWY1490" s="58"/>
      <c r="AWZ1490" s="58"/>
      <c r="AXA1490" s="58"/>
      <c r="AXB1490" s="58"/>
      <c r="AXC1490" s="58"/>
      <c r="AXD1490" s="58"/>
      <c r="AXE1490" s="58"/>
      <c r="AXF1490" s="58"/>
      <c r="AXG1490" s="58"/>
      <c r="AXH1490" s="58"/>
      <c r="AXI1490" s="58"/>
      <c r="AXJ1490" s="58"/>
      <c r="AXK1490" s="58"/>
      <c r="AXL1490" s="58"/>
      <c r="AXM1490" s="58"/>
      <c r="AXN1490" s="58"/>
      <c r="AXO1490" s="58"/>
      <c r="AXP1490" s="58"/>
      <c r="AXQ1490" s="58"/>
      <c r="AXR1490" s="58"/>
      <c r="AXS1490" s="58"/>
      <c r="AXT1490" s="58"/>
      <c r="AXU1490" s="58"/>
      <c r="AXV1490" s="58"/>
      <c r="AXW1490" s="58"/>
      <c r="AXX1490" s="58"/>
      <c r="AXY1490" s="58"/>
      <c r="AXZ1490" s="58"/>
      <c r="AYA1490" s="58"/>
      <c r="AYB1490" s="58"/>
      <c r="AYC1490" s="58"/>
      <c r="AYD1490" s="58"/>
      <c r="AYE1490" s="58"/>
      <c r="AYF1490" s="58"/>
      <c r="AYG1490" s="58"/>
      <c r="AYH1490" s="58"/>
      <c r="AYI1490" s="58"/>
      <c r="AYJ1490" s="58"/>
      <c r="AYK1490" s="58"/>
      <c r="AYL1490" s="58"/>
      <c r="AYM1490" s="58"/>
      <c r="AYN1490" s="58"/>
      <c r="AYO1490" s="58"/>
      <c r="AYP1490" s="58"/>
      <c r="AYQ1490" s="58"/>
      <c r="AYR1490" s="58"/>
      <c r="AYS1490" s="58"/>
      <c r="AYT1490" s="58"/>
      <c r="AYU1490" s="58"/>
      <c r="AYV1490" s="58"/>
      <c r="AYW1490" s="58"/>
      <c r="AYX1490" s="58"/>
      <c r="AYY1490" s="58"/>
      <c r="AYZ1490" s="58"/>
      <c r="AZA1490" s="58"/>
      <c r="AZB1490" s="58"/>
      <c r="AZC1490" s="58"/>
      <c r="AZD1490" s="58"/>
      <c r="AZE1490" s="58"/>
      <c r="AZF1490" s="58"/>
      <c r="AZG1490" s="58"/>
      <c r="AZH1490" s="58"/>
      <c r="AZI1490" s="58"/>
      <c r="AZJ1490" s="58"/>
      <c r="AZK1490" s="58"/>
      <c r="AZL1490" s="58"/>
      <c r="AZM1490" s="58"/>
      <c r="AZN1490" s="58"/>
      <c r="AZO1490" s="58"/>
      <c r="AZP1490" s="58"/>
      <c r="AZQ1490" s="58"/>
      <c r="AZR1490" s="58"/>
      <c r="AZS1490" s="58"/>
      <c r="AZT1490" s="58"/>
      <c r="AZU1490" s="58"/>
      <c r="AZV1490" s="58"/>
      <c r="AZW1490" s="58"/>
      <c r="AZX1490" s="58"/>
      <c r="AZY1490" s="58"/>
      <c r="AZZ1490" s="58"/>
      <c r="BAA1490" s="58"/>
      <c r="BAB1490" s="58"/>
      <c r="BAC1490" s="58"/>
      <c r="BAD1490" s="58"/>
      <c r="BAE1490" s="58"/>
      <c r="BAF1490" s="58"/>
      <c r="BAG1490" s="58"/>
      <c r="BAH1490" s="58"/>
      <c r="BAI1490" s="58"/>
      <c r="BAJ1490" s="58"/>
      <c r="BAK1490" s="58"/>
      <c r="BAL1490" s="58"/>
      <c r="BAM1490" s="58"/>
      <c r="BAN1490" s="58"/>
      <c r="BAO1490" s="58"/>
      <c r="BAP1490" s="58"/>
      <c r="BAQ1490" s="58"/>
      <c r="BAR1490" s="58"/>
      <c r="BAS1490" s="58"/>
      <c r="BAT1490" s="58"/>
      <c r="BAU1490" s="58"/>
      <c r="BAV1490" s="58"/>
      <c r="BAW1490" s="58"/>
      <c r="BAX1490" s="58"/>
      <c r="BAY1490" s="58"/>
      <c r="BAZ1490" s="58"/>
      <c r="BBA1490" s="58"/>
      <c r="BBB1490" s="58"/>
      <c r="BBC1490" s="58"/>
      <c r="BBD1490" s="58"/>
      <c r="BBE1490" s="58"/>
      <c r="BBF1490" s="58"/>
      <c r="BBG1490" s="58"/>
      <c r="BBH1490" s="58"/>
      <c r="BBI1490" s="58"/>
      <c r="BBJ1490" s="58"/>
      <c r="BBK1490" s="58"/>
      <c r="BBL1490" s="58"/>
      <c r="BBM1490" s="58"/>
      <c r="BBN1490" s="58"/>
      <c r="BBO1490" s="58"/>
      <c r="BBP1490" s="58"/>
      <c r="BBQ1490" s="58"/>
      <c r="BBR1490" s="58"/>
      <c r="BBS1490" s="58"/>
      <c r="BBT1490" s="58"/>
      <c r="BBU1490" s="58"/>
      <c r="BBV1490" s="58"/>
      <c r="BBW1490" s="58"/>
      <c r="BBX1490" s="58"/>
      <c r="BBY1490" s="58"/>
      <c r="BBZ1490" s="58"/>
      <c r="BCA1490" s="58"/>
      <c r="BCB1490" s="58"/>
      <c r="BCC1490" s="58"/>
      <c r="BCD1490" s="58"/>
      <c r="BCE1490" s="58"/>
      <c r="BCF1490" s="58"/>
      <c r="BCG1490" s="58"/>
      <c r="BCH1490" s="58"/>
      <c r="BCI1490" s="58"/>
      <c r="BCJ1490" s="58"/>
      <c r="BCK1490" s="58"/>
      <c r="BCL1490" s="58"/>
      <c r="BCM1490" s="58"/>
      <c r="BCN1490" s="58"/>
      <c r="BCO1490" s="58"/>
      <c r="BCP1490" s="58"/>
      <c r="BCQ1490" s="58"/>
      <c r="BCR1490" s="58"/>
      <c r="BCS1490" s="58"/>
      <c r="BCT1490" s="58"/>
      <c r="BCU1490" s="58"/>
      <c r="BCV1490" s="58"/>
      <c r="BCW1490" s="58"/>
      <c r="BCX1490" s="58"/>
      <c r="BCY1490" s="58"/>
      <c r="BCZ1490" s="58"/>
      <c r="BDA1490" s="58"/>
      <c r="BDB1490" s="58"/>
      <c r="BDC1490" s="58"/>
      <c r="BDD1490" s="58"/>
      <c r="BDE1490" s="58"/>
      <c r="BDF1490" s="58"/>
      <c r="BDG1490" s="58"/>
      <c r="BDH1490" s="58"/>
      <c r="BDI1490" s="58"/>
      <c r="BDJ1490" s="58"/>
      <c r="BDK1490" s="58"/>
      <c r="BDL1490" s="58"/>
      <c r="BDM1490" s="58"/>
      <c r="BDN1490" s="58"/>
      <c r="BDO1490" s="58"/>
      <c r="BDP1490" s="58"/>
      <c r="BDQ1490" s="58"/>
      <c r="BDR1490" s="58"/>
      <c r="BDS1490" s="58"/>
      <c r="BDT1490" s="58"/>
      <c r="BDU1490" s="58"/>
      <c r="BDV1490" s="58"/>
      <c r="BDW1490" s="58"/>
      <c r="BDX1490" s="58"/>
      <c r="BDY1490" s="58"/>
      <c r="BDZ1490" s="58"/>
      <c r="BEA1490" s="58"/>
      <c r="BEB1490" s="58"/>
      <c r="BEC1490" s="58"/>
      <c r="BED1490" s="58"/>
      <c r="BEE1490" s="58"/>
      <c r="BEF1490" s="58"/>
      <c r="BEG1490" s="58"/>
      <c r="BEH1490" s="58"/>
      <c r="BEI1490" s="58"/>
      <c r="BEJ1490" s="58"/>
      <c r="BEK1490" s="58"/>
      <c r="BEL1490" s="58"/>
      <c r="BEM1490" s="58"/>
      <c r="BEN1490" s="58"/>
      <c r="BEO1490" s="58"/>
      <c r="BEP1490" s="58"/>
      <c r="BEQ1490" s="58"/>
      <c r="BER1490" s="58"/>
      <c r="BES1490" s="58"/>
      <c r="BET1490" s="58"/>
      <c r="BEU1490" s="58"/>
      <c r="BEV1490" s="58"/>
      <c r="BEW1490" s="58"/>
      <c r="BEX1490" s="58"/>
      <c r="BEY1490" s="58"/>
      <c r="BEZ1490" s="58"/>
      <c r="BFA1490" s="58"/>
      <c r="BFB1490" s="58"/>
      <c r="BFC1490" s="58"/>
      <c r="BFD1490" s="58"/>
      <c r="BFE1490" s="58"/>
      <c r="BFF1490" s="58"/>
      <c r="BFG1490" s="58"/>
      <c r="BFH1490" s="58"/>
      <c r="BFI1490" s="58"/>
      <c r="BFJ1490" s="58"/>
      <c r="BFK1490" s="58"/>
      <c r="BFL1490" s="58"/>
      <c r="BFM1490" s="58"/>
      <c r="BFN1490" s="58"/>
      <c r="BFO1490" s="58"/>
      <c r="BFP1490" s="58"/>
      <c r="BFQ1490" s="58"/>
      <c r="BFR1490" s="58"/>
      <c r="BFS1490" s="58"/>
      <c r="BFT1490" s="58"/>
      <c r="BFU1490" s="58"/>
      <c r="BFV1490" s="58"/>
      <c r="BFW1490" s="58"/>
      <c r="BFX1490" s="58"/>
      <c r="BFY1490" s="58"/>
      <c r="BFZ1490" s="58"/>
      <c r="BGA1490" s="58"/>
      <c r="BGB1490" s="58"/>
      <c r="BGC1490" s="58"/>
      <c r="BGD1490" s="58"/>
      <c r="BGE1490" s="58"/>
      <c r="BGF1490" s="58"/>
      <c r="BGG1490" s="58"/>
      <c r="BGH1490" s="58"/>
      <c r="BGI1490" s="58"/>
      <c r="BGJ1490" s="58"/>
      <c r="BGK1490" s="58"/>
      <c r="BGL1490" s="58"/>
      <c r="BGM1490" s="58"/>
      <c r="BGN1490" s="58"/>
      <c r="BGO1490" s="58"/>
      <c r="BGP1490" s="58"/>
      <c r="BGQ1490" s="58"/>
      <c r="BGR1490" s="58"/>
      <c r="BGS1490" s="58"/>
      <c r="BGT1490" s="58"/>
      <c r="BGU1490" s="58"/>
      <c r="BGV1490" s="58"/>
      <c r="BGW1490" s="58"/>
      <c r="BGX1490" s="58"/>
      <c r="BGY1490" s="58"/>
      <c r="BGZ1490" s="58"/>
      <c r="BHA1490" s="58"/>
      <c r="BHB1490" s="58"/>
      <c r="BHC1490" s="58"/>
      <c r="BHD1490" s="58"/>
      <c r="BHE1490" s="58"/>
      <c r="BHF1490" s="58"/>
      <c r="BHG1490" s="58"/>
      <c r="BHH1490" s="58"/>
      <c r="BHI1490" s="58"/>
      <c r="BHJ1490" s="58"/>
      <c r="BHK1490" s="58"/>
      <c r="BHL1490" s="58"/>
      <c r="BHM1490" s="58"/>
      <c r="BHN1490" s="58"/>
      <c r="BHO1490" s="58"/>
      <c r="BHP1490" s="58"/>
      <c r="BHQ1490" s="58"/>
      <c r="BHR1490" s="58"/>
      <c r="BHS1490" s="58"/>
      <c r="BHT1490" s="58"/>
      <c r="BHU1490" s="58"/>
      <c r="BHV1490" s="58"/>
      <c r="BHW1490" s="58"/>
      <c r="BHX1490" s="58"/>
      <c r="BHY1490" s="58"/>
      <c r="BHZ1490" s="58"/>
      <c r="BIA1490" s="58"/>
      <c r="BIB1490" s="58"/>
      <c r="BIC1490" s="58"/>
      <c r="BID1490" s="58"/>
      <c r="BIE1490" s="58"/>
      <c r="BIF1490" s="58"/>
      <c r="BIG1490" s="58"/>
      <c r="BIH1490" s="58"/>
      <c r="BII1490" s="58"/>
      <c r="BIJ1490" s="58"/>
      <c r="BIK1490" s="58"/>
      <c r="BIL1490" s="58"/>
      <c r="BIM1490" s="58"/>
      <c r="BIN1490" s="58"/>
      <c r="BIO1490" s="58"/>
      <c r="BIP1490" s="58"/>
      <c r="BIQ1490" s="58"/>
      <c r="BIR1490" s="58"/>
      <c r="BIS1490" s="58"/>
      <c r="BIT1490" s="58"/>
      <c r="BIU1490" s="58"/>
      <c r="BIV1490" s="58"/>
      <c r="BIW1490" s="58"/>
      <c r="BIX1490" s="58"/>
      <c r="BIY1490" s="58"/>
      <c r="BIZ1490" s="58"/>
      <c r="BJA1490" s="58"/>
      <c r="BJB1490" s="58"/>
      <c r="BJC1490" s="58"/>
      <c r="BJD1490" s="58"/>
      <c r="BJE1490" s="58"/>
      <c r="BJF1490" s="58"/>
      <c r="BJG1490" s="58"/>
      <c r="BJH1490" s="58"/>
      <c r="BJI1490" s="58"/>
      <c r="BJJ1490" s="58"/>
      <c r="BJK1490" s="58"/>
      <c r="BJL1490" s="58"/>
      <c r="BJM1490" s="58"/>
      <c r="BJN1490" s="58"/>
      <c r="BJO1490" s="58"/>
      <c r="BJP1490" s="58"/>
      <c r="BJQ1490" s="58"/>
      <c r="BJR1490" s="58"/>
      <c r="BJS1490" s="58"/>
      <c r="BJT1490" s="58"/>
      <c r="BJU1490" s="58"/>
      <c r="BJV1490" s="58"/>
      <c r="BJW1490" s="58"/>
      <c r="BJX1490" s="58"/>
      <c r="BJY1490" s="58"/>
      <c r="BJZ1490" s="58"/>
      <c r="BKA1490" s="58"/>
      <c r="BKB1490" s="58"/>
      <c r="BKC1490" s="58"/>
      <c r="BKD1490" s="58"/>
      <c r="BKE1490" s="58"/>
      <c r="BKF1490" s="58"/>
      <c r="BKG1490" s="58"/>
      <c r="BKH1490" s="58"/>
      <c r="BKI1490" s="58"/>
      <c r="BKJ1490" s="58"/>
      <c r="BKK1490" s="58"/>
      <c r="BKL1490" s="58"/>
      <c r="BKM1490" s="58"/>
      <c r="BKN1490" s="58"/>
      <c r="BKO1490" s="58"/>
      <c r="BKP1490" s="58"/>
      <c r="BKQ1490" s="58"/>
      <c r="BKR1490" s="58"/>
      <c r="BKS1490" s="58"/>
      <c r="BKT1490" s="58"/>
      <c r="BKU1490" s="58"/>
      <c r="BKV1490" s="58"/>
      <c r="BKW1490" s="58"/>
      <c r="BKX1490" s="58"/>
      <c r="BKY1490" s="58"/>
      <c r="BKZ1490" s="58"/>
      <c r="BLA1490" s="58"/>
      <c r="BLB1490" s="58"/>
      <c r="BLC1490" s="58"/>
      <c r="BLD1490" s="58"/>
      <c r="BLE1490" s="58"/>
      <c r="BLF1490" s="58"/>
      <c r="BLG1490" s="58"/>
      <c r="BLH1490" s="58"/>
      <c r="BLI1490" s="58"/>
      <c r="BLJ1490" s="58"/>
      <c r="BLK1490" s="58"/>
      <c r="BLL1490" s="58"/>
      <c r="BLM1490" s="58"/>
      <c r="BLN1490" s="58"/>
      <c r="BLO1490" s="58"/>
      <c r="BLP1490" s="58"/>
      <c r="BLQ1490" s="58"/>
      <c r="BLR1490" s="58"/>
      <c r="BLS1490" s="58"/>
      <c r="BLT1490" s="58"/>
      <c r="BLU1490" s="58"/>
      <c r="BLV1490" s="58"/>
      <c r="BLW1490" s="58"/>
      <c r="BLX1490" s="58"/>
      <c r="BLY1490" s="58"/>
      <c r="BLZ1490" s="58"/>
      <c r="BMA1490" s="58"/>
      <c r="BMB1490" s="58"/>
      <c r="BMC1490" s="58"/>
      <c r="BMD1490" s="58"/>
      <c r="BME1490" s="58"/>
      <c r="BMF1490" s="58"/>
      <c r="BMG1490" s="58"/>
      <c r="BMH1490" s="58"/>
      <c r="BMI1490" s="58"/>
      <c r="BMJ1490" s="58"/>
      <c r="BMK1490" s="58"/>
      <c r="BML1490" s="58"/>
      <c r="BMM1490" s="58"/>
      <c r="BMN1490" s="58"/>
      <c r="BMO1490" s="58"/>
      <c r="BMP1490" s="58"/>
      <c r="BMQ1490" s="58"/>
      <c r="BMR1490" s="58"/>
      <c r="BMS1490" s="58"/>
      <c r="BMT1490" s="58"/>
      <c r="BMU1490" s="58"/>
      <c r="BMV1490" s="58"/>
      <c r="BMW1490" s="58"/>
      <c r="BMX1490" s="58"/>
      <c r="BMY1490" s="58"/>
      <c r="BMZ1490" s="58"/>
      <c r="BNA1490" s="58"/>
      <c r="BNB1490" s="58"/>
      <c r="BNC1490" s="58"/>
      <c r="BND1490" s="58"/>
      <c r="BNE1490" s="58"/>
      <c r="BNF1490" s="58"/>
      <c r="BNG1490" s="58"/>
      <c r="BNH1490" s="58"/>
      <c r="BNI1490" s="58"/>
      <c r="BNJ1490" s="58"/>
      <c r="BNK1490" s="58"/>
      <c r="BNL1490" s="58"/>
      <c r="BNM1490" s="58"/>
      <c r="BNN1490" s="58"/>
      <c r="BNO1490" s="58"/>
      <c r="BNP1490" s="58"/>
      <c r="BNQ1490" s="58"/>
      <c r="BNR1490" s="58"/>
      <c r="BNS1490" s="58"/>
      <c r="BNT1490" s="58"/>
      <c r="BNU1490" s="58"/>
      <c r="BNV1490" s="58"/>
      <c r="BNW1490" s="58"/>
      <c r="BNX1490" s="58"/>
      <c r="BNY1490" s="58"/>
      <c r="BNZ1490" s="58"/>
      <c r="BOA1490" s="58"/>
      <c r="BOB1490" s="58"/>
      <c r="BOC1490" s="58"/>
      <c r="BOD1490" s="58"/>
      <c r="BOE1490" s="58"/>
      <c r="BOF1490" s="58"/>
      <c r="BOG1490" s="58"/>
      <c r="BOH1490" s="58"/>
      <c r="BOI1490" s="58"/>
      <c r="BOJ1490" s="58"/>
      <c r="BOK1490" s="58"/>
      <c r="BOL1490" s="58"/>
      <c r="BOM1490" s="58"/>
      <c r="BON1490" s="58"/>
      <c r="BOO1490" s="58"/>
      <c r="BOP1490" s="58"/>
      <c r="BOQ1490" s="58"/>
      <c r="BOR1490" s="58"/>
      <c r="BOS1490" s="58"/>
      <c r="BOT1490" s="58"/>
      <c r="BOU1490" s="58"/>
      <c r="BOV1490" s="58"/>
      <c r="BOW1490" s="58"/>
      <c r="BOX1490" s="58"/>
      <c r="BOY1490" s="58"/>
      <c r="BOZ1490" s="58"/>
      <c r="BPA1490" s="58"/>
      <c r="BPB1490" s="58"/>
      <c r="BPC1490" s="58"/>
      <c r="BPD1490" s="58"/>
      <c r="BPE1490" s="58"/>
      <c r="BPF1490" s="58"/>
      <c r="BPG1490" s="58"/>
      <c r="BPH1490" s="58"/>
      <c r="BPI1490" s="58"/>
      <c r="BPJ1490" s="58"/>
      <c r="BPK1490" s="58"/>
      <c r="BPL1490" s="58"/>
      <c r="BPM1490" s="58"/>
      <c r="BPN1490" s="58"/>
      <c r="BPO1490" s="58"/>
      <c r="BPP1490" s="58"/>
      <c r="BPQ1490" s="58"/>
      <c r="BPR1490" s="58"/>
      <c r="BPS1490" s="58"/>
      <c r="BPT1490" s="58"/>
      <c r="BPU1490" s="58"/>
      <c r="BPV1490" s="58"/>
      <c r="BPW1490" s="58"/>
      <c r="BPX1490" s="58"/>
      <c r="BPY1490" s="58"/>
      <c r="BPZ1490" s="58"/>
      <c r="BQA1490" s="58"/>
      <c r="BQB1490" s="58"/>
      <c r="BQC1490" s="58"/>
      <c r="BQD1490" s="58"/>
      <c r="BQE1490" s="58"/>
      <c r="BQF1490" s="58"/>
      <c r="BQG1490" s="58"/>
      <c r="BQH1490" s="58"/>
      <c r="BQI1490" s="58"/>
      <c r="BQJ1490" s="58"/>
      <c r="BQK1490" s="58"/>
      <c r="BQL1490" s="58"/>
      <c r="BQM1490" s="58"/>
      <c r="BQN1490" s="58"/>
      <c r="BQO1490" s="58"/>
      <c r="BQP1490" s="58"/>
      <c r="BQQ1490" s="58"/>
      <c r="BQR1490" s="58"/>
      <c r="BQS1490" s="58"/>
      <c r="BQT1490" s="58"/>
      <c r="BQU1490" s="58"/>
      <c r="BQV1490" s="58"/>
      <c r="BQW1490" s="58"/>
      <c r="BQX1490" s="58"/>
      <c r="BQY1490" s="58"/>
      <c r="BQZ1490" s="58"/>
      <c r="BRA1490" s="58"/>
      <c r="BRB1490" s="58"/>
      <c r="BRC1490" s="58"/>
      <c r="BRD1490" s="58"/>
      <c r="BRE1490" s="58"/>
      <c r="BRF1490" s="58"/>
      <c r="BRG1490" s="58"/>
      <c r="BRH1490" s="58"/>
      <c r="BRI1490" s="58"/>
      <c r="BRJ1490" s="58"/>
      <c r="BRK1490" s="58"/>
      <c r="BRL1490" s="58"/>
      <c r="BRM1490" s="58"/>
      <c r="BRN1490" s="58"/>
      <c r="BRO1490" s="58"/>
      <c r="BRP1490" s="58"/>
      <c r="BRQ1490" s="58"/>
      <c r="BRR1490" s="58"/>
      <c r="BRS1490" s="58"/>
      <c r="BRT1490" s="58"/>
      <c r="BRU1490" s="58"/>
      <c r="BRV1490" s="58"/>
      <c r="BRW1490" s="58"/>
      <c r="BRX1490" s="58"/>
      <c r="BRY1490" s="58"/>
      <c r="BRZ1490" s="58"/>
      <c r="BSA1490" s="58"/>
      <c r="BSB1490" s="58"/>
      <c r="BSC1490" s="58"/>
      <c r="BSD1490" s="58"/>
      <c r="BSE1490" s="58"/>
      <c r="BSF1490" s="58"/>
      <c r="BSG1490" s="58"/>
      <c r="BSH1490" s="58"/>
      <c r="BSI1490" s="58"/>
      <c r="BSJ1490" s="58"/>
      <c r="BSK1490" s="58"/>
      <c r="BSL1490" s="58"/>
      <c r="BSM1490" s="58"/>
      <c r="BSN1490" s="58"/>
      <c r="BSO1490" s="58"/>
      <c r="BSP1490" s="58"/>
    </row>
    <row r="1491" spans="1:1862" s="58" customFormat="1" ht="15" customHeight="1" x14ac:dyDescent="0.3">
      <c r="A1491" s="32" t="s">
        <v>2466</v>
      </c>
      <c r="B1491" s="33">
        <v>7041077</v>
      </c>
      <c r="C1491" s="34" t="s">
        <v>2754</v>
      </c>
      <c r="D1491" s="35"/>
      <c r="E1491" s="35" t="s">
        <v>2755</v>
      </c>
      <c r="F1491" s="35"/>
      <c r="G1491" s="35"/>
      <c r="H1491" s="36">
        <v>8424927807702</v>
      </c>
      <c r="I1491" s="38"/>
      <c r="J1491" s="250">
        <v>63.3</v>
      </c>
      <c r="K1491" s="37" t="s">
        <v>12</v>
      </c>
    </row>
    <row r="1492" spans="1:1862" s="112" customFormat="1" ht="15" customHeight="1" x14ac:dyDescent="0.3">
      <c r="A1492" s="32" t="s">
        <v>2466</v>
      </c>
      <c r="B1492" s="33">
        <v>7041078</v>
      </c>
      <c r="C1492" s="34" t="s">
        <v>2756</v>
      </c>
      <c r="D1492" s="35"/>
      <c r="E1492" s="35" t="s">
        <v>2757</v>
      </c>
      <c r="F1492" s="35"/>
      <c r="G1492" s="35"/>
      <c r="H1492" s="36">
        <v>8424927807719</v>
      </c>
      <c r="I1492" s="38"/>
      <c r="J1492" s="250">
        <v>92.8</v>
      </c>
      <c r="K1492" s="37" t="s">
        <v>12</v>
      </c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T1492" s="58"/>
      <c r="BU1492" s="58"/>
      <c r="BV1492" s="58"/>
      <c r="BW1492" s="58"/>
      <c r="BX1492" s="58"/>
      <c r="BY1492" s="58"/>
      <c r="BZ1492" s="58"/>
      <c r="CA1492" s="58"/>
      <c r="CB1492" s="58"/>
      <c r="CC1492" s="58"/>
      <c r="CD1492" s="58"/>
      <c r="CE1492" s="58"/>
      <c r="CF1492" s="58"/>
      <c r="CG1492" s="58"/>
      <c r="CH1492" s="58"/>
      <c r="CI1492" s="58"/>
      <c r="CJ1492" s="58"/>
      <c r="CK1492" s="58"/>
      <c r="CL1492" s="58"/>
      <c r="CM1492" s="58"/>
      <c r="CN1492" s="58"/>
      <c r="CO1492" s="58"/>
      <c r="CP1492" s="58"/>
      <c r="CQ1492" s="58"/>
      <c r="CR1492" s="58"/>
      <c r="CS1492" s="58"/>
      <c r="CT1492" s="58"/>
      <c r="CU1492" s="58"/>
      <c r="CV1492" s="58"/>
      <c r="CW1492" s="58"/>
      <c r="CX1492" s="58"/>
      <c r="CY1492" s="58"/>
      <c r="CZ1492" s="58"/>
      <c r="DA1492" s="58"/>
      <c r="DB1492" s="58"/>
      <c r="DC1492" s="58"/>
      <c r="DD1492" s="58"/>
      <c r="DE1492" s="58"/>
      <c r="DF1492" s="58"/>
      <c r="DG1492" s="58"/>
      <c r="DH1492" s="58"/>
      <c r="DI1492" s="58"/>
      <c r="DJ1492" s="58"/>
      <c r="DK1492" s="58"/>
      <c r="DL1492" s="58"/>
      <c r="DM1492" s="58"/>
      <c r="DN1492" s="58"/>
      <c r="DO1492" s="58"/>
      <c r="DP1492" s="58"/>
      <c r="DQ1492" s="58"/>
      <c r="DR1492" s="58"/>
      <c r="DS1492" s="58"/>
      <c r="DT1492" s="58"/>
      <c r="DU1492" s="58"/>
      <c r="DV1492" s="58"/>
      <c r="DW1492" s="58"/>
      <c r="DX1492" s="58"/>
      <c r="DY1492" s="58"/>
      <c r="DZ1492" s="58"/>
      <c r="EA1492" s="58"/>
      <c r="EB1492" s="58"/>
      <c r="EC1492" s="58"/>
      <c r="ED1492" s="58"/>
      <c r="EE1492" s="58"/>
      <c r="EF1492" s="58"/>
      <c r="EG1492" s="58"/>
      <c r="EH1492" s="58"/>
      <c r="EI1492" s="58"/>
      <c r="EJ1492" s="58"/>
      <c r="EK1492" s="58"/>
      <c r="EL1492" s="58"/>
      <c r="EM1492" s="58"/>
      <c r="EN1492" s="58"/>
      <c r="EO1492" s="58"/>
      <c r="EP1492" s="58"/>
      <c r="EQ1492" s="58"/>
      <c r="ER1492" s="58"/>
      <c r="ES1492" s="58"/>
      <c r="ET1492" s="58"/>
      <c r="EU1492" s="58"/>
      <c r="EV1492" s="58"/>
      <c r="EW1492" s="58"/>
      <c r="EX1492" s="58"/>
      <c r="EY1492" s="58"/>
      <c r="EZ1492" s="58"/>
      <c r="FA1492" s="58"/>
      <c r="FB1492" s="58"/>
      <c r="FC1492" s="58"/>
      <c r="FD1492" s="58"/>
      <c r="FE1492" s="58"/>
      <c r="FF1492" s="58"/>
      <c r="FG1492" s="58"/>
      <c r="FH1492" s="58"/>
      <c r="FI1492" s="58"/>
      <c r="FJ1492" s="58"/>
      <c r="FK1492" s="58"/>
      <c r="FL1492" s="58"/>
      <c r="FM1492" s="58"/>
      <c r="FN1492" s="58"/>
      <c r="FO1492" s="58"/>
      <c r="FP1492" s="58"/>
      <c r="FQ1492" s="58"/>
      <c r="FR1492" s="58"/>
      <c r="FS1492" s="58"/>
      <c r="FT1492" s="58"/>
      <c r="FU1492" s="58"/>
      <c r="FV1492" s="58"/>
      <c r="FW1492" s="58"/>
      <c r="FX1492" s="58"/>
      <c r="FY1492" s="58"/>
      <c r="FZ1492" s="58"/>
      <c r="GA1492" s="58"/>
      <c r="GB1492" s="58"/>
      <c r="GC1492" s="58"/>
      <c r="GD1492" s="58"/>
      <c r="GE1492" s="58"/>
      <c r="GF1492" s="58"/>
      <c r="GG1492" s="58"/>
      <c r="GH1492" s="58"/>
      <c r="GI1492" s="58"/>
      <c r="GJ1492" s="58"/>
      <c r="GK1492" s="58"/>
      <c r="GL1492" s="58"/>
      <c r="GM1492" s="58"/>
      <c r="GN1492" s="58"/>
      <c r="GO1492" s="58"/>
      <c r="GP1492" s="58"/>
      <c r="GQ1492" s="58"/>
      <c r="GR1492" s="58"/>
      <c r="GS1492" s="58"/>
      <c r="GT1492" s="58"/>
      <c r="GU1492" s="58"/>
      <c r="GV1492" s="58"/>
      <c r="GW1492" s="58"/>
      <c r="GX1492" s="58"/>
      <c r="GY1492" s="58"/>
      <c r="GZ1492" s="58"/>
      <c r="HA1492" s="58"/>
      <c r="HB1492" s="58"/>
      <c r="HC1492" s="58"/>
      <c r="HD1492" s="58"/>
      <c r="HE1492" s="58"/>
      <c r="HF1492" s="58"/>
      <c r="HG1492" s="58"/>
      <c r="HH1492" s="58"/>
      <c r="HI1492" s="58"/>
      <c r="HJ1492" s="58"/>
      <c r="HK1492" s="58"/>
      <c r="HL1492" s="58"/>
      <c r="HM1492" s="58"/>
      <c r="HN1492" s="58"/>
      <c r="HO1492" s="58"/>
      <c r="HP1492" s="58"/>
      <c r="HQ1492" s="58"/>
      <c r="HR1492" s="58"/>
      <c r="HS1492" s="58"/>
      <c r="HT1492" s="58"/>
      <c r="HU1492" s="58"/>
      <c r="HV1492" s="58"/>
      <c r="HW1492" s="58"/>
      <c r="HX1492" s="58"/>
      <c r="HY1492" s="58"/>
      <c r="HZ1492" s="58"/>
      <c r="IA1492" s="58"/>
      <c r="IB1492" s="58"/>
      <c r="IC1492" s="58"/>
      <c r="ID1492" s="58"/>
      <c r="IE1492" s="58"/>
      <c r="IF1492" s="58"/>
      <c r="IG1492" s="58"/>
      <c r="IH1492" s="58"/>
      <c r="II1492" s="58"/>
      <c r="IJ1492" s="58"/>
      <c r="IK1492" s="58"/>
      <c r="IL1492" s="58"/>
      <c r="IM1492" s="58"/>
      <c r="IN1492" s="58"/>
      <c r="IO1492" s="58"/>
      <c r="IP1492" s="58"/>
      <c r="IQ1492" s="58"/>
      <c r="IR1492" s="58"/>
      <c r="IS1492" s="58"/>
      <c r="IT1492" s="58"/>
      <c r="IU1492" s="58"/>
      <c r="IV1492" s="58"/>
      <c r="IW1492" s="58"/>
      <c r="IX1492" s="58"/>
      <c r="IY1492" s="58"/>
      <c r="IZ1492" s="58"/>
      <c r="JA1492" s="58"/>
      <c r="JB1492" s="58"/>
      <c r="JC1492" s="58"/>
      <c r="JD1492" s="58"/>
      <c r="JE1492" s="58"/>
      <c r="JF1492" s="58"/>
      <c r="JG1492" s="58"/>
      <c r="JH1492" s="58"/>
      <c r="JI1492" s="58"/>
      <c r="JJ1492" s="58"/>
      <c r="JK1492" s="58"/>
      <c r="JL1492" s="58"/>
      <c r="JM1492" s="58"/>
      <c r="JN1492" s="58"/>
      <c r="JO1492" s="58"/>
      <c r="JP1492" s="58"/>
      <c r="JQ1492" s="58"/>
      <c r="JR1492" s="58"/>
      <c r="JS1492" s="58"/>
      <c r="JT1492" s="58"/>
      <c r="JU1492" s="58"/>
      <c r="JV1492" s="58"/>
      <c r="JW1492" s="58"/>
      <c r="JX1492" s="58"/>
      <c r="JY1492" s="58"/>
      <c r="JZ1492" s="58"/>
      <c r="KA1492" s="58"/>
      <c r="KB1492" s="58"/>
      <c r="KC1492" s="58"/>
      <c r="KD1492" s="58"/>
      <c r="KE1492" s="58"/>
      <c r="KF1492" s="58"/>
      <c r="KG1492" s="58"/>
      <c r="KH1492" s="58"/>
      <c r="KI1492" s="58"/>
      <c r="KJ1492" s="58"/>
      <c r="KK1492" s="58"/>
      <c r="KL1492" s="58"/>
      <c r="KM1492" s="58"/>
      <c r="KN1492" s="58"/>
      <c r="KO1492" s="58"/>
      <c r="KP1492" s="58"/>
      <c r="KQ1492" s="58"/>
      <c r="KR1492" s="58"/>
      <c r="KS1492" s="58"/>
      <c r="KT1492" s="58"/>
      <c r="KU1492" s="58"/>
      <c r="KV1492" s="58"/>
      <c r="KW1492" s="58"/>
      <c r="KX1492" s="58"/>
      <c r="KY1492" s="58"/>
      <c r="KZ1492" s="58"/>
      <c r="LA1492" s="58"/>
      <c r="LB1492" s="58"/>
      <c r="LC1492" s="58"/>
      <c r="LD1492" s="58"/>
      <c r="LE1492" s="58"/>
      <c r="LF1492" s="58"/>
      <c r="LG1492" s="58"/>
      <c r="LH1492" s="58"/>
      <c r="LI1492" s="58"/>
      <c r="LJ1492" s="58"/>
      <c r="LK1492" s="58"/>
      <c r="LL1492" s="58"/>
      <c r="LM1492" s="58"/>
      <c r="LN1492" s="58"/>
      <c r="LO1492" s="58"/>
      <c r="LP1492" s="58"/>
      <c r="LQ1492" s="58"/>
      <c r="LR1492" s="58"/>
      <c r="LS1492" s="58"/>
      <c r="LT1492" s="58"/>
      <c r="LU1492" s="58"/>
      <c r="LV1492" s="58"/>
      <c r="LW1492" s="58"/>
      <c r="LX1492" s="58"/>
      <c r="LY1492" s="58"/>
      <c r="LZ1492" s="58"/>
      <c r="MA1492" s="58"/>
      <c r="MB1492" s="58"/>
      <c r="MC1492" s="58"/>
      <c r="MD1492" s="58"/>
      <c r="ME1492" s="58"/>
      <c r="MF1492" s="58"/>
      <c r="MG1492" s="58"/>
      <c r="MH1492" s="58"/>
      <c r="MI1492" s="58"/>
      <c r="MJ1492" s="58"/>
      <c r="MK1492" s="58"/>
      <c r="ML1492" s="58"/>
      <c r="MM1492" s="58"/>
      <c r="MN1492" s="58"/>
      <c r="MO1492" s="58"/>
      <c r="MP1492" s="58"/>
      <c r="MQ1492" s="58"/>
      <c r="MR1492" s="58"/>
      <c r="MS1492" s="58"/>
      <c r="MT1492" s="58"/>
      <c r="MU1492" s="58"/>
      <c r="MV1492" s="58"/>
      <c r="MW1492" s="58"/>
      <c r="MX1492" s="58"/>
      <c r="MY1492" s="58"/>
      <c r="MZ1492" s="58"/>
      <c r="NA1492" s="58"/>
      <c r="NB1492" s="58"/>
      <c r="NC1492" s="58"/>
      <c r="ND1492" s="58"/>
      <c r="NE1492" s="58"/>
      <c r="NF1492" s="58"/>
      <c r="NG1492" s="58"/>
      <c r="NH1492" s="58"/>
      <c r="NI1492" s="58"/>
      <c r="NJ1492" s="58"/>
      <c r="NK1492" s="58"/>
      <c r="NL1492" s="58"/>
      <c r="NM1492" s="58"/>
      <c r="NN1492" s="58"/>
      <c r="NO1492" s="58"/>
      <c r="NP1492" s="58"/>
      <c r="NQ1492" s="58"/>
      <c r="NR1492" s="58"/>
      <c r="NS1492" s="58"/>
      <c r="NT1492" s="58"/>
      <c r="NU1492" s="58"/>
      <c r="NV1492" s="58"/>
      <c r="NW1492" s="58"/>
      <c r="NX1492" s="58"/>
      <c r="NY1492" s="58"/>
      <c r="NZ1492" s="58"/>
      <c r="OA1492" s="58"/>
      <c r="OB1492" s="58"/>
      <c r="OC1492" s="58"/>
      <c r="OD1492" s="58"/>
      <c r="OE1492" s="58"/>
      <c r="OF1492" s="58"/>
      <c r="OG1492" s="58"/>
      <c r="OH1492" s="58"/>
      <c r="OI1492" s="58"/>
      <c r="OJ1492" s="58"/>
      <c r="OK1492" s="58"/>
      <c r="OL1492" s="58"/>
      <c r="OM1492" s="58"/>
      <c r="ON1492" s="58"/>
      <c r="OO1492" s="58"/>
      <c r="OP1492" s="58"/>
      <c r="OQ1492" s="58"/>
      <c r="OR1492" s="58"/>
      <c r="OS1492" s="58"/>
      <c r="OT1492" s="58"/>
      <c r="OU1492" s="58"/>
      <c r="OV1492" s="58"/>
      <c r="OW1492" s="58"/>
      <c r="OX1492" s="58"/>
      <c r="OY1492" s="58"/>
      <c r="OZ1492" s="58"/>
      <c r="PA1492" s="58"/>
      <c r="PB1492" s="58"/>
      <c r="PC1492" s="58"/>
      <c r="PD1492" s="58"/>
      <c r="PE1492" s="58"/>
      <c r="PF1492" s="58"/>
      <c r="PG1492" s="58"/>
      <c r="PH1492" s="58"/>
      <c r="PI1492" s="58"/>
      <c r="PJ1492" s="58"/>
      <c r="PK1492" s="58"/>
      <c r="PL1492" s="58"/>
      <c r="PM1492" s="58"/>
      <c r="PN1492" s="58"/>
      <c r="PO1492" s="58"/>
      <c r="PP1492" s="58"/>
      <c r="PQ1492" s="58"/>
      <c r="PR1492" s="58"/>
      <c r="PS1492" s="58"/>
      <c r="PT1492" s="58"/>
      <c r="PU1492" s="58"/>
      <c r="PV1492" s="58"/>
      <c r="PW1492" s="58"/>
      <c r="PX1492" s="58"/>
      <c r="PY1492" s="58"/>
      <c r="PZ1492" s="58"/>
      <c r="QA1492" s="58"/>
      <c r="QB1492" s="58"/>
      <c r="QC1492" s="58"/>
      <c r="QD1492" s="58"/>
      <c r="QE1492" s="58"/>
      <c r="QF1492" s="58"/>
      <c r="QG1492" s="58"/>
      <c r="QH1492" s="58"/>
      <c r="QI1492" s="58"/>
      <c r="QJ1492" s="58"/>
      <c r="QK1492" s="58"/>
      <c r="QL1492" s="58"/>
      <c r="QM1492" s="58"/>
      <c r="QN1492" s="58"/>
      <c r="QO1492" s="58"/>
      <c r="QP1492" s="58"/>
      <c r="QQ1492" s="58"/>
      <c r="QR1492" s="58"/>
      <c r="QS1492" s="58"/>
      <c r="QT1492" s="58"/>
      <c r="QU1492" s="58"/>
      <c r="QV1492" s="58"/>
      <c r="QW1492" s="58"/>
      <c r="QX1492" s="58"/>
      <c r="QY1492" s="58"/>
      <c r="QZ1492" s="58"/>
      <c r="RA1492" s="58"/>
      <c r="RB1492" s="58"/>
      <c r="RC1492" s="58"/>
      <c r="RD1492" s="58"/>
      <c r="RE1492" s="58"/>
      <c r="RF1492" s="58"/>
      <c r="RG1492" s="58"/>
      <c r="RH1492" s="58"/>
      <c r="RI1492" s="58"/>
      <c r="RJ1492" s="58"/>
      <c r="RK1492" s="58"/>
      <c r="RL1492" s="58"/>
      <c r="RM1492" s="58"/>
      <c r="RN1492" s="58"/>
      <c r="RO1492" s="58"/>
      <c r="RP1492" s="58"/>
      <c r="RQ1492" s="58"/>
      <c r="RR1492" s="58"/>
      <c r="RS1492" s="58"/>
      <c r="RT1492" s="58"/>
      <c r="RU1492" s="58"/>
      <c r="RV1492" s="58"/>
      <c r="RW1492" s="58"/>
      <c r="RX1492" s="58"/>
      <c r="RY1492" s="58"/>
      <c r="RZ1492" s="58"/>
      <c r="SA1492" s="58"/>
      <c r="SB1492" s="58"/>
      <c r="SC1492" s="58"/>
      <c r="SD1492" s="58"/>
      <c r="SE1492" s="58"/>
      <c r="SF1492" s="58"/>
      <c r="SG1492" s="58"/>
      <c r="SH1492" s="58"/>
      <c r="SI1492" s="58"/>
      <c r="SJ1492" s="58"/>
      <c r="SK1492" s="58"/>
      <c r="SL1492" s="58"/>
      <c r="SM1492" s="58"/>
      <c r="SN1492" s="58"/>
      <c r="SO1492" s="58"/>
      <c r="SP1492" s="58"/>
      <c r="SQ1492" s="58"/>
      <c r="SR1492" s="58"/>
      <c r="SS1492" s="58"/>
      <c r="ST1492" s="58"/>
      <c r="SU1492" s="58"/>
      <c r="SV1492" s="58"/>
      <c r="SW1492" s="58"/>
      <c r="SX1492" s="58"/>
      <c r="SY1492" s="58"/>
      <c r="SZ1492" s="58"/>
      <c r="TA1492" s="58"/>
      <c r="TB1492" s="58"/>
      <c r="TC1492" s="58"/>
      <c r="TD1492" s="58"/>
      <c r="TE1492" s="58"/>
      <c r="TF1492" s="58"/>
      <c r="TG1492" s="58"/>
      <c r="TH1492" s="58"/>
      <c r="TI1492" s="58"/>
      <c r="TJ1492" s="58"/>
      <c r="TK1492" s="58"/>
      <c r="TL1492" s="58"/>
      <c r="TM1492" s="58"/>
      <c r="TN1492" s="58"/>
      <c r="TO1492" s="58"/>
      <c r="TP1492" s="58"/>
      <c r="TQ1492" s="58"/>
      <c r="TR1492" s="58"/>
      <c r="TS1492" s="58"/>
      <c r="TT1492" s="58"/>
      <c r="TU1492" s="58"/>
      <c r="TV1492" s="58"/>
      <c r="TW1492" s="58"/>
      <c r="TX1492" s="58"/>
      <c r="TY1492" s="58"/>
      <c r="TZ1492" s="58"/>
      <c r="UA1492" s="58"/>
      <c r="UB1492" s="58"/>
      <c r="UC1492" s="58"/>
      <c r="UD1492" s="58"/>
      <c r="UE1492" s="58"/>
      <c r="UF1492" s="58"/>
      <c r="UG1492" s="58"/>
      <c r="UH1492" s="58"/>
      <c r="UI1492" s="58"/>
      <c r="UJ1492" s="58"/>
      <c r="UK1492" s="58"/>
      <c r="UL1492" s="58"/>
      <c r="UM1492" s="58"/>
      <c r="UN1492" s="58"/>
      <c r="UO1492" s="58"/>
      <c r="UP1492" s="58"/>
      <c r="UQ1492" s="58"/>
      <c r="UR1492" s="58"/>
      <c r="US1492" s="58"/>
      <c r="UT1492" s="58"/>
      <c r="UU1492" s="58"/>
      <c r="UV1492" s="58"/>
      <c r="UW1492" s="58"/>
      <c r="UX1492" s="58"/>
      <c r="UY1492" s="58"/>
      <c r="UZ1492" s="58"/>
      <c r="VA1492" s="58"/>
      <c r="VB1492" s="58"/>
      <c r="VC1492" s="58"/>
      <c r="VD1492" s="58"/>
      <c r="VE1492" s="58"/>
      <c r="VF1492" s="58"/>
      <c r="VG1492" s="58"/>
      <c r="VH1492" s="58"/>
      <c r="VI1492" s="58"/>
      <c r="VJ1492" s="58"/>
      <c r="VK1492" s="58"/>
      <c r="VL1492" s="58"/>
      <c r="VM1492" s="58"/>
      <c r="VN1492" s="58"/>
      <c r="VO1492" s="58"/>
      <c r="VP1492" s="58"/>
      <c r="VQ1492" s="58"/>
      <c r="VR1492" s="58"/>
      <c r="VS1492" s="58"/>
      <c r="VT1492" s="58"/>
      <c r="VU1492" s="58"/>
      <c r="VV1492" s="58"/>
      <c r="VW1492" s="58"/>
      <c r="VX1492" s="58"/>
      <c r="VY1492" s="58"/>
      <c r="VZ1492" s="58"/>
      <c r="WA1492" s="58"/>
      <c r="WB1492" s="58"/>
      <c r="WC1492" s="58"/>
      <c r="WD1492" s="58"/>
      <c r="WE1492" s="58"/>
      <c r="WF1492" s="58"/>
      <c r="WG1492" s="58"/>
      <c r="WH1492" s="58"/>
      <c r="WI1492" s="58"/>
      <c r="WJ1492" s="58"/>
      <c r="WK1492" s="58"/>
      <c r="WL1492" s="58"/>
      <c r="WM1492" s="58"/>
      <c r="WN1492" s="58"/>
      <c r="WO1492" s="58"/>
      <c r="WP1492" s="58"/>
      <c r="WQ1492" s="58"/>
      <c r="WR1492" s="58"/>
      <c r="WS1492" s="58"/>
      <c r="WT1492" s="58"/>
      <c r="WU1492" s="58"/>
      <c r="WV1492" s="58"/>
      <c r="WW1492" s="58"/>
      <c r="WX1492" s="58"/>
      <c r="WY1492" s="58"/>
      <c r="WZ1492" s="58"/>
      <c r="XA1492" s="58"/>
      <c r="XB1492" s="58"/>
      <c r="XC1492" s="58"/>
      <c r="XD1492" s="58"/>
      <c r="XE1492" s="58"/>
      <c r="XF1492" s="58"/>
      <c r="XG1492" s="58"/>
      <c r="XH1492" s="58"/>
      <c r="XI1492" s="58"/>
      <c r="XJ1492" s="58"/>
      <c r="XK1492" s="58"/>
      <c r="XL1492" s="58"/>
      <c r="XM1492" s="58"/>
      <c r="XN1492" s="58"/>
      <c r="XO1492" s="58"/>
      <c r="XP1492" s="58"/>
      <c r="XQ1492" s="58"/>
      <c r="XR1492" s="58"/>
      <c r="XS1492" s="58"/>
      <c r="XT1492" s="58"/>
      <c r="XU1492" s="58"/>
      <c r="XV1492" s="58"/>
      <c r="XW1492" s="58"/>
      <c r="XX1492" s="58"/>
      <c r="XY1492" s="58"/>
      <c r="XZ1492" s="58"/>
      <c r="YA1492" s="58"/>
      <c r="YB1492" s="58"/>
      <c r="YC1492" s="58"/>
      <c r="YD1492" s="58"/>
      <c r="YE1492" s="58"/>
      <c r="YF1492" s="58"/>
      <c r="YG1492" s="58"/>
      <c r="YH1492" s="58"/>
      <c r="YI1492" s="58"/>
      <c r="YJ1492" s="58"/>
      <c r="YK1492" s="58"/>
      <c r="YL1492" s="58"/>
      <c r="YM1492" s="58"/>
      <c r="YN1492" s="58"/>
      <c r="YO1492" s="58"/>
      <c r="YP1492" s="58"/>
      <c r="YQ1492" s="58"/>
      <c r="YR1492" s="58"/>
      <c r="YS1492" s="58"/>
      <c r="YT1492" s="58"/>
      <c r="YU1492" s="58"/>
      <c r="YV1492" s="58"/>
      <c r="YW1492" s="58"/>
      <c r="YX1492" s="58"/>
      <c r="YY1492" s="58"/>
      <c r="YZ1492" s="58"/>
      <c r="ZA1492" s="58"/>
      <c r="ZB1492" s="58"/>
      <c r="ZC1492" s="58"/>
      <c r="ZD1492" s="58"/>
      <c r="ZE1492" s="58"/>
      <c r="ZF1492" s="58"/>
      <c r="ZG1492" s="58"/>
      <c r="ZH1492" s="58"/>
      <c r="ZI1492" s="58"/>
      <c r="ZJ1492" s="58"/>
      <c r="ZK1492" s="58"/>
      <c r="ZL1492" s="58"/>
      <c r="ZM1492" s="58"/>
      <c r="ZN1492" s="58"/>
      <c r="ZO1492" s="58"/>
      <c r="ZP1492" s="58"/>
      <c r="ZQ1492" s="58"/>
      <c r="ZR1492" s="58"/>
      <c r="ZS1492" s="58"/>
      <c r="ZT1492" s="58"/>
      <c r="ZU1492" s="58"/>
      <c r="ZV1492" s="58"/>
      <c r="ZW1492" s="58"/>
      <c r="ZX1492" s="58"/>
      <c r="ZY1492" s="58"/>
      <c r="ZZ1492" s="58"/>
      <c r="AAA1492" s="58"/>
      <c r="AAB1492" s="58"/>
      <c r="AAC1492" s="58"/>
      <c r="AAD1492" s="58"/>
      <c r="AAE1492" s="58"/>
      <c r="AAF1492" s="58"/>
      <c r="AAG1492" s="58"/>
      <c r="AAH1492" s="58"/>
      <c r="AAI1492" s="58"/>
      <c r="AAJ1492" s="58"/>
      <c r="AAK1492" s="58"/>
      <c r="AAL1492" s="58"/>
      <c r="AAM1492" s="58"/>
      <c r="AAN1492" s="58"/>
      <c r="AAO1492" s="58"/>
      <c r="AAP1492" s="58"/>
      <c r="AAQ1492" s="58"/>
      <c r="AAR1492" s="58"/>
      <c r="AAS1492" s="58"/>
      <c r="AAT1492" s="58"/>
      <c r="AAU1492" s="58"/>
      <c r="AAV1492" s="58"/>
      <c r="AAW1492" s="58"/>
      <c r="AAX1492" s="58"/>
      <c r="AAY1492" s="58"/>
      <c r="AAZ1492" s="58"/>
      <c r="ABA1492" s="58"/>
      <c r="ABB1492" s="58"/>
      <c r="ABC1492" s="58"/>
      <c r="ABD1492" s="58"/>
      <c r="ABE1492" s="58"/>
      <c r="ABF1492" s="58"/>
      <c r="ABG1492" s="58"/>
      <c r="ABH1492" s="58"/>
      <c r="ABI1492" s="58"/>
      <c r="ABJ1492" s="58"/>
      <c r="ABK1492" s="58"/>
      <c r="ABL1492" s="58"/>
      <c r="ABM1492" s="58"/>
      <c r="ABN1492" s="58"/>
      <c r="ABO1492" s="58"/>
      <c r="ABP1492" s="58"/>
      <c r="ABQ1492" s="58"/>
      <c r="ABR1492" s="58"/>
      <c r="ABS1492" s="58"/>
      <c r="ABT1492" s="58"/>
      <c r="ABU1492" s="58"/>
      <c r="ABV1492" s="58"/>
      <c r="ABW1492" s="58"/>
      <c r="ABX1492" s="58"/>
      <c r="ABY1492" s="58"/>
      <c r="ABZ1492" s="58"/>
      <c r="ACA1492" s="58"/>
      <c r="ACB1492" s="58"/>
      <c r="ACC1492" s="58"/>
      <c r="ACD1492" s="58"/>
      <c r="ACE1492" s="58"/>
      <c r="ACF1492" s="58"/>
      <c r="ACG1492" s="58"/>
      <c r="ACH1492" s="58"/>
      <c r="ACI1492" s="58"/>
      <c r="ACJ1492" s="58"/>
      <c r="ACK1492" s="58"/>
      <c r="ACL1492" s="58"/>
      <c r="ACM1492" s="58"/>
      <c r="ACN1492" s="58"/>
      <c r="ACO1492" s="58"/>
      <c r="ACP1492" s="58"/>
      <c r="ACQ1492" s="58"/>
      <c r="ACR1492" s="58"/>
      <c r="ACS1492" s="58"/>
      <c r="ACT1492" s="58"/>
      <c r="ACU1492" s="58"/>
      <c r="ACV1492" s="58"/>
      <c r="ACW1492" s="58"/>
      <c r="ACX1492" s="58"/>
      <c r="ACY1492" s="58"/>
      <c r="ACZ1492" s="58"/>
      <c r="ADA1492" s="58"/>
      <c r="ADB1492" s="58"/>
      <c r="ADC1492" s="58"/>
      <c r="ADD1492" s="58"/>
      <c r="ADE1492" s="58"/>
      <c r="ADF1492" s="58"/>
      <c r="ADG1492" s="58"/>
      <c r="ADH1492" s="58"/>
      <c r="ADI1492" s="58"/>
      <c r="ADJ1492" s="58"/>
      <c r="ADK1492" s="58"/>
      <c r="ADL1492" s="58"/>
      <c r="ADM1492" s="58"/>
      <c r="ADN1492" s="58"/>
      <c r="ADO1492" s="58"/>
      <c r="ADP1492" s="58"/>
      <c r="ADQ1492" s="58"/>
      <c r="ADR1492" s="58"/>
      <c r="ADS1492" s="58"/>
      <c r="ADT1492" s="58"/>
      <c r="ADU1492" s="58"/>
      <c r="ADV1492" s="58"/>
      <c r="ADW1492" s="58"/>
      <c r="ADX1492" s="58"/>
      <c r="ADY1492" s="58"/>
      <c r="ADZ1492" s="58"/>
      <c r="AEA1492" s="58"/>
      <c r="AEB1492" s="58"/>
      <c r="AEC1492" s="58"/>
      <c r="AED1492" s="58"/>
      <c r="AEE1492" s="58"/>
      <c r="AEF1492" s="58"/>
      <c r="AEG1492" s="58"/>
      <c r="AEH1492" s="58"/>
      <c r="AEI1492" s="58"/>
      <c r="AEJ1492" s="58"/>
      <c r="AEK1492" s="58"/>
      <c r="AEL1492" s="58"/>
      <c r="AEM1492" s="58"/>
      <c r="AEN1492" s="58"/>
      <c r="AEO1492" s="58"/>
      <c r="AEP1492" s="58"/>
      <c r="AEQ1492" s="58"/>
      <c r="AER1492" s="58"/>
      <c r="AES1492" s="58"/>
      <c r="AET1492" s="58"/>
      <c r="AEU1492" s="58"/>
      <c r="AEV1492" s="58"/>
      <c r="AEW1492" s="58"/>
      <c r="AEX1492" s="58"/>
      <c r="AEY1492" s="58"/>
      <c r="AEZ1492" s="58"/>
      <c r="AFA1492" s="58"/>
      <c r="AFB1492" s="58"/>
      <c r="AFC1492" s="58"/>
      <c r="AFD1492" s="58"/>
      <c r="AFE1492" s="58"/>
      <c r="AFF1492" s="58"/>
      <c r="AFG1492" s="58"/>
      <c r="AFH1492" s="58"/>
      <c r="AFI1492" s="58"/>
      <c r="AFJ1492" s="58"/>
      <c r="AFK1492" s="58"/>
      <c r="AFL1492" s="58"/>
      <c r="AFM1492" s="58"/>
      <c r="AFN1492" s="58"/>
      <c r="AFO1492" s="58"/>
      <c r="AFP1492" s="58"/>
      <c r="AFQ1492" s="58"/>
      <c r="AFR1492" s="58"/>
      <c r="AFS1492" s="58"/>
      <c r="AFT1492" s="58"/>
      <c r="AFU1492" s="58"/>
      <c r="AFV1492" s="58"/>
      <c r="AFW1492" s="58"/>
      <c r="AFX1492" s="58"/>
      <c r="AFY1492" s="58"/>
      <c r="AFZ1492" s="58"/>
      <c r="AGA1492" s="58"/>
      <c r="AGB1492" s="58"/>
      <c r="AGC1492" s="58"/>
      <c r="AGD1492" s="58"/>
      <c r="AGE1492" s="58"/>
      <c r="AGF1492" s="58"/>
      <c r="AGG1492" s="58"/>
      <c r="AGH1492" s="58"/>
      <c r="AGI1492" s="58"/>
      <c r="AGJ1492" s="58"/>
      <c r="AGK1492" s="58"/>
      <c r="AGL1492" s="58"/>
      <c r="AGM1492" s="58"/>
      <c r="AGN1492" s="58"/>
      <c r="AGO1492" s="58"/>
      <c r="AGP1492" s="58"/>
      <c r="AGQ1492" s="58"/>
      <c r="AGR1492" s="58"/>
      <c r="AGS1492" s="58"/>
      <c r="AGT1492" s="58"/>
      <c r="AGU1492" s="58"/>
      <c r="AGV1492" s="58"/>
      <c r="AGW1492" s="58"/>
      <c r="AGX1492" s="58"/>
      <c r="AGY1492" s="58"/>
      <c r="AGZ1492" s="58"/>
      <c r="AHA1492" s="58"/>
      <c r="AHB1492" s="58"/>
      <c r="AHC1492" s="58"/>
      <c r="AHD1492" s="58"/>
      <c r="AHE1492" s="58"/>
      <c r="AHF1492" s="58"/>
      <c r="AHG1492" s="58"/>
      <c r="AHH1492" s="58"/>
      <c r="AHI1492" s="58"/>
      <c r="AHJ1492" s="58"/>
      <c r="AHK1492" s="58"/>
      <c r="AHL1492" s="58"/>
      <c r="AHM1492" s="58"/>
      <c r="AHN1492" s="58"/>
      <c r="AHO1492" s="58"/>
      <c r="AHP1492" s="58"/>
      <c r="AHQ1492" s="58"/>
      <c r="AHR1492" s="58"/>
      <c r="AHS1492" s="58"/>
      <c r="AHT1492" s="58"/>
      <c r="AHU1492" s="58"/>
      <c r="AHV1492" s="58"/>
      <c r="AHW1492" s="58"/>
      <c r="AHX1492" s="58"/>
      <c r="AHY1492" s="58"/>
      <c r="AHZ1492" s="58"/>
      <c r="AIA1492" s="58"/>
      <c r="AIB1492" s="58"/>
      <c r="AIC1492" s="58"/>
      <c r="AID1492" s="58"/>
      <c r="AIE1492" s="58"/>
      <c r="AIF1492" s="58"/>
      <c r="AIG1492" s="58"/>
      <c r="AIH1492" s="58"/>
      <c r="AII1492" s="58"/>
      <c r="AIJ1492" s="58"/>
      <c r="AIK1492" s="58"/>
      <c r="AIL1492" s="58"/>
      <c r="AIM1492" s="58"/>
      <c r="AIN1492" s="58"/>
      <c r="AIO1492" s="58"/>
      <c r="AIP1492" s="58"/>
      <c r="AIQ1492" s="58"/>
      <c r="AIR1492" s="58"/>
      <c r="AIS1492" s="58"/>
      <c r="AIT1492" s="58"/>
      <c r="AIU1492" s="58"/>
      <c r="AIV1492" s="58"/>
      <c r="AIW1492" s="58"/>
      <c r="AIX1492" s="58"/>
      <c r="AIY1492" s="58"/>
      <c r="AIZ1492" s="58"/>
      <c r="AJA1492" s="58"/>
      <c r="AJB1492" s="58"/>
      <c r="AJC1492" s="58"/>
      <c r="AJD1492" s="58"/>
      <c r="AJE1492" s="58"/>
      <c r="AJF1492" s="58"/>
      <c r="AJG1492" s="58"/>
      <c r="AJH1492" s="58"/>
      <c r="AJI1492" s="58"/>
      <c r="AJJ1492" s="58"/>
      <c r="AJK1492" s="58"/>
      <c r="AJL1492" s="58"/>
      <c r="AJM1492" s="58"/>
      <c r="AJN1492" s="58"/>
      <c r="AJO1492" s="58"/>
      <c r="AJP1492" s="58"/>
      <c r="AJQ1492" s="58"/>
      <c r="AJR1492" s="58"/>
      <c r="AJS1492" s="58"/>
      <c r="AJT1492" s="58"/>
      <c r="AJU1492" s="58"/>
      <c r="AJV1492" s="58"/>
      <c r="AJW1492" s="58"/>
      <c r="AJX1492" s="58"/>
      <c r="AJY1492" s="58"/>
      <c r="AJZ1492" s="58"/>
      <c r="AKA1492" s="58"/>
      <c r="AKB1492" s="58"/>
      <c r="AKC1492" s="58"/>
      <c r="AKD1492" s="58"/>
      <c r="AKE1492" s="58"/>
      <c r="AKF1492" s="58"/>
      <c r="AKG1492" s="58"/>
      <c r="AKH1492" s="58"/>
      <c r="AKI1492" s="58"/>
      <c r="AKJ1492" s="58"/>
      <c r="AKK1492" s="58"/>
      <c r="AKL1492" s="58"/>
      <c r="AKM1492" s="58"/>
      <c r="AKN1492" s="58"/>
      <c r="AKO1492" s="58"/>
      <c r="AKP1492" s="58"/>
      <c r="AKQ1492" s="58"/>
      <c r="AKR1492" s="58"/>
      <c r="AKS1492" s="58"/>
      <c r="AKT1492" s="58"/>
      <c r="AKU1492" s="58"/>
      <c r="AKV1492" s="58"/>
      <c r="AKW1492" s="58"/>
      <c r="AKX1492" s="58"/>
      <c r="AKY1492" s="58"/>
      <c r="AKZ1492" s="58"/>
      <c r="ALA1492" s="58"/>
      <c r="ALB1492" s="58"/>
      <c r="ALC1492" s="58"/>
      <c r="ALD1492" s="58"/>
      <c r="ALE1492" s="58"/>
      <c r="ALF1492" s="58"/>
      <c r="ALG1492" s="58"/>
      <c r="ALH1492" s="58"/>
      <c r="ALI1492" s="58"/>
      <c r="ALJ1492" s="58"/>
      <c r="ALK1492" s="58"/>
      <c r="ALL1492" s="58"/>
      <c r="ALM1492" s="58"/>
      <c r="ALN1492" s="58"/>
      <c r="ALO1492" s="58"/>
      <c r="ALP1492" s="58"/>
      <c r="ALQ1492" s="58"/>
      <c r="ALR1492" s="58"/>
      <c r="ALS1492" s="58"/>
      <c r="ALT1492" s="58"/>
      <c r="ALU1492" s="58"/>
      <c r="ALV1492" s="58"/>
      <c r="ALW1492" s="58"/>
      <c r="ALX1492" s="58"/>
      <c r="ALY1492" s="58"/>
      <c r="ALZ1492" s="58"/>
      <c r="AMA1492" s="58"/>
      <c r="AMB1492" s="58"/>
      <c r="AMC1492" s="58"/>
      <c r="AMD1492" s="58"/>
      <c r="AME1492" s="58"/>
      <c r="AMF1492" s="58"/>
      <c r="AMG1492" s="58"/>
      <c r="AMH1492" s="58"/>
      <c r="AMI1492" s="58"/>
      <c r="AMJ1492" s="58"/>
      <c r="AMK1492" s="58"/>
      <c r="AML1492" s="58"/>
      <c r="AMM1492" s="58"/>
      <c r="AMN1492" s="58"/>
      <c r="AMO1492" s="58"/>
      <c r="AMP1492" s="58"/>
      <c r="AMQ1492" s="58"/>
      <c r="AMR1492" s="58"/>
      <c r="AMS1492" s="58"/>
      <c r="AMT1492" s="58"/>
      <c r="AMU1492" s="58"/>
      <c r="AMV1492" s="58"/>
      <c r="AMW1492" s="58"/>
      <c r="AMX1492" s="58"/>
      <c r="AMY1492" s="58"/>
      <c r="AMZ1492" s="58"/>
      <c r="ANA1492" s="58"/>
      <c r="ANB1492" s="58"/>
      <c r="ANC1492" s="58"/>
      <c r="AND1492" s="58"/>
      <c r="ANE1492" s="58"/>
      <c r="ANF1492" s="58"/>
      <c r="ANG1492" s="58"/>
      <c r="ANH1492" s="58"/>
      <c r="ANI1492" s="58"/>
      <c r="ANJ1492" s="58"/>
      <c r="ANK1492" s="58"/>
      <c r="ANL1492" s="58"/>
      <c r="ANM1492" s="58"/>
      <c r="ANN1492" s="58"/>
      <c r="ANO1492" s="58"/>
      <c r="ANP1492" s="58"/>
      <c r="ANQ1492" s="58"/>
      <c r="ANR1492" s="58"/>
      <c r="ANS1492" s="58"/>
      <c r="ANT1492" s="58"/>
      <c r="ANU1492" s="58"/>
      <c r="ANV1492" s="58"/>
      <c r="ANW1492" s="58"/>
      <c r="ANX1492" s="58"/>
      <c r="ANY1492" s="58"/>
      <c r="ANZ1492" s="58"/>
      <c r="AOA1492" s="58"/>
      <c r="AOB1492" s="58"/>
      <c r="AOC1492" s="58"/>
      <c r="AOD1492" s="58"/>
      <c r="AOE1492" s="58"/>
      <c r="AOF1492" s="58"/>
      <c r="AOG1492" s="58"/>
      <c r="AOH1492" s="58"/>
      <c r="AOI1492" s="58"/>
      <c r="AOJ1492" s="58"/>
      <c r="AOK1492" s="58"/>
      <c r="AOL1492" s="58"/>
      <c r="AOM1492" s="58"/>
      <c r="AON1492" s="58"/>
      <c r="AOO1492" s="58"/>
      <c r="AOP1492" s="58"/>
      <c r="AOQ1492" s="58"/>
      <c r="AOR1492" s="58"/>
      <c r="AOS1492" s="58"/>
      <c r="AOT1492" s="58"/>
      <c r="AOU1492" s="58"/>
      <c r="AOV1492" s="58"/>
      <c r="AOW1492" s="58"/>
      <c r="AOX1492" s="58"/>
      <c r="AOY1492" s="58"/>
      <c r="AOZ1492" s="58"/>
      <c r="APA1492" s="58"/>
      <c r="APB1492" s="58"/>
      <c r="APC1492" s="58"/>
      <c r="APD1492" s="58"/>
      <c r="APE1492" s="58"/>
      <c r="APF1492" s="58"/>
      <c r="APG1492" s="58"/>
      <c r="APH1492" s="58"/>
      <c r="API1492" s="58"/>
      <c r="APJ1492" s="58"/>
      <c r="APK1492" s="58"/>
      <c r="APL1492" s="58"/>
      <c r="APM1492" s="58"/>
      <c r="APN1492" s="58"/>
      <c r="APO1492" s="58"/>
      <c r="APP1492" s="58"/>
      <c r="APQ1492" s="58"/>
      <c r="APR1492" s="58"/>
      <c r="APS1492" s="58"/>
      <c r="APT1492" s="58"/>
      <c r="APU1492" s="58"/>
      <c r="APV1492" s="58"/>
      <c r="APW1492" s="58"/>
      <c r="APX1492" s="58"/>
      <c r="APY1492" s="58"/>
      <c r="APZ1492" s="58"/>
      <c r="AQA1492" s="58"/>
      <c r="AQB1492" s="58"/>
      <c r="AQC1492" s="58"/>
      <c r="AQD1492" s="58"/>
      <c r="AQE1492" s="58"/>
      <c r="AQF1492" s="58"/>
      <c r="AQG1492" s="58"/>
      <c r="AQH1492" s="58"/>
      <c r="AQI1492" s="58"/>
      <c r="AQJ1492" s="58"/>
      <c r="AQK1492" s="58"/>
      <c r="AQL1492" s="58"/>
      <c r="AQM1492" s="58"/>
      <c r="AQN1492" s="58"/>
      <c r="AQO1492" s="58"/>
      <c r="AQP1492" s="58"/>
      <c r="AQQ1492" s="58"/>
      <c r="AQR1492" s="58"/>
      <c r="AQS1492" s="58"/>
      <c r="AQT1492" s="58"/>
      <c r="AQU1492" s="58"/>
      <c r="AQV1492" s="58"/>
      <c r="AQW1492" s="58"/>
      <c r="AQX1492" s="58"/>
      <c r="AQY1492" s="58"/>
      <c r="AQZ1492" s="58"/>
      <c r="ARA1492" s="58"/>
      <c r="ARB1492" s="58"/>
      <c r="ARC1492" s="58"/>
      <c r="ARD1492" s="58"/>
      <c r="ARE1492" s="58"/>
      <c r="ARF1492" s="58"/>
      <c r="ARG1492" s="58"/>
      <c r="ARH1492" s="58"/>
      <c r="ARI1492" s="58"/>
      <c r="ARJ1492" s="58"/>
      <c r="ARK1492" s="58"/>
      <c r="ARL1492" s="58"/>
      <c r="ARM1492" s="58"/>
      <c r="ARN1492" s="58"/>
      <c r="ARO1492" s="58"/>
      <c r="ARP1492" s="58"/>
      <c r="ARQ1492" s="58"/>
      <c r="ARR1492" s="58"/>
      <c r="ARS1492" s="58"/>
      <c r="ART1492" s="58"/>
      <c r="ARU1492" s="58"/>
      <c r="ARV1492" s="58"/>
      <c r="ARW1492" s="58"/>
      <c r="ARX1492" s="58"/>
      <c r="ARY1492" s="58"/>
      <c r="ARZ1492" s="58"/>
      <c r="ASA1492" s="58"/>
      <c r="ASB1492" s="58"/>
      <c r="ASC1492" s="58"/>
      <c r="ASD1492" s="58"/>
      <c r="ASE1492" s="58"/>
      <c r="ASF1492" s="58"/>
      <c r="ASG1492" s="58"/>
      <c r="ASH1492" s="58"/>
      <c r="ASI1492" s="58"/>
      <c r="ASJ1492" s="58"/>
      <c r="ASK1492" s="58"/>
      <c r="ASL1492" s="58"/>
      <c r="ASM1492" s="58"/>
      <c r="ASN1492" s="58"/>
      <c r="ASO1492" s="58"/>
      <c r="ASP1492" s="58"/>
      <c r="ASQ1492" s="58"/>
      <c r="ASR1492" s="58"/>
      <c r="ASS1492" s="58"/>
      <c r="AST1492" s="58"/>
      <c r="ASU1492" s="58"/>
      <c r="ASV1492" s="58"/>
      <c r="ASW1492" s="58"/>
      <c r="ASX1492" s="58"/>
      <c r="ASY1492" s="58"/>
      <c r="ASZ1492" s="58"/>
      <c r="ATA1492" s="58"/>
      <c r="ATB1492" s="58"/>
      <c r="ATC1492" s="58"/>
      <c r="ATD1492" s="58"/>
      <c r="ATE1492" s="58"/>
      <c r="ATF1492" s="58"/>
      <c r="ATG1492" s="58"/>
      <c r="ATH1492" s="58"/>
      <c r="ATI1492" s="58"/>
      <c r="ATJ1492" s="58"/>
      <c r="ATK1492" s="58"/>
      <c r="ATL1492" s="58"/>
      <c r="ATM1492" s="58"/>
      <c r="ATN1492" s="58"/>
      <c r="ATO1492" s="58"/>
      <c r="ATP1492" s="58"/>
      <c r="ATQ1492" s="58"/>
      <c r="ATR1492" s="58"/>
      <c r="ATS1492" s="58"/>
      <c r="ATT1492" s="58"/>
      <c r="ATU1492" s="58"/>
      <c r="ATV1492" s="58"/>
      <c r="ATW1492" s="58"/>
      <c r="ATX1492" s="58"/>
      <c r="ATY1492" s="58"/>
      <c r="ATZ1492" s="58"/>
      <c r="AUA1492" s="58"/>
      <c r="AUB1492" s="58"/>
      <c r="AUC1492" s="58"/>
      <c r="AUD1492" s="58"/>
      <c r="AUE1492" s="58"/>
      <c r="AUF1492" s="58"/>
      <c r="AUG1492" s="58"/>
      <c r="AUH1492" s="58"/>
      <c r="AUI1492" s="58"/>
      <c r="AUJ1492" s="58"/>
      <c r="AUK1492" s="58"/>
      <c r="AUL1492" s="58"/>
      <c r="AUM1492" s="58"/>
      <c r="AUN1492" s="58"/>
      <c r="AUO1492" s="58"/>
      <c r="AUP1492" s="58"/>
      <c r="AUQ1492" s="58"/>
      <c r="AUR1492" s="58"/>
      <c r="AUS1492" s="58"/>
      <c r="AUT1492" s="58"/>
      <c r="AUU1492" s="58"/>
      <c r="AUV1492" s="58"/>
      <c r="AUW1492" s="58"/>
      <c r="AUX1492" s="58"/>
      <c r="AUY1492" s="58"/>
      <c r="AUZ1492" s="58"/>
      <c r="AVA1492" s="58"/>
      <c r="AVB1492" s="58"/>
      <c r="AVC1492" s="58"/>
      <c r="AVD1492" s="58"/>
      <c r="AVE1492" s="58"/>
      <c r="AVF1492" s="58"/>
      <c r="AVG1492" s="58"/>
      <c r="AVH1492" s="58"/>
      <c r="AVI1492" s="58"/>
      <c r="AVJ1492" s="58"/>
      <c r="AVK1492" s="58"/>
      <c r="AVL1492" s="58"/>
      <c r="AVM1492" s="58"/>
      <c r="AVN1492" s="58"/>
      <c r="AVO1492" s="58"/>
      <c r="AVP1492" s="58"/>
      <c r="AVQ1492" s="58"/>
      <c r="AVR1492" s="58"/>
      <c r="AVS1492" s="58"/>
      <c r="AVT1492" s="58"/>
      <c r="AVU1492" s="58"/>
      <c r="AVV1492" s="58"/>
      <c r="AVW1492" s="58"/>
      <c r="AVX1492" s="58"/>
      <c r="AVY1492" s="58"/>
      <c r="AVZ1492" s="58"/>
      <c r="AWA1492" s="58"/>
      <c r="AWB1492" s="58"/>
      <c r="AWC1492" s="58"/>
      <c r="AWD1492" s="58"/>
      <c r="AWE1492" s="58"/>
      <c r="AWF1492" s="58"/>
      <c r="AWG1492" s="58"/>
      <c r="AWH1492" s="58"/>
      <c r="AWI1492" s="58"/>
      <c r="AWJ1492" s="58"/>
      <c r="AWK1492" s="58"/>
      <c r="AWL1492" s="58"/>
      <c r="AWM1492" s="58"/>
      <c r="AWN1492" s="58"/>
      <c r="AWO1492" s="58"/>
      <c r="AWP1492" s="58"/>
      <c r="AWQ1492" s="58"/>
      <c r="AWR1492" s="58"/>
      <c r="AWS1492" s="58"/>
      <c r="AWT1492" s="58"/>
      <c r="AWU1492" s="58"/>
      <c r="AWV1492" s="58"/>
      <c r="AWW1492" s="58"/>
      <c r="AWX1492" s="58"/>
      <c r="AWY1492" s="58"/>
      <c r="AWZ1492" s="58"/>
      <c r="AXA1492" s="58"/>
      <c r="AXB1492" s="58"/>
      <c r="AXC1492" s="58"/>
      <c r="AXD1492" s="58"/>
      <c r="AXE1492" s="58"/>
      <c r="AXF1492" s="58"/>
      <c r="AXG1492" s="58"/>
      <c r="AXH1492" s="58"/>
      <c r="AXI1492" s="58"/>
      <c r="AXJ1492" s="58"/>
      <c r="AXK1492" s="58"/>
      <c r="AXL1492" s="58"/>
      <c r="AXM1492" s="58"/>
      <c r="AXN1492" s="58"/>
      <c r="AXO1492" s="58"/>
      <c r="AXP1492" s="58"/>
      <c r="AXQ1492" s="58"/>
      <c r="AXR1492" s="58"/>
      <c r="AXS1492" s="58"/>
      <c r="AXT1492" s="58"/>
      <c r="AXU1492" s="58"/>
      <c r="AXV1492" s="58"/>
      <c r="AXW1492" s="58"/>
      <c r="AXX1492" s="58"/>
      <c r="AXY1492" s="58"/>
      <c r="AXZ1492" s="58"/>
      <c r="AYA1492" s="58"/>
      <c r="AYB1492" s="58"/>
      <c r="AYC1492" s="58"/>
      <c r="AYD1492" s="58"/>
      <c r="AYE1492" s="58"/>
      <c r="AYF1492" s="58"/>
      <c r="AYG1492" s="58"/>
      <c r="AYH1492" s="58"/>
      <c r="AYI1492" s="58"/>
      <c r="AYJ1492" s="58"/>
      <c r="AYK1492" s="58"/>
      <c r="AYL1492" s="58"/>
      <c r="AYM1492" s="58"/>
      <c r="AYN1492" s="58"/>
      <c r="AYO1492" s="58"/>
      <c r="AYP1492" s="58"/>
      <c r="AYQ1492" s="58"/>
      <c r="AYR1492" s="58"/>
      <c r="AYS1492" s="58"/>
      <c r="AYT1492" s="58"/>
      <c r="AYU1492" s="58"/>
      <c r="AYV1492" s="58"/>
      <c r="AYW1492" s="58"/>
      <c r="AYX1492" s="58"/>
      <c r="AYY1492" s="58"/>
      <c r="AYZ1492" s="58"/>
      <c r="AZA1492" s="58"/>
      <c r="AZB1492" s="58"/>
      <c r="AZC1492" s="58"/>
      <c r="AZD1492" s="58"/>
      <c r="AZE1492" s="58"/>
      <c r="AZF1492" s="58"/>
      <c r="AZG1492" s="58"/>
      <c r="AZH1492" s="58"/>
      <c r="AZI1492" s="58"/>
      <c r="AZJ1492" s="58"/>
      <c r="AZK1492" s="58"/>
      <c r="AZL1492" s="58"/>
      <c r="AZM1492" s="58"/>
      <c r="AZN1492" s="58"/>
      <c r="AZO1492" s="58"/>
      <c r="AZP1492" s="58"/>
      <c r="AZQ1492" s="58"/>
      <c r="AZR1492" s="58"/>
      <c r="AZS1492" s="58"/>
      <c r="AZT1492" s="58"/>
      <c r="AZU1492" s="58"/>
      <c r="AZV1492" s="58"/>
      <c r="AZW1492" s="58"/>
      <c r="AZX1492" s="58"/>
      <c r="AZY1492" s="58"/>
      <c r="AZZ1492" s="58"/>
      <c r="BAA1492" s="58"/>
      <c r="BAB1492" s="58"/>
      <c r="BAC1492" s="58"/>
      <c r="BAD1492" s="58"/>
      <c r="BAE1492" s="58"/>
      <c r="BAF1492" s="58"/>
      <c r="BAG1492" s="58"/>
      <c r="BAH1492" s="58"/>
      <c r="BAI1492" s="58"/>
      <c r="BAJ1492" s="58"/>
      <c r="BAK1492" s="58"/>
      <c r="BAL1492" s="58"/>
      <c r="BAM1492" s="58"/>
      <c r="BAN1492" s="58"/>
      <c r="BAO1492" s="58"/>
      <c r="BAP1492" s="58"/>
      <c r="BAQ1492" s="58"/>
      <c r="BAR1492" s="58"/>
      <c r="BAS1492" s="58"/>
      <c r="BAT1492" s="58"/>
      <c r="BAU1492" s="58"/>
      <c r="BAV1492" s="58"/>
      <c r="BAW1492" s="58"/>
      <c r="BAX1492" s="58"/>
      <c r="BAY1492" s="58"/>
      <c r="BAZ1492" s="58"/>
      <c r="BBA1492" s="58"/>
      <c r="BBB1492" s="58"/>
      <c r="BBC1492" s="58"/>
      <c r="BBD1492" s="58"/>
      <c r="BBE1492" s="58"/>
      <c r="BBF1492" s="58"/>
      <c r="BBG1492" s="58"/>
      <c r="BBH1492" s="58"/>
      <c r="BBI1492" s="58"/>
      <c r="BBJ1492" s="58"/>
      <c r="BBK1492" s="58"/>
      <c r="BBL1492" s="58"/>
      <c r="BBM1492" s="58"/>
      <c r="BBN1492" s="58"/>
      <c r="BBO1492" s="58"/>
      <c r="BBP1492" s="58"/>
      <c r="BBQ1492" s="58"/>
      <c r="BBR1492" s="58"/>
      <c r="BBS1492" s="58"/>
      <c r="BBT1492" s="58"/>
      <c r="BBU1492" s="58"/>
      <c r="BBV1492" s="58"/>
      <c r="BBW1492" s="58"/>
      <c r="BBX1492" s="58"/>
      <c r="BBY1492" s="58"/>
      <c r="BBZ1492" s="58"/>
      <c r="BCA1492" s="58"/>
      <c r="BCB1492" s="58"/>
      <c r="BCC1492" s="58"/>
      <c r="BCD1492" s="58"/>
      <c r="BCE1492" s="58"/>
      <c r="BCF1492" s="58"/>
      <c r="BCG1492" s="58"/>
      <c r="BCH1492" s="58"/>
      <c r="BCI1492" s="58"/>
      <c r="BCJ1492" s="58"/>
      <c r="BCK1492" s="58"/>
      <c r="BCL1492" s="58"/>
      <c r="BCM1492" s="58"/>
      <c r="BCN1492" s="58"/>
      <c r="BCO1492" s="58"/>
      <c r="BCP1492" s="58"/>
      <c r="BCQ1492" s="58"/>
      <c r="BCR1492" s="58"/>
      <c r="BCS1492" s="58"/>
      <c r="BCT1492" s="58"/>
      <c r="BCU1492" s="58"/>
      <c r="BCV1492" s="58"/>
      <c r="BCW1492" s="58"/>
      <c r="BCX1492" s="58"/>
      <c r="BCY1492" s="58"/>
      <c r="BCZ1492" s="58"/>
      <c r="BDA1492" s="58"/>
      <c r="BDB1492" s="58"/>
      <c r="BDC1492" s="58"/>
      <c r="BDD1492" s="58"/>
      <c r="BDE1492" s="58"/>
      <c r="BDF1492" s="58"/>
      <c r="BDG1492" s="58"/>
      <c r="BDH1492" s="58"/>
      <c r="BDI1492" s="58"/>
      <c r="BDJ1492" s="58"/>
      <c r="BDK1492" s="58"/>
      <c r="BDL1492" s="58"/>
      <c r="BDM1492" s="58"/>
      <c r="BDN1492" s="58"/>
      <c r="BDO1492" s="58"/>
      <c r="BDP1492" s="58"/>
      <c r="BDQ1492" s="58"/>
      <c r="BDR1492" s="58"/>
      <c r="BDS1492" s="58"/>
      <c r="BDT1492" s="58"/>
      <c r="BDU1492" s="58"/>
      <c r="BDV1492" s="58"/>
      <c r="BDW1492" s="58"/>
      <c r="BDX1492" s="58"/>
      <c r="BDY1492" s="58"/>
      <c r="BDZ1492" s="58"/>
      <c r="BEA1492" s="58"/>
      <c r="BEB1492" s="58"/>
      <c r="BEC1492" s="58"/>
      <c r="BED1492" s="58"/>
      <c r="BEE1492" s="58"/>
      <c r="BEF1492" s="58"/>
      <c r="BEG1492" s="58"/>
      <c r="BEH1492" s="58"/>
      <c r="BEI1492" s="58"/>
      <c r="BEJ1492" s="58"/>
      <c r="BEK1492" s="58"/>
      <c r="BEL1492" s="58"/>
      <c r="BEM1492" s="58"/>
      <c r="BEN1492" s="58"/>
      <c r="BEO1492" s="58"/>
      <c r="BEP1492" s="58"/>
      <c r="BEQ1492" s="58"/>
      <c r="BER1492" s="58"/>
      <c r="BES1492" s="58"/>
      <c r="BET1492" s="58"/>
      <c r="BEU1492" s="58"/>
      <c r="BEV1492" s="58"/>
      <c r="BEW1492" s="58"/>
      <c r="BEX1492" s="58"/>
      <c r="BEY1492" s="58"/>
      <c r="BEZ1492" s="58"/>
      <c r="BFA1492" s="58"/>
      <c r="BFB1492" s="58"/>
      <c r="BFC1492" s="58"/>
      <c r="BFD1492" s="58"/>
      <c r="BFE1492" s="58"/>
      <c r="BFF1492" s="58"/>
      <c r="BFG1492" s="58"/>
      <c r="BFH1492" s="58"/>
      <c r="BFI1492" s="58"/>
      <c r="BFJ1492" s="58"/>
      <c r="BFK1492" s="58"/>
      <c r="BFL1492" s="58"/>
      <c r="BFM1492" s="58"/>
      <c r="BFN1492" s="58"/>
      <c r="BFO1492" s="58"/>
      <c r="BFP1492" s="58"/>
      <c r="BFQ1492" s="58"/>
      <c r="BFR1492" s="58"/>
      <c r="BFS1492" s="58"/>
      <c r="BFT1492" s="58"/>
      <c r="BFU1492" s="58"/>
      <c r="BFV1492" s="58"/>
      <c r="BFW1492" s="58"/>
      <c r="BFX1492" s="58"/>
      <c r="BFY1492" s="58"/>
      <c r="BFZ1492" s="58"/>
      <c r="BGA1492" s="58"/>
      <c r="BGB1492" s="58"/>
      <c r="BGC1492" s="58"/>
      <c r="BGD1492" s="58"/>
      <c r="BGE1492" s="58"/>
      <c r="BGF1492" s="58"/>
      <c r="BGG1492" s="58"/>
      <c r="BGH1492" s="58"/>
      <c r="BGI1492" s="58"/>
      <c r="BGJ1492" s="58"/>
      <c r="BGK1492" s="58"/>
      <c r="BGL1492" s="58"/>
      <c r="BGM1492" s="58"/>
      <c r="BGN1492" s="58"/>
      <c r="BGO1492" s="58"/>
      <c r="BGP1492" s="58"/>
      <c r="BGQ1492" s="58"/>
      <c r="BGR1492" s="58"/>
      <c r="BGS1492" s="58"/>
      <c r="BGT1492" s="58"/>
      <c r="BGU1492" s="58"/>
      <c r="BGV1492" s="58"/>
      <c r="BGW1492" s="58"/>
      <c r="BGX1492" s="58"/>
      <c r="BGY1492" s="58"/>
      <c r="BGZ1492" s="58"/>
      <c r="BHA1492" s="58"/>
      <c r="BHB1492" s="58"/>
      <c r="BHC1492" s="58"/>
      <c r="BHD1492" s="58"/>
      <c r="BHE1492" s="58"/>
      <c r="BHF1492" s="58"/>
      <c r="BHG1492" s="58"/>
      <c r="BHH1492" s="58"/>
      <c r="BHI1492" s="58"/>
      <c r="BHJ1492" s="58"/>
      <c r="BHK1492" s="58"/>
      <c r="BHL1492" s="58"/>
      <c r="BHM1492" s="58"/>
      <c r="BHN1492" s="58"/>
      <c r="BHO1492" s="58"/>
      <c r="BHP1492" s="58"/>
      <c r="BHQ1492" s="58"/>
      <c r="BHR1492" s="58"/>
      <c r="BHS1492" s="58"/>
      <c r="BHT1492" s="58"/>
      <c r="BHU1492" s="58"/>
      <c r="BHV1492" s="58"/>
      <c r="BHW1492" s="58"/>
      <c r="BHX1492" s="58"/>
      <c r="BHY1492" s="58"/>
      <c r="BHZ1492" s="58"/>
      <c r="BIA1492" s="58"/>
      <c r="BIB1492" s="58"/>
      <c r="BIC1492" s="58"/>
      <c r="BID1492" s="58"/>
      <c r="BIE1492" s="58"/>
      <c r="BIF1492" s="58"/>
      <c r="BIG1492" s="58"/>
      <c r="BIH1492" s="58"/>
      <c r="BII1492" s="58"/>
      <c r="BIJ1492" s="58"/>
      <c r="BIK1492" s="58"/>
      <c r="BIL1492" s="58"/>
      <c r="BIM1492" s="58"/>
      <c r="BIN1492" s="58"/>
      <c r="BIO1492" s="58"/>
      <c r="BIP1492" s="58"/>
      <c r="BIQ1492" s="58"/>
      <c r="BIR1492" s="58"/>
      <c r="BIS1492" s="58"/>
      <c r="BIT1492" s="58"/>
      <c r="BIU1492" s="58"/>
      <c r="BIV1492" s="58"/>
      <c r="BIW1492" s="58"/>
      <c r="BIX1492" s="58"/>
      <c r="BIY1492" s="58"/>
      <c r="BIZ1492" s="58"/>
      <c r="BJA1492" s="58"/>
      <c r="BJB1492" s="58"/>
      <c r="BJC1492" s="58"/>
      <c r="BJD1492" s="58"/>
      <c r="BJE1492" s="58"/>
      <c r="BJF1492" s="58"/>
      <c r="BJG1492" s="58"/>
      <c r="BJH1492" s="58"/>
      <c r="BJI1492" s="58"/>
      <c r="BJJ1492" s="58"/>
      <c r="BJK1492" s="58"/>
      <c r="BJL1492" s="58"/>
      <c r="BJM1492" s="58"/>
      <c r="BJN1492" s="58"/>
      <c r="BJO1492" s="58"/>
      <c r="BJP1492" s="58"/>
      <c r="BJQ1492" s="58"/>
      <c r="BJR1492" s="58"/>
      <c r="BJS1492" s="58"/>
      <c r="BJT1492" s="58"/>
      <c r="BJU1492" s="58"/>
      <c r="BJV1492" s="58"/>
      <c r="BJW1492" s="58"/>
      <c r="BJX1492" s="58"/>
      <c r="BJY1492" s="58"/>
      <c r="BJZ1492" s="58"/>
      <c r="BKA1492" s="58"/>
      <c r="BKB1492" s="58"/>
      <c r="BKC1492" s="58"/>
      <c r="BKD1492" s="58"/>
      <c r="BKE1492" s="58"/>
      <c r="BKF1492" s="58"/>
      <c r="BKG1492" s="58"/>
      <c r="BKH1492" s="58"/>
      <c r="BKI1492" s="58"/>
      <c r="BKJ1492" s="58"/>
      <c r="BKK1492" s="58"/>
      <c r="BKL1492" s="58"/>
      <c r="BKM1492" s="58"/>
      <c r="BKN1492" s="58"/>
      <c r="BKO1492" s="58"/>
      <c r="BKP1492" s="58"/>
      <c r="BKQ1492" s="58"/>
      <c r="BKR1492" s="58"/>
      <c r="BKS1492" s="58"/>
      <c r="BKT1492" s="58"/>
      <c r="BKU1492" s="58"/>
      <c r="BKV1492" s="58"/>
      <c r="BKW1492" s="58"/>
      <c r="BKX1492" s="58"/>
      <c r="BKY1492" s="58"/>
      <c r="BKZ1492" s="58"/>
      <c r="BLA1492" s="58"/>
      <c r="BLB1492" s="58"/>
      <c r="BLC1492" s="58"/>
      <c r="BLD1492" s="58"/>
      <c r="BLE1492" s="58"/>
      <c r="BLF1492" s="58"/>
      <c r="BLG1492" s="58"/>
      <c r="BLH1492" s="58"/>
      <c r="BLI1492" s="58"/>
      <c r="BLJ1492" s="58"/>
      <c r="BLK1492" s="58"/>
      <c r="BLL1492" s="58"/>
      <c r="BLM1492" s="58"/>
      <c r="BLN1492" s="58"/>
      <c r="BLO1492" s="58"/>
      <c r="BLP1492" s="58"/>
      <c r="BLQ1492" s="58"/>
      <c r="BLR1492" s="58"/>
      <c r="BLS1492" s="58"/>
      <c r="BLT1492" s="58"/>
      <c r="BLU1492" s="58"/>
      <c r="BLV1492" s="58"/>
      <c r="BLW1492" s="58"/>
      <c r="BLX1492" s="58"/>
      <c r="BLY1492" s="58"/>
      <c r="BLZ1492" s="58"/>
      <c r="BMA1492" s="58"/>
      <c r="BMB1492" s="58"/>
      <c r="BMC1492" s="58"/>
      <c r="BMD1492" s="58"/>
      <c r="BME1492" s="58"/>
      <c r="BMF1492" s="58"/>
      <c r="BMG1492" s="58"/>
      <c r="BMH1492" s="58"/>
      <c r="BMI1492" s="58"/>
      <c r="BMJ1492" s="58"/>
      <c r="BMK1492" s="58"/>
      <c r="BML1492" s="58"/>
      <c r="BMM1492" s="58"/>
      <c r="BMN1492" s="58"/>
      <c r="BMO1492" s="58"/>
      <c r="BMP1492" s="58"/>
      <c r="BMQ1492" s="58"/>
      <c r="BMR1492" s="58"/>
      <c r="BMS1492" s="58"/>
      <c r="BMT1492" s="58"/>
      <c r="BMU1492" s="58"/>
      <c r="BMV1492" s="58"/>
      <c r="BMW1492" s="58"/>
      <c r="BMX1492" s="58"/>
      <c r="BMY1492" s="58"/>
      <c r="BMZ1492" s="58"/>
      <c r="BNA1492" s="58"/>
      <c r="BNB1492" s="58"/>
      <c r="BNC1492" s="58"/>
      <c r="BND1492" s="58"/>
      <c r="BNE1492" s="58"/>
      <c r="BNF1492" s="58"/>
      <c r="BNG1492" s="58"/>
      <c r="BNH1492" s="58"/>
      <c r="BNI1492" s="58"/>
      <c r="BNJ1492" s="58"/>
      <c r="BNK1492" s="58"/>
      <c r="BNL1492" s="58"/>
      <c r="BNM1492" s="58"/>
      <c r="BNN1492" s="58"/>
      <c r="BNO1492" s="58"/>
      <c r="BNP1492" s="58"/>
      <c r="BNQ1492" s="58"/>
      <c r="BNR1492" s="58"/>
      <c r="BNS1492" s="58"/>
      <c r="BNT1492" s="58"/>
      <c r="BNU1492" s="58"/>
      <c r="BNV1492" s="58"/>
      <c r="BNW1492" s="58"/>
      <c r="BNX1492" s="58"/>
      <c r="BNY1492" s="58"/>
      <c r="BNZ1492" s="58"/>
      <c r="BOA1492" s="58"/>
      <c r="BOB1492" s="58"/>
      <c r="BOC1492" s="58"/>
      <c r="BOD1492" s="58"/>
      <c r="BOE1492" s="58"/>
      <c r="BOF1492" s="58"/>
      <c r="BOG1492" s="58"/>
      <c r="BOH1492" s="58"/>
      <c r="BOI1492" s="58"/>
      <c r="BOJ1492" s="58"/>
      <c r="BOK1492" s="58"/>
      <c r="BOL1492" s="58"/>
      <c r="BOM1492" s="58"/>
      <c r="BON1492" s="58"/>
      <c r="BOO1492" s="58"/>
      <c r="BOP1492" s="58"/>
      <c r="BOQ1492" s="58"/>
      <c r="BOR1492" s="58"/>
      <c r="BOS1492" s="58"/>
      <c r="BOT1492" s="58"/>
      <c r="BOU1492" s="58"/>
      <c r="BOV1492" s="58"/>
      <c r="BOW1492" s="58"/>
      <c r="BOX1492" s="58"/>
      <c r="BOY1492" s="58"/>
      <c r="BOZ1492" s="58"/>
      <c r="BPA1492" s="58"/>
      <c r="BPB1492" s="58"/>
      <c r="BPC1492" s="58"/>
      <c r="BPD1492" s="58"/>
      <c r="BPE1492" s="58"/>
      <c r="BPF1492" s="58"/>
      <c r="BPG1492" s="58"/>
      <c r="BPH1492" s="58"/>
      <c r="BPI1492" s="58"/>
      <c r="BPJ1492" s="58"/>
      <c r="BPK1492" s="58"/>
      <c r="BPL1492" s="58"/>
      <c r="BPM1492" s="58"/>
      <c r="BPN1492" s="58"/>
      <c r="BPO1492" s="58"/>
      <c r="BPP1492" s="58"/>
      <c r="BPQ1492" s="58"/>
      <c r="BPR1492" s="58"/>
      <c r="BPS1492" s="58"/>
      <c r="BPT1492" s="58"/>
      <c r="BPU1492" s="58"/>
      <c r="BPV1492" s="58"/>
      <c r="BPW1492" s="58"/>
      <c r="BPX1492" s="58"/>
      <c r="BPY1492" s="58"/>
      <c r="BPZ1492" s="58"/>
      <c r="BQA1492" s="58"/>
      <c r="BQB1492" s="58"/>
      <c r="BQC1492" s="58"/>
      <c r="BQD1492" s="58"/>
      <c r="BQE1492" s="58"/>
      <c r="BQF1492" s="58"/>
      <c r="BQG1492" s="58"/>
      <c r="BQH1492" s="58"/>
      <c r="BQI1492" s="58"/>
      <c r="BQJ1492" s="58"/>
      <c r="BQK1492" s="58"/>
      <c r="BQL1492" s="58"/>
      <c r="BQM1492" s="58"/>
      <c r="BQN1492" s="58"/>
      <c r="BQO1492" s="58"/>
      <c r="BQP1492" s="58"/>
      <c r="BQQ1492" s="58"/>
      <c r="BQR1492" s="58"/>
      <c r="BQS1492" s="58"/>
      <c r="BQT1492" s="58"/>
      <c r="BQU1492" s="58"/>
      <c r="BQV1492" s="58"/>
      <c r="BQW1492" s="58"/>
      <c r="BQX1492" s="58"/>
      <c r="BQY1492" s="58"/>
      <c r="BQZ1492" s="58"/>
      <c r="BRA1492" s="58"/>
      <c r="BRB1492" s="58"/>
      <c r="BRC1492" s="58"/>
      <c r="BRD1492" s="58"/>
      <c r="BRE1492" s="58"/>
      <c r="BRF1492" s="58"/>
      <c r="BRG1492" s="58"/>
      <c r="BRH1492" s="58"/>
      <c r="BRI1492" s="58"/>
      <c r="BRJ1492" s="58"/>
      <c r="BRK1492" s="58"/>
      <c r="BRL1492" s="58"/>
      <c r="BRM1492" s="58"/>
      <c r="BRN1492" s="58"/>
      <c r="BRO1492" s="58"/>
      <c r="BRP1492" s="58"/>
      <c r="BRQ1492" s="58"/>
      <c r="BRR1492" s="58"/>
      <c r="BRS1492" s="58"/>
      <c r="BRT1492" s="58"/>
      <c r="BRU1492" s="58"/>
      <c r="BRV1492" s="58"/>
      <c r="BRW1492" s="58"/>
      <c r="BRX1492" s="58"/>
      <c r="BRY1492" s="58"/>
      <c r="BRZ1492" s="58"/>
      <c r="BSA1492" s="58"/>
      <c r="BSB1492" s="58"/>
      <c r="BSC1492" s="58"/>
      <c r="BSD1492" s="58"/>
      <c r="BSE1492" s="58"/>
      <c r="BSF1492" s="58"/>
      <c r="BSG1492" s="58"/>
      <c r="BSH1492" s="58"/>
      <c r="BSI1492" s="58"/>
      <c r="BSJ1492" s="58"/>
      <c r="BSK1492" s="58"/>
      <c r="BSL1492" s="58"/>
      <c r="BSM1492" s="58"/>
      <c r="BSN1492" s="58"/>
      <c r="BSO1492" s="58"/>
      <c r="BSP1492" s="58"/>
    </row>
    <row r="1493" spans="1:1862" s="58" customFormat="1" ht="15" customHeight="1" x14ac:dyDescent="0.3">
      <c r="A1493" s="32" t="s">
        <v>2466</v>
      </c>
      <c r="B1493" s="33">
        <v>7039486</v>
      </c>
      <c r="C1493" s="39" t="s">
        <v>2758</v>
      </c>
      <c r="D1493" s="35"/>
      <c r="E1493" s="35" t="s">
        <v>2759</v>
      </c>
      <c r="F1493" s="35"/>
      <c r="G1493" s="35"/>
      <c r="H1493" s="36">
        <v>8424927807726</v>
      </c>
      <c r="I1493" s="38"/>
      <c r="J1493" s="250">
        <v>101.42</v>
      </c>
      <c r="K1493" s="37" t="s">
        <v>12</v>
      </c>
    </row>
    <row r="1494" spans="1:1862" s="112" customFormat="1" ht="15" customHeight="1" x14ac:dyDescent="0.3">
      <c r="A1494" s="32" t="s">
        <v>2466</v>
      </c>
      <c r="B1494" s="33">
        <v>7039488</v>
      </c>
      <c r="C1494" s="39" t="s">
        <v>2760</v>
      </c>
      <c r="D1494" s="35"/>
      <c r="E1494" s="35" t="s">
        <v>2761</v>
      </c>
      <c r="F1494" s="35"/>
      <c r="G1494" s="35"/>
      <c r="H1494" s="36">
        <v>8424927807733</v>
      </c>
      <c r="I1494" s="38"/>
      <c r="J1494" s="250">
        <v>191.15</v>
      </c>
      <c r="K1494" s="37" t="s">
        <v>12</v>
      </c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T1494" s="58"/>
      <c r="BU1494" s="58"/>
      <c r="BV1494" s="58"/>
      <c r="BW1494" s="58"/>
      <c r="BX1494" s="58"/>
      <c r="BY1494" s="58"/>
      <c r="BZ1494" s="58"/>
      <c r="CA1494" s="58"/>
      <c r="CB1494" s="58"/>
      <c r="CC1494" s="58"/>
      <c r="CD1494" s="58"/>
      <c r="CE1494" s="58"/>
      <c r="CF1494" s="58"/>
      <c r="CG1494" s="58"/>
      <c r="CH1494" s="58"/>
      <c r="CI1494" s="58"/>
      <c r="CJ1494" s="58"/>
      <c r="CK1494" s="58"/>
      <c r="CL1494" s="58"/>
      <c r="CM1494" s="58"/>
      <c r="CN1494" s="58"/>
      <c r="CO1494" s="58"/>
      <c r="CP1494" s="58"/>
      <c r="CQ1494" s="58"/>
      <c r="CR1494" s="58"/>
      <c r="CS1494" s="58"/>
      <c r="CT1494" s="58"/>
      <c r="CU1494" s="58"/>
      <c r="CV1494" s="58"/>
      <c r="CW1494" s="58"/>
      <c r="CX1494" s="58"/>
      <c r="CY1494" s="58"/>
      <c r="CZ1494" s="58"/>
      <c r="DA1494" s="58"/>
      <c r="DB1494" s="58"/>
      <c r="DC1494" s="58"/>
      <c r="DD1494" s="58"/>
      <c r="DE1494" s="58"/>
      <c r="DF1494" s="58"/>
      <c r="DG1494" s="58"/>
      <c r="DH1494" s="58"/>
      <c r="DI1494" s="58"/>
      <c r="DJ1494" s="58"/>
      <c r="DK1494" s="58"/>
      <c r="DL1494" s="58"/>
      <c r="DM1494" s="58"/>
      <c r="DN1494" s="58"/>
      <c r="DO1494" s="58"/>
      <c r="DP1494" s="58"/>
      <c r="DQ1494" s="58"/>
      <c r="DR1494" s="58"/>
      <c r="DS1494" s="58"/>
      <c r="DT1494" s="58"/>
      <c r="DU1494" s="58"/>
      <c r="DV1494" s="58"/>
      <c r="DW1494" s="58"/>
      <c r="DX1494" s="58"/>
      <c r="DY1494" s="58"/>
      <c r="DZ1494" s="58"/>
      <c r="EA1494" s="58"/>
      <c r="EB1494" s="58"/>
      <c r="EC1494" s="58"/>
      <c r="ED1494" s="58"/>
      <c r="EE1494" s="58"/>
      <c r="EF1494" s="58"/>
      <c r="EG1494" s="58"/>
      <c r="EH1494" s="58"/>
      <c r="EI1494" s="58"/>
      <c r="EJ1494" s="58"/>
      <c r="EK1494" s="58"/>
      <c r="EL1494" s="58"/>
      <c r="EM1494" s="58"/>
      <c r="EN1494" s="58"/>
      <c r="EO1494" s="58"/>
      <c r="EP1494" s="58"/>
      <c r="EQ1494" s="58"/>
      <c r="ER1494" s="58"/>
      <c r="ES1494" s="58"/>
      <c r="ET1494" s="58"/>
      <c r="EU1494" s="58"/>
      <c r="EV1494" s="58"/>
      <c r="EW1494" s="58"/>
      <c r="EX1494" s="58"/>
      <c r="EY1494" s="58"/>
      <c r="EZ1494" s="58"/>
      <c r="FA1494" s="58"/>
      <c r="FB1494" s="58"/>
      <c r="FC1494" s="58"/>
      <c r="FD1494" s="58"/>
      <c r="FE1494" s="58"/>
      <c r="FF1494" s="58"/>
      <c r="FG1494" s="58"/>
      <c r="FH1494" s="58"/>
      <c r="FI1494" s="58"/>
      <c r="FJ1494" s="58"/>
      <c r="FK1494" s="58"/>
      <c r="FL1494" s="58"/>
      <c r="FM1494" s="58"/>
      <c r="FN1494" s="58"/>
      <c r="FO1494" s="58"/>
      <c r="FP1494" s="58"/>
      <c r="FQ1494" s="58"/>
      <c r="FR1494" s="58"/>
      <c r="FS1494" s="58"/>
      <c r="FT1494" s="58"/>
      <c r="FU1494" s="58"/>
      <c r="FV1494" s="58"/>
      <c r="FW1494" s="58"/>
      <c r="FX1494" s="58"/>
      <c r="FY1494" s="58"/>
      <c r="FZ1494" s="58"/>
      <c r="GA1494" s="58"/>
      <c r="GB1494" s="58"/>
      <c r="GC1494" s="58"/>
      <c r="GD1494" s="58"/>
      <c r="GE1494" s="58"/>
      <c r="GF1494" s="58"/>
      <c r="GG1494" s="58"/>
      <c r="GH1494" s="58"/>
      <c r="GI1494" s="58"/>
      <c r="GJ1494" s="58"/>
      <c r="GK1494" s="58"/>
      <c r="GL1494" s="58"/>
      <c r="GM1494" s="58"/>
      <c r="GN1494" s="58"/>
      <c r="GO1494" s="58"/>
      <c r="GP1494" s="58"/>
      <c r="GQ1494" s="58"/>
      <c r="GR1494" s="58"/>
      <c r="GS1494" s="58"/>
      <c r="GT1494" s="58"/>
      <c r="GU1494" s="58"/>
      <c r="GV1494" s="58"/>
      <c r="GW1494" s="58"/>
      <c r="GX1494" s="58"/>
      <c r="GY1494" s="58"/>
      <c r="GZ1494" s="58"/>
      <c r="HA1494" s="58"/>
      <c r="HB1494" s="58"/>
      <c r="HC1494" s="58"/>
      <c r="HD1494" s="58"/>
      <c r="HE1494" s="58"/>
      <c r="HF1494" s="58"/>
      <c r="HG1494" s="58"/>
      <c r="HH1494" s="58"/>
      <c r="HI1494" s="58"/>
      <c r="HJ1494" s="58"/>
      <c r="HK1494" s="58"/>
      <c r="HL1494" s="58"/>
      <c r="HM1494" s="58"/>
      <c r="HN1494" s="58"/>
      <c r="HO1494" s="58"/>
      <c r="HP1494" s="58"/>
      <c r="HQ1494" s="58"/>
      <c r="HR1494" s="58"/>
      <c r="HS1494" s="58"/>
      <c r="HT1494" s="58"/>
      <c r="HU1494" s="58"/>
      <c r="HV1494" s="58"/>
      <c r="HW1494" s="58"/>
      <c r="HX1494" s="58"/>
      <c r="HY1494" s="58"/>
      <c r="HZ1494" s="58"/>
      <c r="IA1494" s="58"/>
      <c r="IB1494" s="58"/>
      <c r="IC1494" s="58"/>
      <c r="ID1494" s="58"/>
      <c r="IE1494" s="58"/>
      <c r="IF1494" s="58"/>
      <c r="IG1494" s="58"/>
      <c r="IH1494" s="58"/>
      <c r="II1494" s="58"/>
      <c r="IJ1494" s="58"/>
      <c r="IK1494" s="58"/>
      <c r="IL1494" s="58"/>
      <c r="IM1494" s="58"/>
      <c r="IN1494" s="58"/>
      <c r="IO1494" s="58"/>
      <c r="IP1494" s="58"/>
      <c r="IQ1494" s="58"/>
      <c r="IR1494" s="58"/>
      <c r="IS1494" s="58"/>
      <c r="IT1494" s="58"/>
      <c r="IU1494" s="58"/>
      <c r="IV1494" s="58"/>
      <c r="IW1494" s="58"/>
      <c r="IX1494" s="58"/>
      <c r="IY1494" s="58"/>
      <c r="IZ1494" s="58"/>
      <c r="JA1494" s="58"/>
      <c r="JB1494" s="58"/>
      <c r="JC1494" s="58"/>
      <c r="JD1494" s="58"/>
      <c r="JE1494" s="58"/>
      <c r="JF1494" s="58"/>
      <c r="JG1494" s="58"/>
      <c r="JH1494" s="58"/>
      <c r="JI1494" s="58"/>
      <c r="JJ1494" s="58"/>
      <c r="JK1494" s="58"/>
      <c r="JL1494" s="58"/>
      <c r="JM1494" s="58"/>
      <c r="JN1494" s="58"/>
      <c r="JO1494" s="58"/>
      <c r="JP1494" s="58"/>
      <c r="JQ1494" s="58"/>
      <c r="JR1494" s="58"/>
      <c r="JS1494" s="58"/>
      <c r="JT1494" s="58"/>
      <c r="JU1494" s="58"/>
      <c r="JV1494" s="58"/>
      <c r="JW1494" s="58"/>
      <c r="JX1494" s="58"/>
      <c r="JY1494" s="58"/>
      <c r="JZ1494" s="58"/>
      <c r="KA1494" s="58"/>
      <c r="KB1494" s="58"/>
      <c r="KC1494" s="58"/>
      <c r="KD1494" s="58"/>
      <c r="KE1494" s="58"/>
      <c r="KF1494" s="58"/>
      <c r="KG1494" s="58"/>
      <c r="KH1494" s="58"/>
      <c r="KI1494" s="58"/>
      <c r="KJ1494" s="58"/>
      <c r="KK1494" s="58"/>
      <c r="KL1494" s="58"/>
      <c r="KM1494" s="58"/>
      <c r="KN1494" s="58"/>
      <c r="KO1494" s="58"/>
      <c r="KP1494" s="58"/>
      <c r="KQ1494" s="58"/>
      <c r="KR1494" s="58"/>
      <c r="KS1494" s="58"/>
      <c r="KT1494" s="58"/>
      <c r="KU1494" s="58"/>
      <c r="KV1494" s="58"/>
      <c r="KW1494" s="58"/>
      <c r="KX1494" s="58"/>
      <c r="KY1494" s="58"/>
      <c r="KZ1494" s="58"/>
      <c r="LA1494" s="58"/>
      <c r="LB1494" s="58"/>
      <c r="LC1494" s="58"/>
      <c r="LD1494" s="58"/>
      <c r="LE1494" s="58"/>
      <c r="LF1494" s="58"/>
      <c r="LG1494" s="58"/>
      <c r="LH1494" s="58"/>
      <c r="LI1494" s="58"/>
      <c r="LJ1494" s="58"/>
      <c r="LK1494" s="58"/>
      <c r="LL1494" s="58"/>
      <c r="LM1494" s="58"/>
      <c r="LN1494" s="58"/>
      <c r="LO1494" s="58"/>
      <c r="LP1494" s="58"/>
      <c r="LQ1494" s="58"/>
      <c r="LR1494" s="58"/>
      <c r="LS1494" s="58"/>
      <c r="LT1494" s="58"/>
      <c r="LU1494" s="58"/>
      <c r="LV1494" s="58"/>
      <c r="LW1494" s="58"/>
      <c r="LX1494" s="58"/>
      <c r="LY1494" s="58"/>
      <c r="LZ1494" s="58"/>
      <c r="MA1494" s="58"/>
      <c r="MB1494" s="58"/>
      <c r="MC1494" s="58"/>
      <c r="MD1494" s="58"/>
      <c r="ME1494" s="58"/>
      <c r="MF1494" s="58"/>
      <c r="MG1494" s="58"/>
      <c r="MH1494" s="58"/>
      <c r="MI1494" s="58"/>
      <c r="MJ1494" s="58"/>
      <c r="MK1494" s="58"/>
      <c r="ML1494" s="58"/>
      <c r="MM1494" s="58"/>
      <c r="MN1494" s="58"/>
      <c r="MO1494" s="58"/>
      <c r="MP1494" s="58"/>
      <c r="MQ1494" s="58"/>
      <c r="MR1494" s="58"/>
      <c r="MS1494" s="58"/>
      <c r="MT1494" s="58"/>
      <c r="MU1494" s="58"/>
      <c r="MV1494" s="58"/>
      <c r="MW1494" s="58"/>
      <c r="MX1494" s="58"/>
      <c r="MY1494" s="58"/>
      <c r="MZ1494" s="58"/>
      <c r="NA1494" s="58"/>
      <c r="NB1494" s="58"/>
      <c r="NC1494" s="58"/>
      <c r="ND1494" s="58"/>
      <c r="NE1494" s="58"/>
      <c r="NF1494" s="58"/>
      <c r="NG1494" s="58"/>
      <c r="NH1494" s="58"/>
      <c r="NI1494" s="58"/>
      <c r="NJ1494" s="58"/>
      <c r="NK1494" s="58"/>
      <c r="NL1494" s="58"/>
      <c r="NM1494" s="58"/>
      <c r="NN1494" s="58"/>
      <c r="NO1494" s="58"/>
      <c r="NP1494" s="58"/>
      <c r="NQ1494" s="58"/>
      <c r="NR1494" s="58"/>
      <c r="NS1494" s="58"/>
      <c r="NT1494" s="58"/>
      <c r="NU1494" s="58"/>
      <c r="NV1494" s="58"/>
      <c r="NW1494" s="58"/>
      <c r="NX1494" s="58"/>
      <c r="NY1494" s="58"/>
      <c r="NZ1494" s="58"/>
      <c r="OA1494" s="58"/>
      <c r="OB1494" s="58"/>
      <c r="OC1494" s="58"/>
      <c r="OD1494" s="58"/>
      <c r="OE1494" s="58"/>
      <c r="OF1494" s="58"/>
      <c r="OG1494" s="58"/>
      <c r="OH1494" s="58"/>
      <c r="OI1494" s="58"/>
      <c r="OJ1494" s="58"/>
      <c r="OK1494" s="58"/>
      <c r="OL1494" s="58"/>
      <c r="OM1494" s="58"/>
      <c r="ON1494" s="58"/>
      <c r="OO1494" s="58"/>
      <c r="OP1494" s="58"/>
      <c r="OQ1494" s="58"/>
      <c r="OR1494" s="58"/>
      <c r="OS1494" s="58"/>
      <c r="OT1494" s="58"/>
      <c r="OU1494" s="58"/>
      <c r="OV1494" s="58"/>
      <c r="OW1494" s="58"/>
      <c r="OX1494" s="58"/>
      <c r="OY1494" s="58"/>
      <c r="OZ1494" s="58"/>
      <c r="PA1494" s="58"/>
      <c r="PB1494" s="58"/>
      <c r="PC1494" s="58"/>
      <c r="PD1494" s="58"/>
      <c r="PE1494" s="58"/>
      <c r="PF1494" s="58"/>
      <c r="PG1494" s="58"/>
      <c r="PH1494" s="58"/>
      <c r="PI1494" s="58"/>
      <c r="PJ1494" s="58"/>
      <c r="PK1494" s="58"/>
      <c r="PL1494" s="58"/>
      <c r="PM1494" s="58"/>
      <c r="PN1494" s="58"/>
      <c r="PO1494" s="58"/>
      <c r="PP1494" s="58"/>
      <c r="PQ1494" s="58"/>
      <c r="PR1494" s="58"/>
      <c r="PS1494" s="58"/>
      <c r="PT1494" s="58"/>
      <c r="PU1494" s="58"/>
      <c r="PV1494" s="58"/>
      <c r="PW1494" s="58"/>
      <c r="PX1494" s="58"/>
      <c r="PY1494" s="58"/>
      <c r="PZ1494" s="58"/>
      <c r="QA1494" s="58"/>
      <c r="QB1494" s="58"/>
      <c r="QC1494" s="58"/>
      <c r="QD1494" s="58"/>
      <c r="QE1494" s="58"/>
      <c r="QF1494" s="58"/>
      <c r="QG1494" s="58"/>
      <c r="QH1494" s="58"/>
      <c r="QI1494" s="58"/>
      <c r="QJ1494" s="58"/>
      <c r="QK1494" s="58"/>
      <c r="QL1494" s="58"/>
      <c r="QM1494" s="58"/>
      <c r="QN1494" s="58"/>
      <c r="QO1494" s="58"/>
      <c r="QP1494" s="58"/>
      <c r="QQ1494" s="58"/>
      <c r="QR1494" s="58"/>
      <c r="QS1494" s="58"/>
      <c r="QT1494" s="58"/>
      <c r="QU1494" s="58"/>
      <c r="QV1494" s="58"/>
      <c r="QW1494" s="58"/>
      <c r="QX1494" s="58"/>
      <c r="QY1494" s="58"/>
      <c r="QZ1494" s="58"/>
      <c r="RA1494" s="58"/>
      <c r="RB1494" s="58"/>
      <c r="RC1494" s="58"/>
      <c r="RD1494" s="58"/>
      <c r="RE1494" s="58"/>
      <c r="RF1494" s="58"/>
      <c r="RG1494" s="58"/>
      <c r="RH1494" s="58"/>
      <c r="RI1494" s="58"/>
      <c r="RJ1494" s="58"/>
      <c r="RK1494" s="58"/>
      <c r="RL1494" s="58"/>
      <c r="RM1494" s="58"/>
      <c r="RN1494" s="58"/>
      <c r="RO1494" s="58"/>
      <c r="RP1494" s="58"/>
      <c r="RQ1494" s="58"/>
      <c r="RR1494" s="58"/>
      <c r="RS1494" s="58"/>
      <c r="RT1494" s="58"/>
      <c r="RU1494" s="58"/>
      <c r="RV1494" s="58"/>
      <c r="RW1494" s="58"/>
      <c r="RX1494" s="58"/>
      <c r="RY1494" s="58"/>
      <c r="RZ1494" s="58"/>
      <c r="SA1494" s="58"/>
      <c r="SB1494" s="58"/>
      <c r="SC1494" s="58"/>
      <c r="SD1494" s="58"/>
      <c r="SE1494" s="58"/>
      <c r="SF1494" s="58"/>
      <c r="SG1494" s="58"/>
      <c r="SH1494" s="58"/>
      <c r="SI1494" s="58"/>
      <c r="SJ1494" s="58"/>
      <c r="SK1494" s="58"/>
      <c r="SL1494" s="58"/>
      <c r="SM1494" s="58"/>
      <c r="SN1494" s="58"/>
      <c r="SO1494" s="58"/>
      <c r="SP1494" s="58"/>
      <c r="SQ1494" s="58"/>
      <c r="SR1494" s="58"/>
      <c r="SS1494" s="58"/>
      <c r="ST1494" s="58"/>
      <c r="SU1494" s="58"/>
      <c r="SV1494" s="58"/>
      <c r="SW1494" s="58"/>
      <c r="SX1494" s="58"/>
      <c r="SY1494" s="58"/>
      <c r="SZ1494" s="58"/>
      <c r="TA1494" s="58"/>
      <c r="TB1494" s="58"/>
      <c r="TC1494" s="58"/>
      <c r="TD1494" s="58"/>
      <c r="TE1494" s="58"/>
      <c r="TF1494" s="58"/>
      <c r="TG1494" s="58"/>
      <c r="TH1494" s="58"/>
      <c r="TI1494" s="58"/>
      <c r="TJ1494" s="58"/>
      <c r="TK1494" s="58"/>
      <c r="TL1494" s="58"/>
      <c r="TM1494" s="58"/>
      <c r="TN1494" s="58"/>
      <c r="TO1494" s="58"/>
      <c r="TP1494" s="58"/>
      <c r="TQ1494" s="58"/>
      <c r="TR1494" s="58"/>
      <c r="TS1494" s="58"/>
      <c r="TT1494" s="58"/>
      <c r="TU1494" s="58"/>
      <c r="TV1494" s="58"/>
      <c r="TW1494" s="58"/>
      <c r="TX1494" s="58"/>
      <c r="TY1494" s="58"/>
      <c r="TZ1494" s="58"/>
      <c r="UA1494" s="58"/>
      <c r="UB1494" s="58"/>
      <c r="UC1494" s="58"/>
      <c r="UD1494" s="58"/>
      <c r="UE1494" s="58"/>
      <c r="UF1494" s="58"/>
      <c r="UG1494" s="58"/>
      <c r="UH1494" s="58"/>
      <c r="UI1494" s="58"/>
      <c r="UJ1494" s="58"/>
      <c r="UK1494" s="58"/>
      <c r="UL1494" s="58"/>
      <c r="UM1494" s="58"/>
      <c r="UN1494" s="58"/>
      <c r="UO1494" s="58"/>
      <c r="UP1494" s="58"/>
      <c r="UQ1494" s="58"/>
      <c r="UR1494" s="58"/>
      <c r="US1494" s="58"/>
      <c r="UT1494" s="58"/>
      <c r="UU1494" s="58"/>
      <c r="UV1494" s="58"/>
      <c r="UW1494" s="58"/>
      <c r="UX1494" s="58"/>
      <c r="UY1494" s="58"/>
      <c r="UZ1494" s="58"/>
      <c r="VA1494" s="58"/>
      <c r="VB1494" s="58"/>
      <c r="VC1494" s="58"/>
      <c r="VD1494" s="58"/>
      <c r="VE1494" s="58"/>
      <c r="VF1494" s="58"/>
      <c r="VG1494" s="58"/>
      <c r="VH1494" s="58"/>
      <c r="VI1494" s="58"/>
      <c r="VJ1494" s="58"/>
      <c r="VK1494" s="58"/>
      <c r="VL1494" s="58"/>
      <c r="VM1494" s="58"/>
      <c r="VN1494" s="58"/>
      <c r="VO1494" s="58"/>
      <c r="VP1494" s="58"/>
      <c r="VQ1494" s="58"/>
      <c r="VR1494" s="58"/>
      <c r="VS1494" s="58"/>
      <c r="VT1494" s="58"/>
      <c r="VU1494" s="58"/>
      <c r="VV1494" s="58"/>
      <c r="VW1494" s="58"/>
      <c r="VX1494" s="58"/>
      <c r="VY1494" s="58"/>
      <c r="VZ1494" s="58"/>
      <c r="WA1494" s="58"/>
      <c r="WB1494" s="58"/>
      <c r="WC1494" s="58"/>
      <c r="WD1494" s="58"/>
      <c r="WE1494" s="58"/>
      <c r="WF1494" s="58"/>
      <c r="WG1494" s="58"/>
      <c r="WH1494" s="58"/>
      <c r="WI1494" s="58"/>
      <c r="WJ1494" s="58"/>
      <c r="WK1494" s="58"/>
      <c r="WL1494" s="58"/>
      <c r="WM1494" s="58"/>
      <c r="WN1494" s="58"/>
      <c r="WO1494" s="58"/>
      <c r="WP1494" s="58"/>
      <c r="WQ1494" s="58"/>
      <c r="WR1494" s="58"/>
      <c r="WS1494" s="58"/>
      <c r="WT1494" s="58"/>
      <c r="WU1494" s="58"/>
      <c r="WV1494" s="58"/>
      <c r="WW1494" s="58"/>
      <c r="WX1494" s="58"/>
      <c r="WY1494" s="58"/>
      <c r="WZ1494" s="58"/>
      <c r="XA1494" s="58"/>
      <c r="XB1494" s="58"/>
      <c r="XC1494" s="58"/>
      <c r="XD1494" s="58"/>
      <c r="XE1494" s="58"/>
      <c r="XF1494" s="58"/>
      <c r="XG1494" s="58"/>
      <c r="XH1494" s="58"/>
      <c r="XI1494" s="58"/>
      <c r="XJ1494" s="58"/>
      <c r="XK1494" s="58"/>
      <c r="XL1494" s="58"/>
      <c r="XM1494" s="58"/>
      <c r="XN1494" s="58"/>
      <c r="XO1494" s="58"/>
      <c r="XP1494" s="58"/>
      <c r="XQ1494" s="58"/>
      <c r="XR1494" s="58"/>
      <c r="XS1494" s="58"/>
      <c r="XT1494" s="58"/>
      <c r="XU1494" s="58"/>
      <c r="XV1494" s="58"/>
      <c r="XW1494" s="58"/>
      <c r="XX1494" s="58"/>
      <c r="XY1494" s="58"/>
      <c r="XZ1494" s="58"/>
      <c r="YA1494" s="58"/>
      <c r="YB1494" s="58"/>
      <c r="YC1494" s="58"/>
      <c r="YD1494" s="58"/>
      <c r="YE1494" s="58"/>
      <c r="YF1494" s="58"/>
      <c r="YG1494" s="58"/>
      <c r="YH1494" s="58"/>
      <c r="YI1494" s="58"/>
      <c r="YJ1494" s="58"/>
      <c r="YK1494" s="58"/>
      <c r="YL1494" s="58"/>
      <c r="YM1494" s="58"/>
      <c r="YN1494" s="58"/>
      <c r="YO1494" s="58"/>
      <c r="YP1494" s="58"/>
      <c r="YQ1494" s="58"/>
      <c r="YR1494" s="58"/>
      <c r="YS1494" s="58"/>
      <c r="YT1494" s="58"/>
      <c r="YU1494" s="58"/>
      <c r="YV1494" s="58"/>
      <c r="YW1494" s="58"/>
      <c r="YX1494" s="58"/>
      <c r="YY1494" s="58"/>
      <c r="YZ1494" s="58"/>
      <c r="ZA1494" s="58"/>
      <c r="ZB1494" s="58"/>
      <c r="ZC1494" s="58"/>
      <c r="ZD1494" s="58"/>
      <c r="ZE1494" s="58"/>
      <c r="ZF1494" s="58"/>
      <c r="ZG1494" s="58"/>
      <c r="ZH1494" s="58"/>
      <c r="ZI1494" s="58"/>
      <c r="ZJ1494" s="58"/>
      <c r="ZK1494" s="58"/>
      <c r="ZL1494" s="58"/>
      <c r="ZM1494" s="58"/>
      <c r="ZN1494" s="58"/>
      <c r="ZO1494" s="58"/>
      <c r="ZP1494" s="58"/>
      <c r="ZQ1494" s="58"/>
      <c r="ZR1494" s="58"/>
      <c r="ZS1494" s="58"/>
      <c r="ZT1494" s="58"/>
      <c r="ZU1494" s="58"/>
      <c r="ZV1494" s="58"/>
      <c r="ZW1494" s="58"/>
      <c r="ZX1494" s="58"/>
      <c r="ZY1494" s="58"/>
      <c r="ZZ1494" s="58"/>
      <c r="AAA1494" s="58"/>
      <c r="AAB1494" s="58"/>
      <c r="AAC1494" s="58"/>
      <c r="AAD1494" s="58"/>
      <c r="AAE1494" s="58"/>
      <c r="AAF1494" s="58"/>
      <c r="AAG1494" s="58"/>
      <c r="AAH1494" s="58"/>
      <c r="AAI1494" s="58"/>
      <c r="AAJ1494" s="58"/>
      <c r="AAK1494" s="58"/>
      <c r="AAL1494" s="58"/>
      <c r="AAM1494" s="58"/>
      <c r="AAN1494" s="58"/>
      <c r="AAO1494" s="58"/>
      <c r="AAP1494" s="58"/>
      <c r="AAQ1494" s="58"/>
      <c r="AAR1494" s="58"/>
      <c r="AAS1494" s="58"/>
      <c r="AAT1494" s="58"/>
      <c r="AAU1494" s="58"/>
      <c r="AAV1494" s="58"/>
      <c r="AAW1494" s="58"/>
      <c r="AAX1494" s="58"/>
      <c r="AAY1494" s="58"/>
      <c r="AAZ1494" s="58"/>
      <c r="ABA1494" s="58"/>
      <c r="ABB1494" s="58"/>
      <c r="ABC1494" s="58"/>
      <c r="ABD1494" s="58"/>
      <c r="ABE1494" s="58"/>
      <c r="ABF1494" s="58"/>
      <c r="ABG1494" s="58"/>
      <c r="ABH1494" s="58"/>
      <c r="ABI1494" s="58"/>
      <c r="ABJ1494" s="58"/>
      <c r="ABK1494" s="58"/>
      <c r="ABL1494" s="58"/>
      <c r="ABM1494" s="58"/>
      <c r="ABN1494" s="58"/>
      <c r="ABO1494" s="58"/>
      <c r="ABP1494" s="58"/>
      <c r="ABQ1494" s="58"/>
      <c r="ABR1494" s="58"/>
      <c r="ABS1494" s="58"/>
      <c r="ABT1494" s="58"/>
      <c r="ABU1494" s="58"/>
      <c r="ABV1494" s="58"/>
      <c r="ABW1494" s="58"/>
      <c r="ABX1494" s="58"/>
      <c r="ABY1494" s="58"/>
      <c r="ABZ1494" s="58"/>
      <c r="ACA1494" s="58"/>
      <c r="ACB1494" s="58"/>
      <c r="ACC1494" s="58"/>
      <c r="ACD1494" s="58"/>
      <c r="ACE1494" s="58"/>
      <c r="ACF1494" s="58"/>
      <c r="ACG1494" s="58"/>
      <c r="ACH1494" s="58"/>
      <c r="ACI1494" s="58"/>
      <c r="ACJ1494" s="58"/>
      <c r="ACK1494" s="58"/>
      <c r="ACL1494" s="58"/>
      <c r="ACM1494" s="58"/>
      <c r="ACN1494" s="58"/>
      <c r="ACO1494" s="58"/>
      <c r="ACP1494" s="58"/>
      <c r="ACQ1494" s="58"/>
      <c r="ACR1494" s="58"/>
      <c r="ACS1494" s="58"/>
      <c r="ACT1494" s="58"/>
      <c r="ACU1494" s="58"/>
      <c r="ACV1494" s="58"/>
      <c r="ACW1494" s="58"/>
      <c r="ACX1494" s="58"/>
      <c r="ACY1494" s="58"/>
      <c r="ACZ1494" s="58"/>
      <c r="ADA1494" s="58"/>
      <c r="ADB1494" s="58"/>
      <c r="ADC1494" s="58"/>
      <c r="ADD1494" s="58"/>
      <c r="ADE1494" s="58"/>
      <c r="ADF1494" s="58"/>
      <c r="ADG1494" s="58"/>
      <c r="ADH1494" s="58"/>
      <c r="ADI1494" s="58"/>
      <c r="ADJ1494" s="58"/>
      <c r="ADK1494" s="58"/>
      <c r="ADL1494" s="58"/>
      <c r="ADM1494" s="58"/>
      <c r="ADN1494" s="58"/>
      <c r="ADO1494" s="58"/>
      <c r="ADP1494" s="58"/>
      <c r="ADQ1494" s="58"/>
      <c r="ADR1494" s="58"/>
      <c r="ADS1494" s="58"/>
      <c r="ADT1494" s="58"/>
      <c r="ADU1494" s="58"/>
      <c r="ADV1494" s="58"/>
      <c r="ADW1494" s="58"/>
      <c r="ADX1494" s="58"/>
      <c r="ADY1494" s="58"/>
      <c r="ADZ1494" s="58"/>
      <c r="AEA1494" s="58"/>
      <c r="AEB1494" s="58"/>
      <c r="AEC1494" s="58"/>
      <c r="AED1494" s="58"/>
      <c r="AEE1494" s="58"/>
      <c r="AEF1494" s="58"/>
      <c r="AEG1494" s="58"/>
      <c r="AEH1494" s="58"/>
      <c r="AEI1494" s="58"/>
      <c r="AEJ1494" s="58"/>
      <c r="AEK1494" s="58"/>
      <c r="AEL1494" s="58"/>
      <c r="AEM1494" s="58"/>
      <c r="AEN1494" s="58"/>
      <c r="AEO1494" s="58"/>
      <c r="AEP1494" s="58"/>
      <c r="AEQ1494" s="58"/>
      <c r="AER1494" s="58"/>
      <c r="AES1494" s="58"/>
      <c r="AET1494" s="58"/>
      <c r="AEU1494" s="58"/>
      <c r="AEV1494" s="58"/>
      <c r="AEW1494" s="58"/>
      <c r="AEX1494" s="58"/>
      <c r="AEY1494" s="58"/>
      <c r="AEZ1494" s="58"/>
      <c r="AFA1494" s="58"/>
      <c r="AFB1494" s="58"/>
      <c r="AFC1494" s="58"/>
      <c r="AFD1494" s="58"/>
      <c r="AFE1494" s="58"/>
      <c r="AFF1494" s="58"/>
      <c r="AFG1494" s="58"/>
      <c r="AFH1494" s="58"/>
      <c r="AFI1494" s="58"/>
      <c r="AFJ1494" s="58"/>
      <c r="AFK1494" s="58"/>
      <c r="AFL1494" s="58"/>
      <c r="AFM1494" s="58"/>
      <c r="AFN1494" s="58"/>
      <c r="AFO1494" s="58"/>
      <c r="AFP1494" s="58"/>
      <c r="AFQ1494" s="58"/>
      <c r="AFR1494" s="58"/>
      <c r="AFS1494" s="58"/>
      <c r="AFT1494" s="58"/>
      <c r="AFU1494" s="58"/>
      <c r="AFV1494" s="58"/>
      <c r="AFW1494" s="58"/>
      <c r="AFX1494" s="58"/>
      <c r="AFY1494" s="58"/>
      <c r="AFZ1494" s="58"/>
      <c r="AGA1494" s="58"/>
      <c r="AGB1494" s="58"/>
      <c r="AGC1494" s="58"/>
      <c r="AGD1494" s="58"/>
      <c r="AGE1494" s="58"/>
      <c r="AGF1494" s="58"/>
      <c r="AGG1494" s="58"/>
      <c r="AGH1494" s="58"/>
      <c r="AGI1494" s="58"/>
      <c r="AGJ1494" s="58"/>
      <c r="AGK1494" s="58"/>
      <c r="AGL1494" s="58"/>
      <c r="AGM1494" s="58"/>
      <c r="AGN1494" s="58"/>
      <c r="AGO1494" s="58"/>
      <c r="AGP1494" s="58"/>
      <c r="AGQ1494" s="58"/>
      <c r="AGR1494" s="58"/>
      <c r="AGS1494" s="58"/>
      <c r="AGT1494" s="58"/>
      <c r="AGU1494" s="58"/>
      <c r="AGV1494" s="58"/>
      <c r="AGW1494" s="58"/>
      <c r="AGX1494" s="58"/>
      <c r="AGY1494" s="58"/>
      <c r="AGZ1494" s="58"/>
      <c r="AHA1494" s="58"/>
      <c r="AHB1494" s="58"/>
      <c r="AHC1494" s="58"/>
      <c r="AHD1494" s="58"/>
      <c r="AHE1494" s="58"/>
      <c r="AHF1494" s="58"/>
      <c r="AHG1494" s="58"/>
      <c r="AHH1494" s="58"/>
      <c r="AHI1494" s="58"/>
      <c r="AHJ1494" s="58"/>
      <c r="AHK1494" s="58"/>
      <c r="AHL1494" s="58"/>
      <c r="AHM1494" s="58"/>
      <c r="AHN1494" s="58"/>
      <c r="AHO1494" s="58"/>
      <c r="AHP1494" s="58"/>
      <c r="AHQ1494" s="58"/>
      <c r="AHR1494" s="58"/>
      <c r="AHS1494" s="58"/>
      <c r="AHT1494" s="58"/>
      <c r="AHU1494" s="58"/>
      <c r="AHV1494" s="58"/>
      <c r="AHW1494" s="58"/>
      <c r="AHX1494" s="58"/>
      <c r="AHY1494" s="58"/>
      <c r="AHZ1494" s="58"/>
      <c r="AIA1494" s="58"/>
      <c r="AIB1494" s="58"/>
      <c r="AIC1494" s="58"/>
      <c r="AID1494" s="58"/>
      <c r="AIE1494" s="58"/>
      <c r="AIF1494" s="58"/>
      <c r="AIG1494" s="58"/>
      <c r="AIH1494" s="58"/>
      <c r="AII1494" s="58"/>
      <c r="AIJ1494" s="58"/>
      <c r="AIK1494" s="58"/>
      <c r="AIL1494" s="58"/>
      <c r="AIM1494" s="58"/>
      <c r="AIN1494" s="58"/>
      <c r="AIO1494" s="58"/>
      <c r="AIP1494" s="58"/>
      <c r="AIQ1494" s="58"/>
      <c r="AIR1494" s="58"/>
      <c r="AIS1494" s="58"/>
      <c r="AIT1494" s="58"/>
      <c r="AIU1494" s="58"/>
      <c r="AIV1494" s="58"/>
      <c r="AIW1494" s="58"/>
      <c r="AIX1494" s="58"/>
      <c r="AIY1494" s="58"/>
      <c r="AIZ1494" s="58"/>
      <c r="AJA1494" s="58"/>
      <c r="AJB1494" s="58"/>
      <c r="AJC1494" s="58"/>
      <c r="AJD1494" s="58"/>
      <c r="AJE1494" s="58"/>
      <c r="AJF1494" s="58"/>
      <c r="AJG1494" s="58"/>
      <c r="AJH1494" s="58"/>
      <c r="AJI1494" s="58"/>
      <c r="AJJ1494" s="58"/>
      <c r="AJK1494" s="58"/>
      <c r="AJL1494" s="58"/>
      <c r="AJM1494" s="58"/>
      <c r="AJN1494" s="58"/>
      <c r="AJO1494" s="58"/>
      <c r="AJP1494" s="58"/>
      <c r="AJQ1494" s="58"/>
      <c r="AJR1494" s="58"/>
      <c r="AJS1494" s="58"/>
      <c r="AJT1494" s="58"/>
      <c r="AJU1494" s="58"/>
      <c r="AJV1494" s="58"/>
      <c r="AJW1494" s="58"/>
      <c r="AJX1494" s="58"/>
      <c r="AJY1494" s="58"/>
      <c r="AJZ1494" s="58"/>
      <c r="AKA1494" s="58"/>
      <c r="AKB1494" s="58"/>
      <c r="AKC1494" s="58"/>
      <c r="AKD1494" s="58"/>
      <c r="AKE1494" s="58"/>
      <c r="AKF1494" s="58"/>
      <c r="AKG1494" s="58"/>
      <c r="AKH1494" s="58"/>
      <c r="AKI1494" s="58"/>
      <c r="AKJ1494" s="58"/>
      <c r="AKK1494" s="58"/>
      <c r="AKL1494" s="58"/>
      <c r="AKM1494" s="58"/>
      <c r="AKN1494" s="58"/>
      <c r="AKO1494" s="58"/>
      <c r="AKP1494" s="58"/>
      <c r="AKQ1494" s="58"/>
      <c r="AKR1494" s="58"/>
      <c r="AKS1494" s="58"/>
      <c r="AKT1494" s="58"/>
      <c r="AKU1494" s="58"/>
      <c r="AKV1494" s="58"/>
      <c r="AKW1494" s="58"/>
      <c r="AKX1494" s="58"/>
      <c r="AKY1494" s="58"/>
      <c r="AKZ1494" s="58"/>
      <c r="ALA1494" s="58"/>
      <c r="ALB1494" s="58"/>
      <c r="ALC1494" s="58"/>
      <c r="ALD1494" s="58"/>
      <c r="ALE1494" s="58"/>
      <c r="ALF1494" s="58"/>
      <c r="ALG1494" s="58"/>
      <c r="ALH1494" s="58"/>
      <c r="ALI1494" s="58"/>
      <c r="ALJ1494" s="58"/>
      <c r="ALK1494" s="58"/>
      <c r="ALL1494" s="58"/>
      <c r="ALM1494" s="58"/>
      <c r="ALN1494" s="58"/>
      <c r="ALO1494" s="58"/>
      <c r="ALP1494" s="58"/>
      <c r="ALQ1494" s="58"/>
      <c r="ALR1494" s="58"/>
      <c r="ALS1494" s="58"/>
      <c r="ALT1494" s="58"/>
      <c r="ALU1494" s="58"/>
      <c r="ALV1494" s="58"/>
      <c r="ALW1494" s="58"/>
      <c r="ALX1494" s="58"/>
      <c r="ALY1494" s="58"/>
      <c r="ALZ1494" s="58"/>
      <c r="AMA1494" s="58"/>
      <c r="AMB1494" s="58"/>
      <c r="AMC1494" s="58"/>
      <c r="AMD1494" s="58"/>
      <c r="AME1494" s="58"/>
      <c r="AMF1494" s="58"/>
      <c r="AMG1494" s="58"/>
      <c r="AMH1494" s="58"/>
      <c r="AMI1494" s="58"/>
      <c r="AMJ1494" s="58"/>
      <c r="AMK1494" s="58"/>
      <c r="AML1494" s="58"/>
      <c r="AMM1494" s="58"/>
      <c r="AMN1494" s="58"/>
      <c r="AMO1494" s="58"/>
      <c r="AMP1494" s="58"/>
      <c r="AMQ1494" s="58"/>
      <c r="AMR1494" s="58"/>
      <c r="AMS1494" s="58"/>
      <c r="AMT1494" s="58"/>
      <c r="AMU1494" s="58"/>
      <c r="AMV1494" s="58"/>
      <c r="AMW1494" s="58"/>
      <c r="AMX1494" s="58"/>
      <c r="AMY1494" s="58"/>
      <c r="AMZ1494" s="58"/>
      <c r="ANA1494" s="58"/>
      <c r="ANB1494" s="58"/>
      <c r="ANC1494" s="58"/>
      <c r="AND1494" s="58"/>
      <c r="ANE1494" s="58"/>
      <c r="ANF1494" s="58"/>
      <c r="ANG1494" s="58"/>
      <c r="ANH1494" s="58"/>
      <c r="ANI1494" s="58"/>
      <c r="ANJ1494" s="58"/>
      <c r="ANK1494" s="58"/>
      <c r="ANL1494" s="58"/>
      <c r="ANM1494" s="58"/>
      <c r="ANN1494" s="58"/>
      <c r="ANO1494" s="58"/>
      <c r="ANP1494" s="58"/>
      <c r="ANQ1494" s="58"/>
      <c r="ANR1494" s="58"/>
      <c r="ANS1494" s="58"/>
      <c r="ANT1494" s="58"/>
      <c r="ANU1494" s="58"/>
      <c r="ANV1494" s="58"/>
      <c r="ANW1494" s="58"/>
      <c r="ANX1494" s="58"/>
      <c r="ANY1494" s="58"/>
      <c r="ANZ1494" s="58"/>
      <c r="AOA1494" s="58"/>
      <c r="AOB1494" s="58"/>
      <c r="AOC1494" s="58"/>
      <c r="AOD1494" s="58"/>
      <c r="AOE1494" s="58"/>
      <c r="AOF1494" s="58"/>
      <c r="AOG1494" s="58"/>
      <c r="AOH1494" s="58"/>
      <c r="AOI1494" s="58"/>
      <c r="AOJ1494" s="58"/>
      <c r="AOK1494" s="58"/>
      <c r="AOL1494" s="58"/>
      <c r="AOM1494" s="58"/>
      <c r="AON1494" s="58"/>
      <c r="AOO1494" s="58"/>
      <c r="AOP1494" s="58"/>
      <c r="AOQ1494" s="58"/>
      <c r="AOR1494" s="58"/>
      <c r="AOS1494" s="58"/>
      <c r="AOT1494" s="58"/>
      <c r="AOU1494" s="58"/>
      <c r="AOV1494" s="58"/>
      <c r="AOW1494" s="58"/>
      <c r="AOX1494" s="58"/>
      <c r="AOY1494" s="58"/>
      <c r="AOZ1494" s="58"/>
      <c r="APA1494" s="58"/>
      <c r="APB1494" s="58"/>
      <c r="APC1494" s="58"/>
      <c r="APD1494" s="58"/>
      <c r="APE1494" s="58"/>
      <c r="APF1494" s="58"/>
      <c r="APG1494" s="58"/>
      <c r="APH1494" s="58"/>
      <c r="API1494" s="58"/>
      <c r="APJ1494" s="58"/>
      <c r="APK1494" s="58"/>
      <c r="APL1494" s="58"/>
      <c r="APM1494" s="58"/>
      <c r="APN1494" s="58"/>
      <c r="APO1494" s="58"/>
      <c r="APP1494" s="58"/>
      <c r="APQ1494" s="58"/>
      <c r="APR1494" s="58"/>
      <c r="APS1494" s="58"/>
      <c r="APT1494" s="58"/>
      <c r="APU1494" s="58"/>
      <c r="APV1494" s="58"/>
      <c r="APW1494" s="58"/>
      <c r="APX1494" s="58"/>
      <c r="APY1494" s="58"/>
      <c r="APZ1494" s="58"/>
      <c r="AQA1494" s="58"/>
      <c r="AQB1494" s="58"/>
      <c r="AQC1494" s="58"/>
      <c r="AQD1494" s="58"/>
      <c r="AQE1494" s="58"/>
      <c r="AQF1494" s="58"/>
      <c r="AQG1494" s="58"/>
      <c r="AQH1494" s="58"/>
      <c r="AQI1494" s="58"/>
      <c r="AQJ1494" s="58"/>
      <c r="AQK1494" s="58"/>
      <c r="AQL1494" s="58"/>
      <c r="AQM1494" s="58"/>
      <c r="AQN1494" s="58"/>
      <c r="AQO1494" s="58"/>
      <c r="AQP1494" s="58"/>
      <c r="AQQ1494" s="58"/>
      <c r="AQR1494" s="58"/>
      <c r="AQS1494" s="58"/>
      <c r="AQT1494" s="58"/>
      <c r="AQU1494" s="58"/>
      <c r="AQV1494" s="58"/>
      <c r="AQW1494" s="58"/>
      <c r="AQX1494" s="58"/>
      <c r="AQY1494" s="58"/>
      <c r="AQZ1494" s="58"/>
      <c r="ARA1494" s="58"/>
      <c r="ARB1494" s="58"/>
      <c r="ARC1494" s="58"/>
      <c r="ARD1494" s="58"/>
      <c r="ARE1494" s="58"/>
      <c r="ARF1494" s="58"/>
      <c r="ARG1494" s="58"/>
      <c r="ARH1494" s="58"/>
      <c r="ARI1494" s="58"/>
      <c r="ARJ1494" s="58"/>
      <c r="ARK1494" s="58"/>
      <c r="ARL1494" s="58"/>
      <c r="ARM1494" s="58"/>
      <c r="ARN1494" s="58"/>
      <c r="ARO1494" s="58"/>
      <c r="ARP1494" s="58"/>
      <c r="ARQ1494" s="58"/>
      <c r="ARR1494" s="58"/>
      <c r="ARS1494" s="58"/>
      <c r="ART1494" s="58"/>
      <c r="ARU1494" s="58"/>
      <c r="ARV1494" s="58"/>
      <c r="ARW1494" s="58"/>
      <c r="ARX1494" s="58"/>
      <c r="ARY1494" s="58"/>
      <c r="ARZ1494" s="58"/>
      <c r="ASA1494" s="58"/>
      <c r="ASB1494" s="58"/>
      <c r="ASC1494" s="58"/>
      <c r="ASD1494" s="58"/>
      <c r="ASE1494" s="58"/>
      <c r="ASF1494" s="58"/>
      <c r="ASG1494" s="58"/>
      <c r="ASH1494" s="58"/>
      <c r="ASI1494" s="58"/>
      <c r="ASJ1494" s="58"/>
      <c r="ASK1494" s="58"/>
      <c r="ASL1494" s="58"/>
      <c r="ASM1494" s="58"/>
      <c r="ASN1494" s="58"/>
      <c r="ASO1494" s="58"/>
      <c r="ASP1494" s="58"/>
      <c r="ASQ1494" s="58"/>
      <c r="ASR1494" s="58"/>
      <c r="ASS1494" s="58"/>
      <c r="AST1494" s="58"/>
      <c r="ASU1494" s="58"/>
      <c r="ASV1494" s="58"/>
      <c r="ASW1494" s="58"/>
      <c r="ASX1494" s="58"/>
      <c r="ASY1494" s="58"/>
      <c r="ASZ1494" s="58"/>
      <c r="ATA1494" s="58"/>
      <c r="ATB1494" s="58"/>
      <c r="ATC1494" s="58"/>
      <c r="ATD1494" s="58"/>
      <c r="ATE1494" s="58"/>
      <c r="ATF1494" s="58"/>
      <c r="ATG1494" s="58"/>
      <c r="ATH1494" s="58"/>
      <c r="ATI1494" s="58"/>
      <c r="ATJ1494" s="58"/>
      <c r="ATK1494" s="58"/>
      <c r="ATL1494" s="58"/>
      <c r="ATM1494" s="58"/>
      <c r="ATN1494" s="58"/>
      <c r="ATO1494" s="58"/>
      <c r="ATP1494" s="58"/>
      <c r="ATQ1494" s="58"/>
      <c r="ATR1494" s="58"/>
      <c r="ATS1494" s="58"/>
      <c r="ATT1494" s="58"/>
      <c r="ATU1494" s="58"/>
      <c r="ATV1494" s="58"/>
      <c r="ATW1494" s="58"/>
      <c r="ATX1494" s="58"/>
      <c r="ATY1494" s="58"/>
      <c r="ATZ1494" s="58"/>
      <c r="AUA1494" s="58"/>
      <c r="AUB1494" s="58"/>
      <c r="AUC1494" s="58"/>
      <c r="AUD1494" s="58"/>
      <c r="AUE1494" s="58"/>
      <c r="AUF1494" s="58"/>
      <c r="AUG1494" s="58"/>
      <c r="AUH1494" s="58"/>
      <c r="AUI1494" s="58"/>
      <c r="AUJ1494" s="58"/>
      <c r="AUK1494" s="58"/>
      <c r="AUL1494" s="58"/>
      <c r="AUM1494" s="58"/>
      <c r="AUN1494" s="58"/>
      <c r="AUO1494" s="58"/>
      <c r="AUP1494" s="58"/>
      <c r="AUQ1494" s="58"/>
      <c r="AUR1494" s="58"/>
      <c r="AUS1494" s="58"/>
      <c r="AUT1494" s="58"/>
      <c r="AUU1494" s="58"/>
      <c r="AUV1494" s="58"/>
      <c r="AUW1494" s="58"/>
      <c r="AUX1494" s="58"/>
      <c r="AUY1494" s="58"/>
      <c r="AUZ1494" s="58"/>
      <c r="AVA1494" s="58"/>
      <c r="AVB1494" s="58"/>
      <c r="AVC1494" s="58"/>
      <c r="AVD1494" s="58"/>
      <c r="AVE1494" s="58"/>
      <c r="AVF1494" s="58"/>
      <c r="AVG1494" s="58"/>
      <c r="AVH1494" s="58"/>
      <c r="AVI1494" s="58"/>
      <c r="AVJ1494" s="58"/>
      <c r="AVK1494" s="58"/>
      <c r="AVL1494" s="58"/>
      <c r="AVM1494" s="58"/>
      <c r="AVN1494" s="58"/>
      <c r="AVO1494" s="58"/>
      <c r="AVP1494" s="58"/>
      <c r="AVQ1494" s="58"/>
      <c r="AVR1494" s="58"/>
      <c r="AVS1494" s="58"/>
      <c r="AVT1494" s="58"/>
      <c r="AVU1494" s="58"/>
      <c r="AVV1494" s="58"/>
      <c r="AVW1494" s="58"/>
      <c r="AVX1494" s="58"/>
      <c r="AVY1494" s="58"/>
      <c r="AVZ1494" s="58"/>
      <c r="AWA1494" s="58"/>
      <c r="AWB1494" s="58"/>
      <c r="AWC1494" s="58"/>
      <c r="AWD1494" s="58"/>
      <c r="AWE1494" s="58"/>
      <c r="AWF1494" s="58"/>
      <c r="AWG1494" s="58"/>
      <c r="AWH1494" s="58"/>
      <c r="AWI1494" s="58"/>
      <c r="AWJ1494" s="58"/>
      <c r="AWK1494" s="58"/>
      <c r="AWL1494" s="58"/>
      <c r="AWM1494" s="58"/>
      <c r="AWN1494" s="58"/>
      <c r="AWO1494" s="58"/>
      <c r="AWP1494" s="58"/>
      <c r="AWQ1494" s="58"/>
      <c r="AWR1494" s="58"/>
      <c r="AWS1494" s="58"/>
      <c r="AWT1494" s="58"/>
      <c r="AWU1494" s="58"/>
      <c r="AWV1494" s="58"/>
      <c r="AWW1494" s="58"/>
      <c r="AWX1494" s="58"/>
      <c r="AWY1494" s="58"/>
      <c r="AWZ1494" s="58"/>
      <c r="AXA1494" s="58"/>
      <c r="AXB1494" s="58"/>
      <c r="AXC1494" s="58"/>
      <c r="AXD1494" s="58"/>
      <c r="AXE1494" s="58"/>
      <c r="AXF1494" s="58"/>
      <c r="AXG1494" s="58"/>
      <c r="AXH1494" s="58"/>
      <c r="AXI1494" s="58"/>
      <c r="AXJ1494" s="58"/>
      <c r="AXK1494" s="58"/>
      <c r="AXL1494" s="58"/>
      <c r="AXM1494" s="58"/>
      <c r="AXN1494" s="58"/>
      <c r="AXO1494" s="58"/>
      <c r="AXP1494" s="58"/>
      <c r="AXQ1494" s="58"/>
      <c r="AXR1494" s="58"/>
      <c r="AXS1494" s="58"/>
      <c r="AXT1494" s="58"/>
      <c r="AXU1494" s="58"/>
      <c r="AXV1494" s="58"/>
      <c r="AXW1494" s="58"/>
      <c r="AXX1494" s="58"/>
      <c r="AXY1494" s="58"/>
      <c r="AXZ1494" s="58"/>
      <c r="AYA1494" s="58"/>
      <c r="AYB1494" s="58"/>
      <c r="AYC1494" s="58"/>
      <c r="AYD1494" s="58"/>
      <c r="AYE1494" s="58"/>
      <c r="AYF1494" s="58"/>
      <c r="AYG1494" s="58"/>
      <c r="AYH1494" s="58"/>
      <c r="AYI1494" s="58"/>
      <c r="AYJ1494" s="58"/>
      <c r="AYK1494" s="58"/>
      <c r="AYL1494" s="58"/>
      <c r="AYM1494" s="58"/>
      <c r="AYN1494" s="58"/>
      <c r="AYO1494" s="58"/>
      <c r="AYP1494" s="58"/>
      <c r="AYQ1494" s="58"/>
      <c r="AYR1494" s="58"/>
      <c r="AYS1494" s="58"/>
      <c r="AYT1494" s="58"/>
      <c r="AYU1494" s="58"/>
      <c r="AYV1494" s="58"/>
      <c r="AYW1494" s="58"/>
      <c r="AYX1494" s="58"/>
      <c r="AYY1494" s="58"/>
      <c r="AYZ1494" s="58"/>
      <c r="AZA1494" s="58"/>
      <c r="AZB1494" s="58"/>
      <c r="AZC1494" s="58"/>
      <c r="AZD1494" s="58"/>
      <c r="AZE1494" s="58"/>
      <c r="AZF1494" s="58"/>
      <c r="AZG1494" s="58"/>
      <c r="AZH1494" s="58"/>
      <c r="AZI1494" s="58"/>
      <c r="AZJ1494" s="58"/>
      <c r="AZK1494" s="58"/>
      <c r="AZL1494" s="58"/>
      <c r="AZM1494" s="58"/>
      <c r="AZN1494" s="58"/>
      <c r="AZO1494" s="58"/>
      <c r="AZP1494" s="58"/>
      <c r="AZQ1494" s="58"/>
      <c r="AZR1494" s="58"/>
      <c r="AZS1494" s="58"/>
      <c r="AZT1494" s="58"/>
      <c r="AZU1494" s="58"/>
      <c r="AZV1494" s="58"/>
      <c r="AZW1494" s="58"/>
      <c r="AZX1494" s="58"/>
      <c r="AZY1494" s="58"/>
      <c r="AZZ1494" s="58"/>
      <c r="BAA1494" s="58"/>
      <c r="BAB1494" s="58"/>
      <c r="BAC1494" s="58"/>
      <c r="BAD1494" s="58"/>
      <c r="BAE1494" s="58"/>
      <c r="BAF1494" s="58"/>
      <c r="BAG1494" s="58"/>
      <c r="BAH1494" s="58"/>
      <c r="BAI1494" s="58"/>
      <c r="BAJ1494" s="58"/>
      <c r="BAK1494" s="58"/>
      <c r="BAL1494" s="58"/>
      <c r="BAM1494" s="58"/>
      <c r="BAN1494" s="58"/>
      <c r="BAO1494" s="58"/>
      <c r="BAP1494" s="58"/>
      <c r="BAQ1494" s="58"/>
      <c r="BAR1494" s="58"/>
      <c r="BAS1494" s="58"/>
      <c r="BAT1494" s="58"/>
      <c r="BAU1494" s="58"/>
      <c r="BAV1494" s="58"/>
      <c r="BAW1494" s="58"/>
      <c r="BAX1494" s="58"/>
      <c r="BAY1494" s="58"/>
      <c r="BAZ1494" s="58"/>
      <c r="BBA1494" s="58"/>
      <c r="BBB1494" s="58"/>
      <c r="BBC1494" s="58"/>
      <c r="BBD1494" s="58"/>
      <c r="BBE1494" s="58"/>
      <c r="BBF1494" s="58"/>
      <c r="BBG1494" s="58"/>
      <c r="BBH1494" s="58"/>
      <c r="BBI1494" s="58"/>
      <c r="BBJ1494" s="58"/>
      <c r="BBK1494" s="58"/>
      <c r="BBL1494" s="58"/>
      <c r="BBM1494" s="58"/>
      <c r="BBN1494" s="58"/>
      <c r="BBO1494" s="58"/>
      <c r="BBP1494" s="58"/>
      <c r="BBQ1494" s="58"/>
      <c r="BBR1494" s="58"/>
      <c r="BBS1494" s="58"/>
      <c r="BBT1494" s="58"/>
      <c r="BBU1494" s="58"/>
      <c r="BBV1494" s="58"/>
      <c r="BBW1494" s="58"/>
      <c r="BBX1494" s="58"/>
      <c r="BBY1494" s="58"/>
      <c r="BBZ1494" s="58"/>
      <c r="BCA1494" s="58"/>
      <c r="BCB1494" s="58"/>
      <c r="BCC1494" s="58"/>
      <c r="BCD1494" s="58"/>
      <c r="BCE1494" s="58"/>
      <c r="BCF1494" s="58"/>
      <c r="BCG1494" s="58"/>
      <c r="BCH1494" s="58"/>
      <c r="BCI1494" s="58"/>
      <c r="BCJ1494" s="58"/>
      <c r="BCK1494" s="58"/>
      <c r="BCL1494" s="58"/>
      <c r="BCM1494" s="58"/>
      <c r="BCN1494" s="58"/>
      <c r="BCO1494" s="58"/>
      <c r="BCP1494" s="58"/>
      <c r="BCQ1494" s="58"/>
      <c r="BCR1494" s="58"/>
      <c r="BCS1494" s="58"/>
      <c r="BCT1494" s="58"/>
      <c r="BCU1494" s="58"/>
      <c r="BCV1494" s="58"/>
      <c r="BCW1494" s="58"/>
      <c r="BCX1494" s="58"/>
      <c r="BCY1494" s="58"/>
      <c r="BCZ1494" s="58"/>
      <c r="BDA1494" s="58"/>
      <c r="BDB1494" s="58"/>
      <c r="BDC1494" s="58"/>
      <c r="BDD1494" s="58"/>
      <c r="BDE1494" s="58"/>
      <c r="BDF1494" s="58"/>
      <c r="BDG1494" s="58"/>
      <c r="BDH1494" s="58"/>
      <c r="BDI1494" s="58"/>
      <c r="BDJ1494" s="58"/>
      <c r="BDK1494" s="58"/>
      <c r="BDL1494" s="58"/>
      <c r="BDM1494" s="58"/>
      <c r="BDN1494" s="58"/>
      <c r="BDO1494" s="58"/>
      <c r="BDP1494" s="58"/>
      <c r="BDQ1494" s="58"/>
      <c r="BDR1494" s="58"/>
      <c r="BDS1494" s="58"/>
      <c r="BDT1494" s="58"/>
      <c r="BDU1494" s="58"/>
      <c r="BDV1494" s="58"/>
      <c r="BDW1494" s="58"/>
      <c r="BDX1494" s="58"/>
      <c r="BDY1494" s="58"/>
      <c r="BDZ1494" s="58"/>
      <c r="BEA1494" s="58"/>
      <c r="BEB1494" s="58"/>
      <c r="BEC1494" s="58"/>
      <c r="BED1494" s="58"/>
      <c r="BEE1494" s="58"/>
      <c r="BEF1494" s="58"/>
      <c r="BEG1494" s="58"/>
      <c r="BEH1494" s="58"/>
      <c r="BEI1494" s="58"/>
      <c r="BEJ1494" s="58"/>
      <c r="BEK1494" s="58"/>
      <c r="BEL1494" s="58"/>
      <c r="BEM1494" s="58"/>
      <c r="BEN1494" s="58"/>
      <c r="BEO1494" s="58"/>
      <c r="BEP1494" s="58"/>
      <c r="BEQ1494" s="58"/>
      <c r="BER1494" s="58"/>
      <c r="BES1494" s="58"/>
      <c r="BET1494" s="58"/>
      <c r="BEU1494" s="58"/>
      <c r="BEV1494" s="58"/>
      <c r="BEW1494" s="58"/>
      <c r="BEX1494" s="58"/>
      <c r="BEY1494" s="58"/>
      <c r="BEZ1494" s="58"/>
      <c r="BFA1494" s="58"/>
      <c r="BFB1494" s="58"/>
      <c r="BFC1494" s="58"/>
      <c r="BFD1494" s="58"/>
      <c r="BFE1494" s="58"/>
      <c r="BFF1494" s="58"/>
      <c r="BFG1494" s="58"/>
      <c r="BFH1494" s="58"/>
      <c r="BFI1494" s="58"/>
      <c r="BFJ1494" s="58"/>
      <c r="BFK1494" s="58"/>
      <c r="BFL1494" s="58"/>
      <c r="BFM1494" s="58"/>
      <c r="BFN1494" s="58"/>
      <c r="BFO1494" s="58"/>
      <c r="BFP1494" s="58"/>
      <c r="BFQ1494" s="58"/>
      <c r="BFR1494" s="58"/>
      <c r="BFS1494" s="58"/>
      <c r="BFT1494" s="58"/>
      <c r="BFU1494" s="58"/>
      <c r="BFV1494" s="58"/>
      <c r="BFW1494" s="58"/>
      <c r="BFX1494" s="58"/>
      <c r="BFY1494" s="58"/>
      <c r="BFZ1494" s="58"/>
      <c r="BGA1494" s="58"/>
      <c r="BGB1494" s="58"/>
      <c r="BGC1494" s="58"/>
      <c r="BGD1494" s="58"/>
      <c r="BGE1494" s="58"/>
      <c r="BGF1494" s="58"/>
      <c r="BGG1494" s="58"/>
      <c r="BGH1494" s="58"/>
      <c r="BGI1494" s="58"/>
      <c r="BGJ1494" s="58"/>
      <c r="BGK1494" s="58"/>
      <c r="BGL1494" s="58"/>
      <c r="BGM1494" s="58"/>
      <c r="BGN1494" s="58"/>
      <c r="BGO1494" s="58"/>
      <c r="BGP1494" s="58"/>
      <c r="BGQ1494" s="58"/>
      <c r="BGR1494" s="58"/>
      <c r="BGS1494" s="58"/>
      <c r="BGT1494" s="58"/>
      <c r="BGU1494" s="58"/>
      <c r="BGV1494" s="58"/>
      <c r="BGW1494" s="58"/>
      <c r="BGX1494" s="58"/>
      <c r="BGY1494" s="58"/>
      <c r="BGZ1494" s="58"/>
      <c r="BHA1494" s="58"/>
      <c r="BHB1494" s="58"/>
      <c r="BHC1494" s="58"/>
      <c r="BHD1494" s="58"/>
      <c r="BHE1494" s="58"/>
      <c r="BHF1494" s="58"/>
      <c r="BHG1494" s="58"/>
      <c r="BHH1494" s="58"/>
      <c r="BHI1494" s="58"/>
      <c r="BHJ1494" s="58"/>
      <c r="BHK1494" s="58"/>
      <c r="BHL1494" s="58"/>
      <c r="BHM1494" s="58"/>
      <c r="BHN1494" s="58"/>
      <c r="BHO1494" s="58"/>
      <c r="BHP1494" s="58"/>
      <c r="BHQ1494" s="58"/>
      <c r="BHR1494" s="58"/>
      <c r="BHS1494" s="58"/>
      <c r="BHT1494" s="58"/>
      <c r="BHU1494" s="58"/>
      <c r="BHV1494" s="58"/>
      <c r="BHW1494" s="58"/>
      <c r="BHX1494" s="58"/>
      <c r="BHY1494" s="58"/>
      <c r="BHZ1494" s="58"/>
      <c r="BIA1494" s="58"/>
      <c r="BIB1494" s="58"/>
      <c r="BIC1494" s="58"/>
      <c r="BID1494" s="58"/>
      <c r="BIE1494" s="58"/>
      <c r="BIF1494" s="58"/>
      <c r="BIG1494" s="58"/>
      <c r="BIH1494" s="58"/>
      <c r="BII1494" s="58"/>
      <c r="BIJ1494" s="58"/>
      <c r="BIK1494" s="58"/>
      <c r="BIL1494" s="58"/>
      <c r="BIM1494" s="58"/>
      <c r="BIN1494" s="58"/>
      <c r="BIO1494" s="58"/>
      <c r="BIP1494" s="58"/>
      <c r="BIQ1494" s="58"/>
      <c r="BIR1494" s="58"/>
      <c r="BIS1494" s="58"/>
      <c r="BIT1494" s="58"/>
      <c r="BIU1494" s="58"/>
      <c r="BIV1494" s="58"/>
      <c r="BIW1494" s="58"/>
      <c r="BIX1494" s="58"/>
      <c r="BIY1494" s="58"/>
      <c r="BIZ1494" s="58"/>
      <c r="BJA1494" s="58"/>
      <c r="BJB1494" s="58"/>
      <c r="BJC1494" s="58"/>
      <c r="BJD1494" s="58"/>
      <c r="BJE1494" s="58"/>
      <c r="BJF1494" s="58"/>
      <c r="BJG1494" s="58"/>
      <c r="BJH1494" s="58"/>
      <c r="BJI1494" s="58"/>
      <c r="BJJ1494" s="58"/>
      <c r="BJK1494" s="58"/>
      <c r="BJL1494" s="58"/>
      <c r="BJM1494" s="58"/>
      <c r="BJN1494" s="58"/>
      <c r="BJO1494" s="58"/>
      <c r="BJP1494" s="58"/>
      <c r="BJQ1494" s="58"/>
      <c r="BJR1494" s="58"/>
      <c r="BJS1494" s="58"/>
      <c r="BJT1494" s="58"/>
      <c r="BJU1494" s="58"/>
      <c r="BJV1494" s="58"/>
      <c r="BJW1494" s="58"/>
      <c r="BJX1494" s="58"/>
      <c r="BJY1494" s="58"/>
      <c r="BJZ1494" s="58"/>
      <c r="BKA1494" s="58"/>
      <c r="BKB1494" s="58"/>
      <c r="BKC1494" s="58"/>
      <c r="BKD1494" s="58"/>
      <c r="BKE1494" s="58"/>
      <c r="BKF1494" s="58"/>
      <c r="BKG1494" s="58"/>
      <c r="BKH1494" s="58"/>
      <c r="BKI1494" s="58"/>
      <c r="BKJ1494" s="58"/>
      <c r="BKK1494" s="58"/>
      <c r="BKL1494" s="58"/>
      <c r="BKM1494" s="58"/>
      <c r="BKN1494" s="58"/>
      <c r="BKO1494" s="58"/>
      <c r="BKP1494" s="58"/>
      <c r="BKQ1494" s="58"/>
      <c r="BKR1494" s="58"/>
      <c r="BKS1494" s="58"/>
      <c r="BKT1494" s="58"/>
      <c r="BKU1494" s="58"/>
      <c r="BKV1494" s="58"/>
      <c r="BKW1494" s="58"/>
      <c r="BKX1494" s="58"/>
      <c r="BKY1494" s="58"/>
      <c r="BKZ1494" s="58"/>
      <c r="BLA1494" s="58"/>
      <c r="BLB1494" s="58"/>
      <c r="BLC1494" s="58"/>
      <c r="BLD1494" s="58"/>
      <c r="BLE1494" s="58"/>
      <c r="BLF1494" s="58"/>
      <c r="BLG1494" s="58"/>
      <c r="BLH1494" s="58"/>
      <c r="BLI1494" s="58"/>
      <c r="BLJ1494" s="58"/>
      <c r="BLK1494" s="58"/>
      <c r="BLL1494" s="58"/>
      <c r="BLM1494" s="58"/>
      <c r="BLN1494" s="58"/>
      <c r="BLO1494" s="58"/>
      <c r="BLP1494" s="58"/>
      <c r="BLQ1494" s="58"/>
      <c r="BLR1494" s="58"/>
      <c r="BLS1494" s="58"/>
      <c r="BLT1494" s="58"/>
      <c r="BLU1494" s="58"/>
      <c r="BLV1494" s="58"/>
      <c r="BLW1494" s="58"/>
      <c r="BLX1494" s="58"/>
      <c r="BLY1494" s="58"/>
      <c r="BLZ1494" s="58"/>
      <c r="BMA1494" s="58"/>
      <c r="BMB1494" s="58"/>
      <c r="BMC1494" s="58"/>
      <c r="BMD1494" s="58"/>
      <c r="BME1494" s="58"/>
      <c r="BMF1494" s="58"/>
      <c r="BMG1494" s="58"/>
      <c r="BMH1494" s="58"/>
      <c r="BMI1494" s="58"/>
      <c r="BMJ1494" s="58"/>
      <c r="BMK1494" s="58"/>
      <c r="BML1494" s="58"/>
      <c r="BMM1494" s="58"/>
      <c r="BMN1494" s="58"/>
      <c r="BMO1494" s="58"/>
      <c r="BMP1494" s="58"/>
      <c r="BMQ1494" s="58"/>
      <c r="BMR1494" s="58"/>
      <c r="BMS1494" s="58"/>
      <c r="BMT1494" s="58"/>
      <c r="BMU1494" s="58"/>
      <c r="BMV1494" s="58"/>
      <c r="BMW1494" s="58"/>
      <c r="BMX1494" s="58"/>
      <c r="BMY1494" s="58"/>
      <c r="BMZ1494" s="58"/>
      <c r="BNA1494" s="58"/>
      <c r="BNB1494" s="58"/>
      <c r="BNC1494" s="58"/>
      <c r="BND1494" s="58"/>
      <c r="BNE1494" s="58"/>
      <c r="BNF1494" s="58"/>
      <c r="BNG1494" s="58"/>
      <c r="BNH1494" s="58"/>
      <c r="BNI1494" s="58"/>
      <c r="BNJ1494" s="58"/>
      <c r="BNK1494" s="58"/>
      <c r="BNL1494" s="58"/>
      <c r="BNM1494" s="58"/>
      <c r="BNN1494" s="58"/>
      <c r="BNO1494" s="58"/>
      <c r="BNP1494" s="58"/>
      <c r="BNQ1494" s="58"/>
      <c r="BNR1494" s="58"/>
      <c r="BNS1494" s="58"/>
      <c r="BNT1494" s="58"/>
      <c r="BNU1494" s="58"/>
      <c r="BNV1494" s="58"/>
      <c r="BNW1494" s="58"/>
      <c r="BNX1494" s="58"/>
      <c r="BNY1494" s="58"/>
      <c r="BNZ1494" s="58"/>
      <c r="BOA1494" s="58"/>
      <c r="BOB1494" s="58"/>
      <c r="BOC1494" s="58"/>
      <c r="BOD1494" s="58"/>
      <c r="BOE1494" s="58"/>
      <c r="BOF1494" s="58"/>
      <c r="BOG1494" s="58"/>
      <c r="BOH1494" s="58"/>
      <c r="BOI1494" s="58"/>
      <c r="BOJ1494" s="58"/>
      <c r="BOK1494" s="58"/>
      <c r="BOL1494" s="58"/>
      <c r="BOM1494" s="58"/>
      <c r="BON1494" s="58"/>
      <c r="BOO1494" s="58"/>
      <c r="BOP1494" s="58"/>
      <c r="BOQ1494" s="58"/>
      <c r="BOR1494" s="58"/>
      <c r="BOS1494" s="58"/>
      <c r="BOT1494" s="58"/>
      <c r="BOU1494" s="58"/>
      <c r="BOV1494" s="58"/>
      <c r="BOW1494" s="58"/>
      <c r="BOX1494" s="58"/>
      <c r="BOY1494" s="58"/>
      <c r="BOZ1494" s="58"/>
      <c r="BPA1494" s="58"/>
      <c r="BPB1494" s="58"/>
      <c r="BPC1494" s="58"/>
      <c r="BPD1494" s="58"/>
      <c r="BPE1494" s="58"/>
      <c r="BPF1494" s="58"/>
      <c r="BPG1494" s="58"/>
      <c r="BPH1494" s="58"/>
      <c r="BPI1494" s="58"/>
      <c r="BPJ1494" s="58"/>
      <c r="BPK1494" s="58"/>
      <c r="BPL1494" s="58"/>
      <c r="BPM1494" s="58"/>
      <c r="BPN1494" s="58"/>
      <c r="BPO1494" s="58"/>
      <c r="BPP1494" s="58"/>
      <c r="BPQ1494" s="58"/>
      <c r="BPR1494" s="58"/>
      <c r="BPS1494" s="58"/>
      <c r="BPT1494" s="58"/>
      <c r="BPU1494" s="58"/>
      <c r="BPV1494" s="58"/>
      <c r="BPW1494" s="58"/>
      <c r="BPX1494" s="58"/>
      <c r="BPY1494" s="58"/>
      <c r="BPZ1494" s="58"/>
      <c r="BQA1494" s="58"/>
      <c r="BQB1494" s="58"/>
      <c r="BQC1494" s="58"/>
      <c r="BQD1494" s="58"/>
      <c r="BQE1494" s="58"/>
      <c r="BQF1494" s="58"/>
      <c r="BQG1494" s="58"/>
      <c r="BQH1494" s="58"/>
      <c r="BQI1494" s="58"/>
      <c r="BQJ1494" s="58"/>
      <c r="BQK1494" s="58"/>
      <c r="BQL1494" s="58"/>
      <c r="BQM1494" s="58"/>
      <c r="BQN1494" s="58"/>
      <c r="BQO1494" s="58"/>
      <c r="BQP1494" s="58"/>
      <c r="BQQ1494" s="58"/>
      <c r="BQR1494" s="58"/>
      <c r="BQS1494" s="58"/>
      <c r="BQT1494" s="58"/>
      <c r="BQU1494" s="58"/>
      <c r="BQV1494" s="58"/>
      <c r="BQW1494" s="58"/>
      <c r="BQX1494" s="58"/>
      <c r="BQY1494" s="58"/>
      <c r="BQZ1494" s="58"/>
      <c r="BRA1494" s="58"/>
      <c r="BRB1494" s="58"/>
      <c r="BRC1494" s="58"/>
      <c r="BRD1494" s="58"/>
      <c r="BRE1494" s="58"/>
      <c r="BRF1494" s="58"/>
      <c r="BRG1494" s="58"/>
      <c r="BRH1494" s="58"/>
      <c r="BRI1494" s="58"/>
      <c r="BRJ1494" s="58"/>
      <c r="BRK1494" s="58"/>
      <c r="BRL1494" s="58"/>
      <c r="BRM1494" s="58"/>
      <c r="BRN1494" s="58"/>
      <c r="BRO1494" s="58"/>
      <c r="BRP1494" s="58"/>
      <c r="BRQ1494" s="58"/>
      <c r="BRR1494" s="58"/>
      <c r="BRS1494" s="58"/>
      <c r="BRT1494" s="58"/>
      <c r="BRU1494" s="58"/>
      <c r="BRV1494" s="58"/>
      <c r="BRW1494" s="58"/>
      <c r="BRX1494" s="58"/>
      <c r="BRY1494" s="58"/>
      <c r="BRZ1494" s="58"/>
      <c r="BSA1494" s="58"/>
      <c r="BSB1494" s="58"/>
      <c r="BSC1494" s="58"/>
      <c r="BSD1494" s="58"/>
      <c r="BSE1494" s="58"/>
      <c r="BSF1494" s="58"/>
      <c r="BSG1494" s="58"/>
      <c r="BSH1494" s="58"/>
      <c r="BSI1494" s="58"/>
      <c r="BSJ1494" s="58"/>
      <c r="BSK1494" s="58"/>
      <c r="BSL1494" s="58"/>
      <c r="BSM1494" s="58"/>
      <c r="BSN1494" s="58"/>
      <c r="BSO1494" s="58"/>
      <c r="BSP1494" s="58"/>
    </row>
    <row r="1495" spans="1:1862" s="112" customFormat="1" ht="15" customHeight="1" x14ac:dyDescent="0.3">
      <c r="A1495" s="32" t="s">
        <v>2466</v>
      </c>
      <c r="B1495" s="33">
        <v>7041075</v>
      </c>
      <c r="C1495" s="39" t="s">
        <v>2762</v>
      </c>
      <c r="D1495" s="35"/>
      <c r="E1495" s="35" t="s">
        <v>2763</v>
      </c>
      <c r="F1495" s="35"/>
      <c r="G1495" s="35"/>
      <c r="H1495" s="36">
        <v>8424927807740</v>
      </c>
      <c r="I1495" s="38"/>
      <c r="J1495" s="250">
        <v>204.73</v>
      </c>
      <c r="K1495" s="37" t="s">
        <v>12</v>
      </c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T1495" s="58"/>
      <c r="BU1495" s="58"/>
      <c r="BV1495" s="58"/>
      <c r="BW1495" s="58"/>
      <c r="BX1495" s="58"/>
      <c r="BY1495" s="58"/>
      <c r="BZ1495" s="58"/>
      <c r="CA1495" s="58"/>
      <c r="CB1495" s="58"/>
      <c r="CC1495" s="58"/>
      <c r="CD1495" s="58"/>
      <c r="CE1495" s="58"/>
      <c r="CF1495" s="58"/>
      <c r="CG1495" s="58"/>
      <c r="CH1495" s="58"/>
      <c r="CI1495" s="58"/>
      <c r="CJ1495" s="58"/>
      <c r="CK1495" s="58"/>
      <c r="CL1495" s="58"/>
      <c r="CM1495" s="58"/>
      <c r="CN1495" s="58"/>
      <c r="CO1495" s="58"/>
      <c r="CP1495" s="58"/>
      <c r="CQ1495" s="58"/>
      <c r="CR1495" s="58"/>
      <c r="CS1495" s="58"/>
      <c r="CT1495" s="58"/>
      <c r="CU1495" s="58"/>
      <c r="CV1495" s="58"/>
      <c r="CW1495" s="58"/>
      <c r="CX1495" s="58"/>
      <c r="CY1495" s="58"/>
      <c r="CZ1495" s="58"/>
      <c r="DA1495" s="58"/>
      <c r="DB1495" s="58"/>
      <c r="DC1495" s="58"/>
      <c r="DD1495" s="58"/>
      <c r="DE1495" s="58"/>
      <c r="DF1495" s="58"/>
      <c r="DG1495" s="58"/>
      <c r="DH1495" s="58"/>
      <c r="DI1495" s="58"/>
      <c r="DJ1495" s="58"/>
      <c r="DK1495" s="58"/>
      <c r="DL1495" s="58"/>
      <c r="DM1495" s="58"/>
      <c r="DN1495" s="58"/>
      <c r="DO1495" s="58"/>
      <c r="DP1495" s="58"/>
      <c r="DQ1495" s="58"/>
      <c r="DR1495" s="58"/>
      <c r="DS1495" s="58"/>
      <c r="DT1495" s="58"/>
      <c r="DU1495" s="58"/>
      <c r="DV1495" s="58"/>
      <c r="DW1495" s="58"/>
      <c r="DX1495" s="58"/>
      <c r="DY1495" s="58"/>
      <c r="DZ1495" s="58"/>
      <c r="EA1495" s="58"/>
      <c r="EB1495" s="58"/>
      <c r="EC1495" s="58"/>
      <c r="ED1495" s="58"/>
      <c r="EE1495" s="58"/>
      <c r="EF1495" s="58"/>
      <c r="EG1495" s="58"/>
      <c r="EH1495" s="58"/>
      <c r="EI1495" s="58"/>
      <c r="EJ1495" s="58"/>
      <c r="EK1495" s="58"/>
      <c r="EL1495" s="58"/>
      <c r="EM1495" s="58"/>
      <c r="EN1495" s="58"/>
      <c r="EO1495" s="58"/>
      <c r="EP1495" s="58"/>
      <c r="EQ1495" s="58"/>
      <c r="ER1495" s="58"/>
      <c r="ES1495" s="58"/>
      <c r="ET1495" s="58"/>
      <c r="EU1495" s="58"/>
      <c r="EV1495" s="58"/>
      <c r="EW1495" s="58"/>
      <c r="EX1495" s="58"/>
      <c r="EY1495" s="58"/>
      <c r="EZ1495" s="58"/>
      <c r="FA1495" s="58"/>
      <c r="FB1495" s="58"/>
      <c r="FC1495" s="58"/>
      <c r="FD1495" s="58"/>
      <c r="FE1495" s="58"/>
      <c r="FF1495" s="58"/>
      <c r="FG1495" s="58"/>
      <c r="FH1495" s="58"/>
      <c r="FI1495" s="58"/>
      <c r="FJ1495" s="58"/>
      <c r="FK1495" s="58"/>
      <c r="FL1495" s="58"/>
      <c r="FM1495" s="58"/>
      <c r="FN1495" s="58"/>
      <c r="FO1495" s="58"/>
      <c r="FP1495" s="58"/>
      <c r="FQ1495" s="58"/>
      <c r="FR1495" s="58"/>
      <c r="FS1495" s="58"/>
      <c r="FT1495" s="58"/>
      <c r="FU1495" s="58"/>
      <c r="FV1495" s="58"/>
      <c r="FW1495" s="58"/>
      <c r="FX1495" s="58"/>
      <c r="FY1495" s="58"/>
      <c r="FZ1495" s="58"/>
      <c r="GA1495" s="58"/>
      <c r="GB1495" s="58"/>
      <c r="GC1495" s="58"/>
      <c r="GD1495" s="58"/>
      <c r="GE1495" s="58"/>
      <c r="GF1495" s="58"/>
      <c r="GG1495" s="58"/>
      <c r="GH1495" s="58"/>
      <c r="GI1495" s="58"/>
      <c r="GJ1495" s="58"/>
      <c r="GK1495" s="58"/>
      <c r="GL1495" s="58"/>
      <c r="GM1495" s="58"/>
      <c r="GN1495" s="58"/>
      <c r="GO1495" s="58"/>
      <c r="GP1495" s="58"/>
      <c r="GQ1495" s="58"/>
      <c r="GR1495" s="58"/>
      <c r="GS1495" s="58"/>
      <c r="GT1495" s="58"/>
      <c r="GU1495" s="58"/>
      <c r="GV1495" s="58"/>
      <c r="GW1495" s="58"/>
      <c r="GX1495" s="58"/>
      <c r="GY1495" s="58"/>
      <c r="GZ1495" s="58"/>
      <c r="HA1495" s="58"/>
      <c r="HB1495" s="58"/>
      <c r="HC1495" s="58"/>
      <c r="HD1495" s="58"/>
      <c r="HE1495" s="58"/>
      <c r="HF1495" s="58"/>
      <c r="HG1495" s="58"/>
      <c r="HH1495" s="58"/>
      <c r="HI1495" s="58"/>
      <c r="HJ1495" s="58"/>
      <c r="HK1495" s="58"/>
      <c r="HL1495" s="58"/>
      <c r="HM1495" s="58"/>
      <c r="HN1495" s="58"/>
      <c r="HO1495" s="58"/>
      <c r="HP1495" s="58"/>
      <c r="HQ1495" s="58"/>
      <c r="HR1495" s="58"/>
      <c r="HS1495" s="58"/>
      <c r="HT1495" s="58"/>
      <c r="HU1495" s="58"/>
      <c r="HV1495" s="58"/>
      <c r="HW1495" s="58"/>
      <c r="HX1495" s="58"/>
      <c r="HY1495" s="58"/>
      <c r="HZ1495" s="58"/>
      <c r="IA1495" s="58"/>
      <c r="IB1495" s="58"/>
      <c r="IC1495" s="58"/>
      <c r="ID1495" s="58"/>
      <c r="IE1495" s="58"/>
      <c r="IF1495" s="58"/>
      <c r="IG1495" s="58"/>
      <c r="IH1495" s="58"/>
      <c r="II1495" s="58"/>
      <c r="IJ1495" s="58"/>
      <c r="IK1495" s="58"/>
      <c r="IL1495" s="58"/>
      <c r="IM1495" s="58"/>
      <c r="IN1495" s="58"/>
      <c r="IO1495" s="58"/>
      <c r="IP1495" s="58"/>
      <c r="IQ1495" s="58"/>
      <c r="IR1495" s="58"/>
      <c r="IS1495" s="58"/>
      <c r="IT1495" s="58"/>
      <c r="IU1495" s="58"/>
      <c r="IV1495" s="58"/>
      <c r="IW1495" s="58"/>
      <c r="IX1495" s="58"/>
      <c r="IY1495" s="58"/>
      <c r="IZ1495" s="58"/>
      <c r="JA1495" s="58"/>
      <c r="JB1495" s="58"/>
      <c r="JC1495" s="58"/>
      <c r="JD1495" s="58"/>
      <c r="JE1495" s="58"/>
      <c r="JF1495" s="58"/>
      <c r="JG1495" s="58"/>
      <c r="JH1495" s="58"/>
      <c r="JI1495" s="58"/>
      <c r="JJ1495" s="58"/>
      <c r="JK1495" s="58"/>
      <c r="JL1495" s="58"/>
      <c r="JM1495" s="58"/>
      <c r="JN1495" s="58"/>
      <c r="JO1495" s="58"/>
      <c r="JP1495" s="58"/>
      <c r="JQ1495" s="58"/>
      <c r="JR1495" s="58"/>
      <c r="JS1495" s="58"/>
      <c r="JT1495" s="58"/>
      <c r="JU1495" s="58"/>
      <c r="JV1495" s="58"/>
      <c r="JW1495" s="58"/>
      <c r="JX1495" s="58"/>
      <c r="JY1495" s="58"/>
      <c r="JZ1495" s="58"/>
      <c r="KA1495" s="58"/>
      <c r="KB1495" s="58"/>
      <c r="KC1495" s="58"/>
      <c r="KD1495" s="58"/>
      <c r="KE1495" s="58"/>
      <c r="KF1495" s="58"/>
      <c r="KG1495" s="58"/>
      <c r="KH1495" s="58"/>
      <c r="KI1495" s="58"/>
      <c r="KJ1495" s="58"/>
      <c r="KK1495" s="58"/>
      <c r="KL1495" s="58"/>
      <c r="KM1495" s="58"/>
      <c r="KN1495" s="58"/>
      <c r="KO1495" s="58"/>
      <c r="KP1495" s="58"/>
      <c r="KQ1495" s="58"/>
      <c r="KR1495" s="58"/>
      <c r="KS1495" s="58"/>
      <c r="KT1495" s="58"/>
      <c r="KU1495" s="58"/>
      <c r="KV1495" s="58"/>
      <c r="KW1495" s="58"/>
      <c r="KX1495" s="58"/>
      <c r="KY1495" s="58"/>
      <c r="KZ1495" s="58"/>
      <c r="LA1495" s="58"/>
      <c r="LB1495" s="58"/>
      <c r="LC1495" s="58"/>
      <c r="LD1495" s="58"/>
      <c r="LE1495" s="58"/>
      <c r="LF1495" s="58"/>
      <c r="LG1495" s="58"/>
      <c r="LH1495" s="58"/>
      <c r="LI1495" s="58"/>
      <c r="LJ1495" s="58"/>
      <c r="LK1495" s="58"/>
      <c r="LL1495" s="58"/>
      <c r="LM1495" s="58"/>
      <c r="LN1495" s="58"/>
      <c r="LO1495" s="58"/>
      <c r="LP1495" s="58"/>
      <c r="LQ1495" s="58"/>
      <c r="LR1495" s="58"/>
      <c r="LS1495" s="58"/>
      <c r="LT1495" s="58"/>
      <c r="LU1495" s="58"/>
      <c r="LV1495" s="58"/>
      <c r="LW1495" s="58"/>
      <c r="LX1495" s="58"/>
      <c r="LY1495" s="58"/>
      <c r="LZ1495" s="58"/>
      <c r="MA1495" s="58"/>
      <c r="MB1495" s="58"/>
      <c r="MC1495" s="58"/>
      <c r="MD1495" s="58"/>
      <c r="ME1495" s="58"/>
      <c r="MF1495" s="58"/>
      <c r="MG1495" s="58"/>
      <c r="MH1495" s="58"/>
      <c r="MI1495" s="58"/>
      <c r="MJ1495" s="58"/>
      <c r="MK1495" s="58"/>
      <c r="ML1495" s="58"/>
      <c r="MM1495" s="58"/>
      <c r="MN1495" s="58"/>
      <c r="MO1495" s="58"/>
      <c r="MP1495" s="58"/>
      <c r="MQ1495" s="58"/>
      <c r="MR1495" s="58"/>
      <c r="MS1495" s="58"/>
      <c r="MT1495" s="58"/>
      <c r="MU1495" s="58"/>
      <c r="MV1495" s="58"/>
      <c r="MW1495" s="58"/>
      <c r="MX1495" s="58"/>
      <c r="MY1495" s="58"/>
      <c r="MZ1495" s="58"/>
      <c r="NA1495" s="58"/>
      <c r="NB1495" s="58"/>
      <c r="NC1495" s="58"/>
      <c r="ND1495" s="58"/>
      <c r="NE1495" s="58"/>
      <c r="NF1495" s="58"/>
      <c r="NG1495" s="58"/>
      <c r="NH1495" s="58"/>
      <c r="NI1495" s="58"/>
      <c r="NJ1495" s="58"/>
      <c r="NK1495" s="58"/>
      <c r="NL1495" s="58"/>
      <c r="NM1495" s="58"/>
      <c r="NN1495" s="58"/>
      <c r="NO1495" s="58"/>
      <c r="NP1495" s="58"/>
      <c r="NQ1495" s="58"/>
      <c r="NR1495" s="58"/>
      <c r="NS1495" s="58"/>
      <c r="NT1495" s="58"/>
      <c r="NU1495" s="58"/>
      <c r="NV1495" s="58"/>
      <c r="NW1495" s="58"/>
      <c r="NX1495" s="58"/>
      <c r="NY1495" s="58"/>
      <c r="NZ1495" s="58"/>
      <c r="OA1495" s="58"/>
      <c r="OB1495" s="58"/>
      <c r="OC1495" s="58"/>
      <c r="OD1495" s="58"/>
      <c r="OE1495" s="58"/>
      <c r="OF1495" s="58"/>
      <c r="OG1495" s="58"/>
      <c r="OH1495" s="58"/>
      <c r="OI1495" s="58"/>
      <c r="OJ1495" s="58"/>
      <c r="OK1495" s="58"/>
      <c r="OL1495" s="58"/>
      <c r="OM1495" s="58"/>
      <c r="ON1495" s="58"/>
      <c r="OO1495" s="58"/>
      <c r="OP1495" s="58"/>
      <c r="OQ1495" s="58"/>
      <c r="OR1495" s="58"/>
      <c r="OS1495" s="58"/>
      <c r="OT1495" s="58"/>
      <c r="OU1495" s="58"/>
      <c r="OV1495" s="58"/>
      <c r="OW1495" s="58"/>
      <c r="OX1495" s="58"/>
      <c r="OY1495" s="58"/>
      <c r="OZ1495" s="58"/>
      <c r="PA1495" s="58"/>
      <c r="PB1495" s="58"/>
      <c r="PC1495" s="58"/>
      <c r="PD1495" s="58"/>
      <c r="PE1495" s="58"/>
      <c r="PF1495" s="58"/>
      <c r="PG1495" s="58"/>
      <c r="PH1495" s="58"/>
      <c r="PI1495" s="58"/>
      <c r="PJ1495" s="58"/>
      <c r="PK1495" s="58"/>
      <c r="PL1495" s="58"/>
      <c r="PM1495" s="58"/>
      <c r="PN1495" s="58"/>
      <c r="PO1495" s="58"/>
      <c r="PP1495" s="58"/>
      <c r="PQ1495" s="58"/>
      <c r="PR1495" s="58"/>
      <c r="PS1495" s="58"/>
      <c r="PT1495" s="58"/>
      <c r="PU1495" s="58"/>
      <c r="PV1495" s="58"/>
      <c r="PW1495" s="58"/>
      <c r="PX1495" s="58"/>
      <c r="PY1495" s="58"/>
      <c r="PZ1495" s="58"/>
      <c r="QA1495" s="58"/>
      <c r="QB1495" s="58"/>
      <c r="QC1495" s="58"/>
      <c r="QD1495" s="58"/>
      <c r="QE1495" s="58"/>
      <c r="QF1495" s="58"/>
      <c r="QG1495" s="58"/>
      <c r="QH1495" s="58"/>
      <c r="QI1495" s="58"/>
      <c r="QJ1495" s="58"/>
      <c r="QK1495" s="58"/>
      <c r="QL1495" s="58"/>
      <c r="QM1495" s="58"/>
      <c r="QN1495" s="58"/>
      <c r="QO1495" s="58"/>
      <c r="QP1495" s="58"/>
      <c r="QQ1495" s="58"/>
      <c r="QR1495" s="58"/>
      <c r="QS1495" s="58"/>
      <c r="QT1495" s="58"/>
      <c r="QU1495" s="58"/>
      <c r="QV1495" s="58"/>
      <c r="QW1495" s="58"/>
      <c r="QX1495" s="58"/>
      <c r="QY1495" s="58"/>
      <c r="QZ1495" s="58"/>
      <c r="RA1495" s="58"/>
      <c r="RB1495" s="58"/>
      <c r="RC1495" s="58"/>
      <c r="RD1495" s="58"/>
      <c r="RE1495" s="58"/>
      <c r="RF1495" s="58"/>
      <c r="RG1495" s="58"/>
      <c r="RH1495" s="58"/>
      <c r="RI1495" s="58"/>
      <c r="RJ1495" s="58"/>
      <c r="RK1495" s="58"/>
      <c r="RL1495" s="58"/>
      <c r="RM1495" s="58"/>
      <c r="RN1495" s="58"/>
      <c r="RO1495" s="58"/>
      <c r="RP1495" s="58"/>
      <c r="RQ1495" s="58"/>
      <c r="RR1495" s="58"/>
      <c r="RS1495" s="58"/>
      <c r="RT1495" s="58"/>
      <c r="RU1495" s="58"/>
      <c r="RV1495" s="58"/>
      <c r="RW1495" s="58"/>
      <c r="RX1495" s="58"/>
      <c r="RY1495" s="58"/>
      <c r="RZ1495" s="58"/>
      <c r="SA1495" s="58"/>
      <c r="SB1495" s="58"/>
      <c r="SC1495" s="58"/>
      <c r="SD1495" s="58"/>
      <c r="SE1495" s="58"/>
      <c r="SF1495" s="58"/>
      <c r="SG1495" s="58"/>
      <c r="SH1495" s="58"/>
      <c r="SI1495" s="58"/>
      <c r="SJ1495" s="58"/>
      <c r="SK1495" s="58"/>
      <c r="SL1495" s="58"/>
      <c r="SM1495" s="58"/>
      <c r="SN1495" s="58"/>
      <c r="SO1495" s="58"/>
      <c r="SP1495" s="58"/>
      <c r="SQ1495" s="58"/>
      <c r="SR1495" s="58"/>
      <c r="SS1495" s="58"/>
      <c r="ST1495" s="58"/>
      <c r="SU1495" s="58"/>
      <c r="SV1495" s="58"/>
      <c r="SW1495" s="58"/>
      <c r="SX1495" s="58"/>
      <c r="SY1495" s="58"/>
      <c r="SZ1495" s="58"/>
      <c r="TA1495" s="58"/>
      <c r="TB1495" s="58"/>
      <c r="TC1495" s="58"/>
      <c r="TD1495" s="58"/>
      <c r="TE1495" s="58"/>
      <c r="TF1495" s="58"/>
      <c r="TG1495" s="58"/>
      <c r="TH1495" s="58"/>
      <c r="TI1495" s="58"/>
      <c r="TJ1495" s="58"/>
      <c r="TK1495" s="58"/>
      <c r="TL1495" s="58"/>
      <c r="TM1495" s="58"/>
      <c r="TN1495" s="58"/>
      <c r="TO1495" s="58"/>
      <c r="TP1495" s="58"/>
      <c r="TQ1495" s="58"/>
      <c r="TR1495" s="58"/>
      <c r="TS1495" s="58"/>
      <c r="TT1495" s="58"/>
      <c r="TU1495" s="58"/>
      <c r="TV1495" s="58"/>
      <c r="TW1495" s="58"/>
      <c r="TX1495" s="58"/>
      <c r="TY1495" s="58"/>
      <c r="TZ1495" s="58"/>
      <c r="UA1495" s="58"/>
      <c r="UB1495" s="58"/>
      <c r="UC1495" s="58"/>
      <c r="UD1495" s="58"/>
      <c r="UE1495" s="58"/>
      <c r="UF1495" s="58"/>
      <c r="UG1495" s="58"/>
      <c r="UH1495" s="58"/>
      <c r="UI1495" s="58"/>
      <c r="UJ1495" s="58"/>
      <c r="UK1495" s="58"/>
      <c r="UL1495" s="58"/>
      <c r="UM1495" s="58"/>
      <c r="UN1495" s="58"/>
      <c r="UO1495" s="58"/>
      <c r="UP1495" s="58"/>
      <c r="UQ1495" s="58"/>
      <c r="UR1495" s="58"/>
      <c r="US1495" s="58"/>
      <c r="UT1495" s="58"/>
      <c r="UU1495" s="58"/>
      <c r="UV1495" s="58"/>
      <c r="UW1495" s="58"/>
      <c r="UX1495" s="58"/>
      <c r="UY1495" s="58"/>
      <c r="UZ1495" s="58"/>
      <c r="VA1495" s="58"/>
      <c r="VB1495" s="58"/>
      <c r="VC1495" s="58"/>
      <c r="VD1495" s="58"/>
      <c r="VE1495" s="58"/>
      <c r="VF1495" s="58"/>
      <c r="VG1495" s="58"/>
      <c r="VH1495" s="58"/>
      <c r="VI1495" s="58"/>
      <c r="VJ1495" s="58"/>
      <c r="VK1495" s="58"/>
      <c r="VL1495" s="58"/>
      <c r="VM1495" s="58"/>
      <c r="VN1495" s="58"/>
      <c r="VO1495" s="58"/>
      <c r="VP1495" s="58"/>
      <c r="VQ1495" s="58"/>
      <c r="VR1495" s="58"/>
      <c r="VS1495" s="58"/>
      <c r="VT1495" s="58"/>
      <c r="VU1495" s="58"/>
      <c r="VV1495" s="58"/>
      <c r="VW1495" s="58"/>
      <c r="VX1495" s="58"/>
      <c r="VY1495" s="58"/>
      <c r="VZ1495" s="58"/>
      <c r="WA1495" s="58"/>
      <c r="WB1495" s="58"/>
      <c r="WC1495" s="58"/>
      <c r="WD1495" s="58"/>
      <c r="WE1495" s="58"/>
      <c r="WF1495" s="58"/>
      <c r="WG1495" s="58"/>
      <c r="WH1495" s="58"/>
      <c r="WI1495" s="58"/>
      <c r="WJ1495" s="58"/>
      <c r="WK1495" s="58"/>
      <c r="WL1495" s="58"/>
      <c r="WM1495" s="58"/>
      <c r="WN1495" s="58"/>
      <c r="WO1495" s="58"/>
      <c r="WP1495" s="58"/>
      <c r="WQ1495" s="58"/>
      <c r="WR1495" s="58"/>
      <c r="WS1495" s="58"/>
      <c r="WT1495" s="58"/>
      <c r="WU1495" s="58"/>
      <c r="WV1495" s="58"/>
      <c r="WW1495" s="58"/>
      <c r="WX1495" s="58"/>
      <c r="WY1495" s="58"/>
      <c r="WZ1495" s="58"/>
      <c r="XA1495" s="58"/>
      <c r="XB1495" s="58"/>
      <c r="XC1495" s="58"/>
      <c r="XD1495" s="58"/>
      <c r="XE1495" s="58"/>
      <c r="XF1495" s="58"/>
      <c r="XG1495" s="58"/>
      <c r="XH1495" s="58"/>
      <c r="XI1495" s="58"/>
      <c r="XJ1495" s="58"/>
      <c r="XK1495" s="58"/>
      <c r="XL1495" s="58"/>
      <c r="XM1495" s="58"/>
      <c r="XN1495" s="58"/>
      <c r="XO1495" s="58"/>
      <c r="XP1495" s="58"/>
      <c r="XQ1495" s="58"/>
      <c r="XR1495" s="58"/>
      <c r="XS1495" s="58"/>
      <c r="XT1495" s="58"/>
      <c r="XU1495" s="58"/>
      <c r="XV1495" s="58"/>
      <c r="XW1495" s="58"/>
      <c r="XX1495" s="58"/>
      <c r="XY1495" s="58"/>
      <c r="XZ1495" s="58"/>
      <c r="YA1495" s="58"/>
      <c r="YB1495" s="58"/>
      <c r="YC1495" s="58"/>
      <c r="YD1495" s="58"/>
      <c r="YE1495" s="58"/>
      <c r="YF1495" s="58"/>
      <c r="YG1495" s="58"/>
      <c r="YH1495" s="58"/>
      <c r="YI1495" s="58"/>
      <c r="YJ1495" s="58"/>
      <c r="YK1495" s="58"/>
      <c r="YL1495" s="58"/>
      <c r="YM1495" s="58"/>
      <c r="YN1495" s="58"/>
      <c r="YO1495" s="58"/>
      <c r="YP1495" s="58"/>
      <c r="YQ1495" s="58"/>
      <c r="YR1495" s="58"/>
      <c r="YS1495" s="58"/>
      <c r="YT1495" s="58"/>
      <c r="YU1495" s="58"/>
      <c r="YV1495" s="58"/>
      <c r="YW1495" s="58"/>
      <c r="YX1495" s="58"/>
      <c r="YY1495" s="58"/>
      <c r="YZ1495" s="58"/>
      <c r="ZA1495" s="58"/>
      <c r="ZB1495" s="58"/>
      <c r="ZC1495" s="58"/>
      <c r="ZD1495" s="58"/>
      <c r="ZE1495" s="58"/>
      <c r="ZF1495" s="58"/>
      <c r="ZG1495" s="58"/>
      <c r="ZH1495" s="58"/>
      <c r="ZI1495" s="58"/>
      <c r="ZJ1495" s="58"/>
      <c r="ZK1495" s="58"/>
      <c r="ZL1495" s="58"/>
      <c r="ZM1495" s="58"/>
      <c r="ZN1495" s="58"/>
      <c r="ZO1495" s="58"/>
      <c r="ZP1495" s="58"/>
      <c r="ZQ1495" s="58"/>
      <c r="ZR1495" s="58"/>
      <c r="ZS1495" s="58"/>
      <c r="ZT1495" s="58"/>
      <c r="ZU1495" s="58"/>
      <c r="ZV1495" s="58"/>
      <c r="ZW1495" s="58"/>
      <c r="ZX1495" s="58"/>
      <c r="ZY1495" s="58"/>
      <c r="ZZ1495" s="58"/>
      <c r="AAA1495" s="58"/>
      <c r="AAB1495" s="58"/>
      <c r="AAC1495" s="58"/>
      <c r="AAD1495" s="58"/>
      <c r="AAE1495" s="58"/>
      <c r="AAF1495" s="58"/>
      <c r="AAG1495" s="58"/>
      <c r="AAH1495" s="58"/>
      <c r="AAI1495" s="58"/>
      <c r="AAJ1495" s="58"/>
      <c r="AAK1495" s="58"/>
      <c r="AAL1495" s="58"/>
      <c r="AAM1495" s="58"/>
      <c r="AAN1495" s="58"/>
      <c r="AAO1495" s="58"/>
      <c r="AAP1495" s="58"/>
      <c r="AAQ1495" s="58"/>
      <c r="AAR1495" s="58"/>
      <c r="AAS1495" s="58"/>
      <c r="AAT1495" s="58"/>
      <c r="AAU1495" s="58"/>
      <c r="AAV1495" s="58"/>
      <c r="AAW1495" s="58"/>
      <c r="AAX1495" s="58"/>
      <c r="AAY1495" s="58"/>
      <c r="AAZ1495" s="58"/>
      <c r="ABA1495" s="58"/>
      <c r="ABB1495" s="58"/>
      <c r="ABC1495" s="58"/>
      <c r="ABD1495" s="58"/>
      <c r="ABE1495" s="58"/>
      <c r="ABF1495" s="58"/>
      <c r="ABG1495" s="58"/>
      <c r="ABH1495" s="58"/>
      <c r="ABI1495" s="58"/>
      <c r="ABJ1495" s="58"/>
      <c r="ABK1495" s="58"/>
      <c r="ABL1495" s="58"/>
      <c r="ABM1495" s="58"/>
      <c r="ABN1495" s="58"/>
      <c r="ABO1495" s="58"/>
      <c r="ABP1495" s="58"/>
      <c r="ABQ1495" s="58"/>
      <c r="ABR1495" s="58"/>
      <c r="ABS1495" s="58"/>
      <c r="ABT1495" s="58"/>
      <c r="ABU1495" s="58"/>
      <c r="ABV1495" s="58"/>
      <c r="ABW1495" s="58"/>
      <c r="ABX1495" s="58"/>
      <c r="ABY1495" s="58"/>
      <c r="ABZ1495" s="58"/>
      <c r="ACA1495" s="58"/>
      <c r="ACB1495" s="58"/>
      <c r="ACC1495" s="58"/>
      <c r="ACD1495" s="58"/>
      <c r="ACE1495" s="58"/>
      <c r="ACF1495" s="58"/>
      <c r="ACG1495" s="58"/>
      <c r="ACH1495" s="58"/>
      <c r="ACI1495" s="58"/>
      <c r="ACJ1495" s="58"/>
      <c r="ACK1495" s="58"/>
      <c r="ACL1495" s="58"/>
      <c r="ACM1495" s="58"/>
      <c r="ACN1495" s="58"/>
      <c r="ACO1495" s="58"/>
      <c r="ACP1495" s="58"/>
      <c r="ACQ1495" s="58"/>
      <c r="ACR1495" s="58"/>
      <c r="ACS1495" s="58"/>
      <c r="ACT1495" s="58"/>
      <c r="ACU1495" s="58"/>
      <c r="ACV1495" s="58"/>
      <c r="ACW1495" s="58"/>
      <c r="ACX1495" s="58"/>
      <c r="ACY1495" s="58"/>
      <c r="ACZ1495" s="58"/>
      <c r="ADA1495" s="58"/>
      <c r="ADB1495" s="58"/>
      <c r="ADC1495" s="58"/>
      <c r="ADD1495" s="58"/>
      <c r="ADE1495" s="58"/>
      <c r="ADF1495" s="58"/>
      <c r="ADG1495" s="58"/>
      <c r="ADH1495" s="58"/>
      <c r="ADI1495" s="58"/>
      <c r="ADJ1495" s="58"/>
      <c r="ADK1495" s="58"/>
      <c r="ADL1495" s="58"/>
      <c r="ADM1495" s="58"/>
      <c r="ADN1495" s="58"/>
      <c r="ADO1495" s="58"/>
      <c r="ADP1495" s="58"/>
      <c r="ADQ1495" s="58"/>
      <c r="ADR1495" s="58"/>
      <c r="ADS1495" s="58"/>
      <c r="ADT1495" s="58"/>
      <c r="ADU1495" s="58"/>
      <c r="ADV1495" s="58"/>
      <c r="ADW1495" s="58"/>
      <c r="ADX1495" s="58"/>
      <c r="ADY1495" s="58"/>
      <c r="ADZ1495" s="58"/>
      <c r="AEA1495" s="58"/>
      <c r="AEB1495" s="58"/>
      <c r="AEC1495" s="58"/>
      <c r="AED1495" s="58"/>
      <c r="AEE1495" s="58"/>
      <c r="AEF1495" s="58"/>
      <c r="AEG1495" s="58"/>
      <c r="AEH1495" s="58"/>
      <c r="AEI1495" s="58"/>
      <c r="AEJ1495" s="58"/>
      <c r="AEK1495" s="58"/>
      <c r="AEL1495" s="58"/>
      <c r="AEM1495" s="58"/>
      <c r="AEN1495" s="58"/>
      <c r="AEO1495" s="58"/>
      <c r="AEP1495" s="58"/>
      <c r="AEQ1495" s="58"/>
      <c r="AER1495" s="58"/>
      <c r="AES1495" s="58"/>
      <c r="AET1495" s="58"/>
      <c r="AEU1495" s="58"/>
      <c r="AEV1495" s="58"/>
      <c r="AEW1495" s="58"/>
      <c r="AEX1495" s="58"/>
      <c r="AEY1495" s="58"/>
      <c r="AEZ1495" s="58"/>
      <c r="AFA1495" s="58"/>
      <c r="AFB1495" s="58"/>
      <c r="AFC1495" s="58"/>
      <c r="AFD1495" s="58"/>
      <c r="AFE1495" s="58"/>
      <c r="AFF1495" s="58"/>
      <c r="AFG1495" s="58"/>
      <c r="AFH1495" s="58"/>
      <c r="AFI1495" s="58"/>
      <c r="AFJ1495" s="58"/>
      <c r="AFK1495" s="58"/>
      <c r="AFL1495" s="58"/>
      <c r="AFM1495" s="58"/>
      <c r="AFN1495" s="58"/>
      <c r="AFO1495" s="58"/>
      <c r="AFP1495" s="58"/>
      <c r="AFQ1495" s="58"/>
      <c r="AFR1495" s="58"/>
      <c r="AFS1495" s="58"/>
      <c r="AFT1495" s="58"/>
      <c r="AFU1495" s="58"/>
      <c r="AFV1495" s="58"/>
      <c r="AFW1495" s="58"/>
      <c r="AFX1495" s="58"/>
      <c r="AFY1495" s="58"/>
      <c r="AFZ1495" s="58"/>
      <c r="AGA1495" s="58"/>
      <c r="AGB1495" s="58"/>
      <c r="AGC1495" s="58"/>
      <c r="AGD1495" s="58"/>
      <c r="AGE1495" s="58"/>
      <c r="AGF1495" s="58"/>
      <c r="AGG1495" s="58"/>
      <c r="AGH1495" s="58"/>
      <c r="AGI1495" s="58"/>
      <c r="AGJ1495" s="58"/>
      <c r="AGK1495" s="58"/>
      <c r="AGL1495" s="58"/>
      <c r="AGM1495" s="58"/>
      <c r="AGN1495" s="58"/>
      <c r="AGO1495" s="58"/>
      <c r="AGP1495" s="58"/>
      <c r="AGQ1495" s="58"/>
      <c r="AGR1495" s="58"/>
      <c r="AGS1495" s="58"/>
      <c r="AGT1495" s="58"/>
      <c r="AGU1495" s="58"/>
      <c r="AGV1495" s="58"/>
      <c r="AGW1495" s="58"/>
      <c r="AGX1495" s="58"/>
      <c r="AGY1495" s="58"/>
      <c r="AGZ1495" s="58"/>
      <c r="AHA1495" s="58"/>
      <c r="AHB1495" s="58"/>
      <c r="AHC1495" s="58"/>
      <c r="AHD1495" s="58"/>
      <c r="AHE1495" s="58"/>
      <c r="AHF1495" s="58"/>
      <c r="AHG1495" s="58"/>
      <c r="AHH1495" s="58"/>
      <c r="AHI1495" s="58"/>
      <c r="AHJ1495" s="58"/>
      <c r="AHK1495" s="58"/>
      <c r="AHL1495" s="58"/>
      <c r="AHM1495" s="58"/>
      <c r="AHN1495" s="58"/>
      <c r="AHO1495" s="58"/>
      <c r="AHP1495" s="58"/>
      <c r="AHQ1495" s="58"/>
      <c r="AHR1495" s="58"/>
      <c r="AHS1495" s="58"/>
      <c r="AHT1495" s="58"/>
      <c r="AHU1495" s="58"/>
      <c r="AHV1495" s="58"/>
      <c r="AHW1495" s="58"/>
      <c r="AHX1495" s="58"/>
      <c r="AHY1495" s="58"/>
      <c r="AHZ1495" s="58"/>
      <c r="AIA1495" s="58"/>
      <c r="AIB1495" s="58"/>
      <c r="AIC1495" s="58"/>
      <c r="AID1495" s="58"/>
      <c r="AIE1495" s="58"/>
      <c r="AIF1495" s="58"/>
      <c r="AIG1495" s="58"/>
      <c r="AIH1495" s="58"/>
      <c r="AII1495" s="58"/>
      <c r="AIJ1495" s="58"/>
      <c r="AIK1495" s="58"/>
      <c r="AIL1495" s="58"/>
      <c r="AIM1495" s="58"/>
      <c r="AIN1495" s="58"/>
      <c r="AIO1495" s="58"/>
      <c r="AIP1495" s="58"/>
      <c r="AIQ1495" s="58"/>
      <c r="AIR1495" s="58"/>
      <c r="AIS1495" s="58"/>
      <c r="AIT1495" s="58"/>
      <c r="AIU1495" s="58"/>
      <c r="AIV1495" s="58"/>
      <c r="AIW1495" s="58"/>
      <c r="AIX1495" s="58"/>
      <c r="AIY1495" s="58"/>
      <c r="AIZ1495" s="58"/>
      <c r="AJA1495" s="58"/>
      <c r="AJB1495" s="58"/>
      <c r="AJC1495" s="58"/>
      <c r="AJD1495" s="58"/>
      <c r="AJE1495" s="58"/>
      <c r="AJF1495" s="58"/>
      <c r="AJG1495" s="58"/>
      <c r="AJH1495" s="58"/>
      <c r="AJI1495" s="58"/>
      <c r="AJJ1495" s="58"/>
      <c r="AJK1495" s="58"/>
      <c r="AJL1495" s="58"/>
      <c r="AJM1495" s="58"/>
      <c r="AJN1495" s="58"/>
      <c r="AJO1495" s="58"/>
      <c r="AJP1495" s="58"/>
      <c r="AJQ1495" s="58"/>
      <c r="AJR1495" s="58"/>
      <c r="AJS1495" s="58"/>
      <c r="AJT1495" s="58"/>
      <c r="AJU1495" s="58"/>
      <c r="AJV1495" s="58"/>
      <c r="AJW1495" s="58"/>
      <c r="AJX1495" s="58"/>
      <c r="AJY1495" s="58"/>
      <c r="AJZ1495" s="58"/>
      <c r="AKA1495" s="58"/>
      <c r="AKB1495" s="58"/>
      <c r="AKC1495" s="58"/>
      <c r="AKD1495" s="58"/>
      <c r="AKE1495" s="58"/>
      <c r="AKF1495" s="58"/>
      <c r="AKG1495" s="58"/>
      <c r="AKH1495" s="58"/>
      <c r="AKI1495" s="58"/>
      <c r="AKJ1495" s="58"/>
      <c r="AKK1495" s="58"/>
      <c r="AKL1495" s="58"/>
      <c r="AKM1495" s="58"/>
      <c r="AKN1495" s="58"/>
      <c r="AKO1495" s="58"/>
      <c r="AKP1495" s="58"/>
      <c r="AKQ1495" s="58"/>
      <c r="AKR1495" s="58"/>
      <c r="AKS1495" s="58"/>
      <c r="AKT1495" s="58"/>
      <c r="AKU1495" s="58"/>
      <c r="AKV1495" s="58"/>
      <c r="AKW1495" s="58"/>
      <c r="AKX1495" s="58"/>
      <c r="AKY1495" s="58"/>
      <c r="AKZ1495" s="58"/>
      <c r="ALA1495" s="58"/>
      <c r="ALB1495" s="58"/>
      <c r="ALC1495" s="58"/>
      <c r="ALD1495" s="58"/>
      <c r="ALE1495" s="58"/>
      <c r="ALF1495" s="58"/>
      <c r="ALG1495" s="58"/>
      <c r="ALH1495" s="58"/>
      <c r="ALI1495" s="58"/>
      <c r="ALJ1495" s="58"/>
      <c r="ALK1495" s="58"/>
      <c r="ALL1495" s="58"/>
      <c r="ALM1495" s="58"/>
      <c r="ALN1495" s="58"/>
      <c r="ALO1495" s="58"/>
      <c r="ALP1495" s="58"/>
      <c r="ALQ1495" s="58"/>
      <c r="ALR1495" s="58"/>
      <c r="ALS1495" s="58"/>
      <c r="ALT1495" s="58"/>
      <c r="ALU1495" s="58"/>
      <c r="ALV1495" s="58"/>
      <c r="ALW1495" s="58"/>
      <c r="ALX1495" s="58"/>
      <c r="ALY1495" s="58"/>
      <c r="ALZ1495" s="58"/>
      <c r="AMA1495" s="58"/>
      <c r="AMB1495" s="58"/>
      <c r="AMC1495" s="58"/>
      <c r="AMD1495" s="58"/>
      <c r="AME1495" s="58"/>
      <c r="AMF1495" s="58"/>
      <c r="AMG1495" s="58"/>
      <c r="AMH1495" s="58"/>
      <c r="AMI1495" s="58"/>
      <c r="AMJ1495" s="58"/>
      <c r="AMK1495" s="58"/>
      <c r="AML1495" s="58"/>
      <c r="AMM1495" s="58"/>
      <c r="AMN1495" s="58"/>
      <c r="AMO1495" s="58"/>
      <c r="AMP1495" s="58"/>
      <c r="AMQ1495" s="58"/>
      <c r="AMR1495" s="58"/>
      <c r="AMS1495" s="58"/>
      <c r="AMT1495" s="58"/>
      <c r="AMU1495" s="58"/>
      <c r="AMV1495" s="58"/>
      <c r="AMW1495" s="58"/>
      <c r="AMX1495" s="58"/>
      <c r="AMY1495" s="58"/>
      <c r="AMZ1495" s="58"/>
      <c r="ANA1495" s="58"/>
      <c r="ANB1495" s="58"/>
      <c r="ANC1495" s="58"/>
      <c r="AND1495" s="58"/>
      <c r="ANE1495" s="58"/>
      <c r="ANF1495" s="58"/>
      <c r="ANG1495" s="58"/>
      <c r="ANH1495" s="58"/>
      <c r="ANI1495" s="58"/>
      <c r="ANJ1495" s="58"/>
      <c r="ANK1495" s="58"/>
      <c r="ANL1495" s="58"/>
      <c r="ANM1495" s="58"/>
      <c r="ANN1495" s="58"/>
      <c r="ANO1495" s="58"/>
      <c r="ANP1495" s="58"/>
      <c r="ANQ1495" s="58"/>
      <c r="ANR1495" s="58"/>
      <c r="ANS1495" s="58"/>
      <c r="ANT1495" s="58"/>
      <c r="ANU1495" s="58"/>
      <c r="ANV1495" s="58"/>
      <c r="ANW1495" s="58"/>
      <c r="ANX1495" s="58"/>
      <c r="ANY1495" s="58"/>
      <c r="ANZ1495" s="58"/>
      <c r="AOA1495" s="58"/>
      <c r="AOB1495" s="58"/>
      <c r="AOC1495" s="58"/>
      <c r="AOD1495" s="58"/>
      <c r="AOE1495" s="58"/>
      <c r="AOF1495" s="58"/>
      <c r="AOG1495" s="58"/>
      <c r="AOH1495" s="58"/>
      <c r="AOI1495" s="58"/>
      <c r="AOJ1495" s="58"/>
      <c r="AOK1495" s="58"/>
      <c r="AOL1495" s="58"/>
      <c r="AOM1495" s="58"/>
      <c r="AON1495" s="58"/>
      <c r="AOO1495" s="58"/>
      <c r="AOP1495" s="58"/>
      <c r="AOQ1495" s="58"/>
      <c r="AOR1495" s="58"/>
      <c r="AOS1495" s="58"/>
      <c r="AOT1495" s="58"/>
      <c r="AOU1495" s="58"/>
      <c r="AOV1495" s="58"/>
      <c r="AOW1495" s="58"/>
      <c r="AOX1495" s="58"/>
      <c r="AOY1495" s="58"/>
      <c r="AOZ1495" s="58"/>
      <c r="APA1495" s="58"/>
      <c r="APB1495" s="58"/>
      <c r="APC1495" s="58"/>
      <c r="APD1495" s="58"/>
      <c r="APE1495" s="58"/>
      <c r="APF1495" s="58"/>
      <c r="APG1495" s="58"/>
      <c r="APH1495" s="58"/>
      <c r="API1495" s="58"/>
      <c r="APJ1495" s="58"/>
      <c r="APK1495" s="58"/>
      <c r="APL1495" s="58"/>
      <c r="APM1495" s="58"/>
      <c r="APN1495" s="58"/>
      <c r="APO1495" s="58"/>
      <c r="APP1495" s="58"/>
      <c r="APQ1495" s="58"/>
      <c r="APR1495" s="58"/>
      <c r="APS1495" s="58"/>
      <c r="APT1495" s="58"/>
      <c r="APU1495" s="58"/>
      <c r="APV1495" s="58"/>
      <c r="APW1495" s="58"/>
      <c r="APX1495" s="58"/>
      <c r="APY1495" s="58"/>
      <c r="APZ1495" s="58"/>
      <c r="AQA1495" s="58"/>
      <c r="AQB1495" s="58"/>
      <c r="AQC1495" s="58"/>
      <c r="AQD1495" s="58"/>
      <c r="AQE1495" s="58"/>
      <c r="AQF1495" s="58"/>
      <c r="AQG1495" s="58"/>
      <c r="AQH1495" s="58"/>
      <c r="AQI1495" s="58"/>
      <c r="AQJ1495" s="58"/>
      <c r="AQK1495" s="58"/>
      <c r="AQL1495" s="58"/>
      <c r="AQM1495" s="58"/>
      <c r="AQN1495" s="58"/>
      <c r="AQO1495" s="58"/>
      <c r="AQP1495" s="58"/>
      <c r="AQQ1495" s="58"/>
      <c r="AQR1495" s="58"/>
      <c r="AQS1495" s="58"/>
      <c r="AQT1495" s="58"/>
      <c r="AQU1495" s="58"/>
      <c r="AQV1495" s="58"/>
      <c r="AQW1495" s="58"/>
      <c r="AQX1495" s="58"/>
      <c r="AQY1495" s="58"/>
      <c r="AQZ1495" s="58"/>
      <c r="ARA1495" s="58"/>
      <c r="ARB1495" s="58"/>
      <c r="ARC1495" s="58"/>
      <c r="ARD1495" s="58"/>
      <c r="ARE1495" s="58"/>
      <c r="ARF1495" s="58"/>
      <c r="ARG1495" s="58"/>
      <c r="ARH1495" s="58"/>
      <c r="ARI1495" s="58"/>
      <c r="ARJ1495" s="58"/>
      <c r="ARK1495" s="58"/>
      <c r="ARL1495" s="58"/>
      <c r="ARM1495" s="58"/>
      <c r="ARN1495" s="58"/>
      <c r="ARO1495" s="58"/>
      <c r="ARP1495" s="58"/>
      <c r="ARQ1495" s="58"/>
      <c r="ARR1495" s="58"/>
      <c r="ARS1495" s="58"/>
      <c r="ART1495" s="58"/>
      <c r="ARU1495" s="58"/>
      <c r="ARV1495" s="58"/>
      <c r="ARW1495" s="58"/>
      <c r="ARX1495" s="58"/>
      <c r="ARY1495" s="58"/>
      <c r="ARZ1495" s="58"/>
      <c r="ASA1495" s="58"/>
      <c r="ASB1495" s="58"/>
      <c r="ASC1495" s="58"/>
      <c r="ASD1495" s="58"/>
      <c r="ASE1495" s="58"/>
      <c r="ASF1495" s="58"/>
      <c r="ASG1495" s="58"/>
      <c r="ASH1495" s="58"/>
      <c r="ASI1495" s="58"/>
      <c r="ASJ1495" s="58"/>
      <c r="ASK1495" s="58"/>
      <c r="ASL1495" s="58"/>
      <c r="ASM1495" s="58"/>
      <c r="ASN1495" s="58"/>
      <c r="ASO1495" s="58"/>
      <c r="ASP1495" s="58"/>
      <c r="ASQ1495" s="58"/>
      <c r="ASR1495" s="58"/>
      <c r="ASS1495" s="58"/>
      <c r="AST1495" s="58"/>
      <c r="ASU1495" s="58"/>
      <c r="ASV1495" s="58"/>
      <c r="ASW1495" s="58"/>
      <c r="ASX1495" s="58"/>
      <c r="ASY1495" s="58"/>
      <c r="ASZ1495" s="58"/>
      <c r="ATA1495" s="58"/>
      <c r="ATB1495" s="58"/>
      <c r="ATC1495" s="58"/>
      <c r="ATD1495" s="58"/>
      <c r="ATE1495" s="58"/>
      <c r="ATF1495" s="58"/>
      <c r="ATG1495" s="58"/>
      <c r="ATH1495" s="58"/>
      <c r="ATI1495" s="58"/>
      <c r="ATJ1495" s="58"/>
      <c r="ATK1495" s="58"/>
      <c r="ATL1495" s="58"/>
      <c r="ATM1495" s="58"/>
      <c r="ATN1495" s="58"/>
      <c r="ATO1495" s="58"/>
      <c r="ATP1495" s="58"/>
      <c r="ATQ1495" s="58"/>
      <c r="ATR1495" s="58"/>
      <c r="ATS1495" s="58"/>
      <c r="ATT1495" s="58"/>
      <c r="ATU1495" s="58"/>
      <c r="ATV1495" s="58"/>
      <c r="ATW1495" s="58"/>
      <c r="ATX1495" s="58"/>
      <c r="ATY1495" s="58"/>
      <c r="ATZ1495" s="58"/>
      <c r="AUA1495" s="58"/>
      <c r="AUB1495" s="58"/>
      <c r="AUC1495" s="58"/>
      <c r="AUD1495" s="58"/>
      <c r="AUE1495" s="58"/>
      <c r="AUF1495" s="58"/>
      <c r="AUG1495" s="58"/>
      <c r="AUH1495" s="58"/>
      <c r="AUI1495" s="58"/>
      <c r="AUJ1495" s="58"/>
      <c r="AUK1495" s="58"/>
      <c r="AUL1495" s="58"/>
      <c r="AUM1495" s="58"/>
      <c r="AUN1495" s="58"/>
      <c r="AUO1495" s="58"/>
      <c r="AUP1495" s="58"/>
      <c r="AUQ1495" s="58"/>
      <c r="AUR1495" s="58"/>
      <c r="AUS1495" s="58"/>
      <c r="AUT1495" s="58"/>
      <c r="AUU1495" s="58"/>
      <c r="AUV1495" s="58"/>
      <c r="AUW1495" s="58"/>
      <c r="AUX1495" s="58"/>
      <c r="AUY1495" s="58"/>
      <c r="AUZ1495" s="58"/>
      <c r="AVA1495" s="58"/>
      <c r="AVB1495" s="58"/>
      <c r="AVC1495" s="58"/>
      <c r="AVD1495" s="58"/>
      <c r="AVE1495" s="58"/>
      <c r="AVF1495" s="58"/>
      <c r="AVG1495" s="58"/>
      <c r="AVH1495" s="58"/>
      <c r="AVI1495" s="58"/>
      <c r="AVJ1495" s="58"/>
      <c r="AVK1495" s="58"/>
      <c r="AVL1495" s="58"/>
      <c r="AVM1495" s="58"/>
      <c r="AVN1495" s="58"/>
      <c r="AVO1495" s="58"/>
      <c r="AVP1495" s="58"/>
      <c r="AVQ1495" s="58"/>
      <c r="AVR1495" s="58"/>
      <c r="AVS1495" s="58"/>
      <c r="AVT1495" s="58"/>
      <c r="AVU1495" s="58"/>
      <c r="AVV1495" s="58"/>
      <c r="AVW1495" s="58"/>
      <c r="AVX1495" s="58"/>
      <c r="AVY1495" s="58"/>
      <c r="AVZ1495" s="58"/>
      <c r="AWA1495" s="58"/>
      <c r="AWB1495" s="58"/>
      <c r="AWC1495" s="58"/>
      <c r="AWD1495" s="58"/>
      <c r="AWE1495" s="58"/>
      <c r="AWF1495" s="58"/>
      <c r="AWG1495" s="58"/>
      <c r="AWH1495" s="58"/>
      <c r="AWI1495" s="58"/>
      <c r="AWJ1495" s="58"/>
      <c r="AWK1495" s="58"/>
      <c r="AWL1495" s="58"/>
      <c r="AWM1495" s="58"/>
      <c r="AWN1495" s="58"/>
      <c r="AWO1495" s="58"/>
      <c r="AWP1495" s="58"/>
      <c r="AWQ1495" s="58"/>
      <c r="AWR1495" s="58"/>
      <c r="AWS1495" s="58"/>
      <c r="AWT1495" s="58"/>
      <c r="AWU1495" s="58"/>
      <c r="AWV1495" s="58"/>
      <c r="AWW1495" s="58"/>
      <c r="AWX1495" s="58"/>
      <c r="AWY1495" s="58"/>
      <c r="AWZ1495" s="58"/>
      <c r="AXA1495" s="58"/>
      <c r="AXB1495" s="58"/>
      <c r="AXC1495" s="58"/>
      <c r="AXD1495" s="58"/>
      <c r="AXE1495" s="58"/>
      <c r="AXF1495" s="58"/>
      <c r="AXG1495" s="58"/>
      <c r="AXH1495" s="58"/>
      <c r="AXI1495" s="58"/>
      <c r="AXJ1495" s="58"/>
      <c r="AXK1495" s="58"/>
      <c r="AXL1495" s="58"/>
      <c r="AXM1495" s="58"/>
      <c r="AXN1495" s="58"/>
      <c r="AXO1495" s="58"/>
      <c r="AXP1495" s="58"/>
      <c r="AXQ1495" s="58"/>
      <c r="AXR1495" s="58"/>
      <c r="AXS1495" s="58"/>
      <c r="AXT1495" s="58"/>
      <c r="AXU1495" s="58"/>
      <c r="AXV1495" s="58"/>
      <c r="AXW1495" s="58"/>
      <c r="AXX1495" s="58"/>
      <c r="AXY1495" s="58"/>
      <c r="AXZ1495" s="58"/>
      <c r="AYA1495" s="58"/>
      <c r="AYB1495" s="58"/>
      <c r="AYC1495" s="58"/>
      <c r="AYD1495" s="58"/>
      <c r="AYE1495" s="58"/>
      <c r="AYF1495" s="58"/>
      <c r="AYG1495" s="58"/>
      <c r="AYH1495" s="58"/>
      <c r="AYI1495" s="58"/>
      <c r="AYJ1495" s="58"/>
      <c r="AYK1495" s="58"/>
      <c r="AYL1495" s="58"/>
      <c r="AYM1495" s="58"/>
      <c r="AYN1495" s="58"/>
      <c r="AYO1495" s="58"/>
      <c r="AYP1495" s="58"/>
      <c r="AYQ1495" s="58"/>
      <c r="AYR1495" s="58"/>
      <c r="AYS1495" s="58"/>
      <c r="AYT1495" s="58"/>
      <c r="AYU1495" s="58"/>
      <c r="AYV1495" s="58"/>
      <c r="AYW1495" s="58"/>
      <c r="AYX1495" s="58"/>
      <c r="AYY1495" s="58"/>
      <c r="AYZ1495" s="58"/>
      <c r="AZA1495" s="58"/>
      <c r="AZB1495" s="58"/>
      <c r="AZC1495" s="58"/>
      <c r="AZD1495" s="58"/>
      <c r="AZE1495" s="58"/>
      <c r="AZF1495" s="58"/>
      <c r="AZG1495" s="58"/>
      <c r="AZH1495" s="58"/>
      <c r="AZI1495" s="58"/>
      <c r="AZJ1495" s="58"/>
      <c r="AZK1495" s="58"/>
      <c r="AZL1495" s="58"/>
      <c r="AZM1495" s="58"/>
      <c r="AZN1495" s="58"/>
      <c r="AZO1495" s="58"/>
      <c r="AZP1495" s="58"/>
      <c r="AZQ1495" s="58"/>
      <c r="AZR1495" s="58"/>
      <c r="AZS1495" s="58"/>
      <c r="AZT1495" s="58"/>
      <c r="AZU1495" s="58"/>
      <c r="AZV1495" s="58"/>
      <c r="AZW1495" s="58"/>
      <c r="AZX1495" s="58"/>
      <c r="AZY1495" s="58"/>
      <c r="AZZ1495" s="58"/>
      <c r="BAA1495" s="58"/>
      <c r="BAB1495" s="58"/>
      <c r="BAC1495" s="58"/>
      <c r="BAD1495" s="58"/>
      <c r="BAE1495" s="58"/>
      <c r="BAF1495" s="58"/>
      <c r="BAG1495" s="58"/>
      <c r="BAH1495" s="58"/>
      <c r="BAI1495" s="58"/>
      <c r="BAJ1495" s="58"/>
      <c r="BAK1495" s="58"/>
      <c r="BAL1495" s="58"/>
      <c r="BAM1495" s="58"/>
      <c r="BAN1495" s="58"/>
      <c r="BAO1495" s="58"/>
      <c r="BAP1495" s="58"/>
      <c r="BAQ1495" s="58"/>
      <c r="BAR1495" s="58"/>
      <c r="BAS1495" s="58"/>
      <c r="BAT1495" s="58"/>
      <c r="BAU1495" s="58"/>
      <c r="BAV1495" s="58"/>
      <c r="BAW1495" s="58"/>
      <c r="BAX1495" s="58"/>
      <c r="BAY1495" s="58"/>
      <c r="BAZ1495" s="58"/>
      <c r="BBA1495" s="58"/>
      <c r="BBB1495" s="58"/>
      <c r="BBC1495" s="58"/>
      <c r="BBD1495" s="58"/>
      <c r="BBE1495" s="58"/>
      <c r="BBF1495" s="58"/>
      <c r="BBG1495" s="58"/>
      <c r="BBH1495" s="58"/>
      <c r="BBI1495" s="58"/>
      <c r="BBJ1495" s="58"/>
      <c r="BBK1495" s="58"/>
      <c r="BBL1495" s="58"/>
      <c r="BBM1495" s="58"/>
      <c r="BBN1495" s="58"/>
      <c r="BBO1495" s="58"/>
      <c r="BBP1495" s="58"/>
      <c r="BBQ1495" s="58"/>
      <c r="BBR1495" s="58"/>
      <c r="BBS1495" s="58"/>
      <c r="BBT1495" s="58"/>
      <c r="BBU1495" s="58"/>
      <c r="BBV1495" s="58"/>
      <c r="BBW1495" s="58"/>
      <c r="BBX1495" s="58"/>
      <c r="BBY1495" s="58"/>
      <c r="BBZ1495" s="58"/>
      <c r="BCA1495" s="58"/>
      <c r="BCB1495" s="58"/>
      <c r="BCC1495" s="58"/>
      <c r="BCD1495" s="58"/>
      <c r="BCE1495" s="58"/>
      <c r="BCF1495" s="58"/>
      <c r="BCG1495" s="58"/>
      <c r="BCH1495" s="58"/>
      <c r="BCI1495" s="58"/>
      <c r="BCJ1495" s="58"/>
      <c r="BCK1495" s="58"/>
      <c r="BCL1495" s="58"/>
      <c r="BCM1495" s="58"/>
      <c r="BCN1495" s="58"/>
      <c r="BCO1495" s="58"/>
      <c r="BCP1495" s="58"/>
      <c r="BCQ1495" s="58"/>
      <c r="BCR1495" s="58"/>
      <c r="BCS1495" s="58"/>
      <c r="BCT1495" s="58"/>
      <c r="BCU1495" s="58"/>
      <c r="BCV1495" s="58"/>
      <c r="BCW1495" s="58"/>
      <c r="BCX1495" s="58"/>
      <c r="BCY1495" s="58"/>
      <c r="BCZ1495" s="58"/>
      <c r="BDA1495" s="58"/>
      <c r="BDB1495" s="58"/>
      <c r="BDC1495" s="58"/>
      <c r="BDD1495" s="58"/>
      <c r="BDE1495" s="58"/>
      <c r="BDF1495" s="58"/>
      <c r="BDG1495" s="58"/>
      <c r="BDH1495" s="58"/>
      <c r="BDI1495" s="58"/>
      <c r="BDJ1495" s="58"/>
      <c r="BDK1495" s="58"/>
      <c r="BDL1495" s="58"/>
      <c r="BDM1495" s="58"/>
      <c r="BDN1495" s="58"/>
      <c r="BDO1495" s="58"/>
      <c r="BDP1495" s="58"/>
      <c r="BDQ1495" s="58"/>
      <c r="BDR1495" s="58"/>
      <c r="BDS1495" s="58"/>
      <c r="BDT1495" s="58"/>
      <c r="BDU1495" s="58"/>
      <c r="BDV1495" s="58"/>
      <c r="BDW1495" s="58"/>
      <c r="BDX1495" s="58"/>
      <c r="BDY1495" s="58"/>
      <c r="BDZ1495" s="58"/>
      <c r="BEA1495" s="58"/>
      <c r="BEB1495" s="58"/>
      <c r="BEC1495" s="58"/>
      <c r="BED1495" s="58"/>
      <c r="BEE1495" s="58"/>
      <c r="BEF1495" s="58"/>
      <c r="BEG1495" s="58"/>
      <c r="BEH1495" s="58"/>
      <c r="BEI1495" s="58"/>
      <c r="BEJ1495" s="58"/>
      <c r="BEK1495" s="58"/>
      <c r="BEL1495" s="58"/>
      <c r="BEM1495" s="58"/>
      <c r="BEN1495" s="58"/>
      <c r="BEO1495" s="58"/>
      <c r="BEP1495" s="58"/>
      <c r="BEQ1495" s="58"/>
      <c r="BER1495" s="58"/>
      <c r="BES1495" s="58"/>
      <c r="BET1495" s="58"/>
      <c r="BEU1495" s="58"/>
      <c r="BEV1495" s="58"/>
      <c r="BEW1495" s="58"/>
      <c r="BEX1495" s="58"/>
      <c r="BEY1495" s="58"/>
      <c r="BEZ1495" s="58"/>
      <c r="BFA1495" s="58"/>
      <c r="BFB1495" s="58"/>
      <c r="BFC1495" s="58"/>
      <c r="BFD1495" s="58"/>
      <c r="BFE1495" s="58"/>
      <c r="BFF1495" s="58"/>
      <c r="BFG1495" s="58"/>
      <c r="BFH1495" s="58"/>
      <c r="BFI1495" s="58"/>
      <c r="BFJ1495" s="58"/>
      <c r="BFK1495" s="58"/>
      <c r="BFL1495" s="58"/>
      <c r="BFM1495" s="58"/>
      <c r="BFN1495" s="58"/>
      <c r="BFO1495" s="58"/>
      <c r="BFP1495" s="58"/>
      <c r="BFQ1495" s="58"/>
      <c r="BFR1495" s="58"/>
      <c r="BFS1495" s="58"/>
      <c r="BFT1495" s="58"/>
      <c r="BFU1495" s="58"/>
      <c r="BFV1495" s="58"/>
      <c r="BFW1495" s="58"/>
      <c r="BFX1495" s="58"/>
      <c r="BFY1495" s="58"/>
      <c r="BFZ1495" s="58"/>
      <c r="BGA1495" s="58"/>
      <c r="BGB1495" s="58"/>
      <c r="BGC1495" s="58"/>
      <c r="BGD1495" s="58"/>
      <c r="BGE1495" s="58"/>
      <c r="BGF1495" s="58"/>
      <c r="BGG1495" s="58"/>
      <c r="BGH1495" s="58"/>
      <c r="BGI1495" s="58"/>
      <c r="BGJ1495" s="58"/>
      <c r="BGK1495" s="58"/>
      <c r="BGL1495" s="58"/>
      <c r="BGM1495" s="58"/>
      <c r="BGN1495" s="58"/>
      <c r="BGO1495" s="58"/>
      <c r="BGP1495" s="58"/>
      <c r="BGQ1495" s="58"/>
      <c r="BGR1495" s="58"/>
      <c r="BGS1495" s="58"/>
      <c r="BGT1495" s="58"/>
      <c r="BGU1495" s="58"/>
      <c r="BGV1495" s="58"/>
      <c r="BGW1495" s="58"/>
      <c r="BGX1495" s="58"/>
      <c r="BGY1495" s="58"/>
      <c r="BGZ1495" s="58"/>
      <c r="BHA1495" s="58"/>
      <c r="BHB1495" s="58"/>
      <c r="BHC1495" s="58"/>
      <c r="BHD1495" s="58"/>
      <c r="BHE1495" s="58"/>
      <c r="BHF1495" s="58"/>
      <c r="BHG1495" s="58"/>
      <c r="BHH1495" s="58"/>
      <c r="BHI1495" s="58"/>
      <c r="BHJ1495" s="58"/>
      <c r="BHK1495" s="58"/>
      <c r="BHL1495" s="58"/>
      <c r="BHM1495" s="58"/>
      <c r="BHN1495" s="58"/>
      <c r="BHO1495" s="58"/>
      <c r="BHP1495" s="58"/>
      <c r="BHQ1495" s="58"/>
      <c r="BHR1495" s="58"/>
      <c r="BHS1495" s="58"/>
      <c r="BHT1495" s="58"/>
      <c r="BHU1495" s="58"/>
      <c r="BHV1495" s="58"/>
      <c r="BHW1495" s="58"/>
      <c r="BHX1495" s="58"/>
      <c r="BHY1495" s="58"/>
      <c r="BHZ1495" s="58"/>
      <c r="BIA1495" s="58"/>
      <c r="BIB1495" s="58"/>
      <c r="BIC1495" s="58"/>
      <c r="BID1495" s="58"/>
      <c r="BIE1495" s="58"/>
      <c r="BIF1495" s="58"/>
      <c r="BIG1495" s="58"/>
      <c r="BIH1495" s="58"/>
      <c r="BII1495" s="58"/>
      <c r="BIJ1495" s="58"/>
      <c r="BIK1495" s="58"/>
      <c r="BIL1495" s="58"/>
      <c r="BIM1495" s="58"/>
      <c r="BIN1495" s="58"/>
      <c r="BIO1495" s="58"/>
      <c r="BIP1495" s="58"/>
      <c r="BIQ1495" s="58"/>
      <c r="BIR1495" s="58"/>
      <c r="BIS1495" s="58"/>
      <c r="BIT1495" s="58"/>
      <c r="BIU1495" s="58"/>
      <c r="BIV1495" s="58"/>
      <c r="BIW1495" s="58"/>
      <c r="BIX1495" s="58"/>
      <c r="BIY1495" s="58"/>
      <c r="BIZ1495" s="58"/>
      <c r="BJA1495" s="58"/>
      <c r="BJB1495" s="58"/>
      <c r="BJC1495" s="58"/>
      <c r="BJD1495" s="58"/>
      <c r="BJE1495" s="58"/>
      <c r="BJF1495" s="58"/>
      <c r="BJG1495" s="58"/>
      <c r="BJH1495" s="58"/>
      <c r="BJI1495" s="58"/>
      <c r="BJJ1495" s="58"/>
      <c r="BJK1495" s="58"/>
      <c r="BJL1495" s="58"/>
      <c r="BJM1495" s="58"/>
      <c r="BJN1495" s="58"/>
      <c r="BJO1495" s="58"/>
      <c r="BJP1495" s="58"/>
      <c r="BJQ1495" s="58"/>
      <c r="BJR1495" s="58"/>
      <c r="BJS1495" s="58"/>
      <c r="BJT1495" s="58"/>
      <c r="BJU1495" s="58"/>
      <c r="BJV1495" s="58"/>
      <c r="BJW1495" s="58"/>
      <c r="BJX1495" s="58"/>
      <c r="BJY1495" s="58"/>
      <c r="BJZ1495" s="58"/>
      <c r="BKA1495" s="58"/>
      <c r="BKB1495" s="58"/>
      <c r="BKC1495" s="58"/>
      <c r="BKD1495" s="58"/>
      <c r="BKE1495" s="58"/>
      <c r="BKF1495" s="58"/>
      <c r="BKG1495" s="58"/>
      <c r="BKH1495" s="58"/>
      <c r="BKI1495" s="58"/>
      <c r="BKJ1495" s="58"/>
      <c r="BKK1495" s="58"/>
      <c r="BKL1495" s="58"/>
      <c r="BKM1495" s="58"/>
      <c r="BKN1495" s="58"/>
      <c r="BKO1495" s="58"/>
      <c r="BKP1495" s="58"/>
      <c r="BKQ1495" s="58"/>
      <c r="BKR1495" s="58"/>
      <c r="BKS1495" s="58"/>
      <c r="BKT1495" s="58"/>
      <c r="BKU1495" s="58"/>
      <c r="BKV1495" s="58"/>
      <c r="BKW1495" s="58"/>
      <c r="BKX1495" s="58"/>
      <c r="BKY1495" s="58"/>
      <c r="BKZ1495" s="58"/>
      <c r="BLA1495" s="58"/>
      <c r="BLB1495" s="58"/>
      <c r="BLC1495" s="58"/>
      <c r="BLD1495" s="58"/>
      <c r="BLE1495" s="58"/>
      <c r="BLF1495" s="58"/>
      <c r="BLG1495" s="58"/>
      <c r="BLH1495" s="58"/>
      <c r="BLI1495" s="58"/>
      <c r="BLJ1495" s="58"/>
      <c r="BLK1495" s="58"/>
      <c r="BLL1495" s="58"/>
      <c r="BLM1495" s="58"/>
      <c r="BLN1495" s="58"/>
      <c r="BLO1495" s="58"/>
      <c r="BLP1495" s="58"/>
      <c r="BLQ1495" s="58"/>
      <c r="BLR1495" s="58"/>
      <c r="BLS1495" s="58"/>
      <c r="BLT1495" s="58"/>
      <c r="BLU1495" s="58"/>
      <c r="BLV1495" s="58"/>
      <c r="BLW1495" s="58"/>
      <c r="BLX1495" s="58"/>
      <c r="BLY1495" s="58"/>
      <c r="BLZ1495" s="58"/>
      <c r="BMA1495" s="58"/>
      <c r="BMB1495" s="58"/>
      <c r="BMC1495" s="58"/>
      <c r="BMD1495" s="58"/>
      <c r="BME1495" s="58"/>
      <c r="BMF1495" s="58"/>
      <c r="BMG1495" s="58"/>
      <c r="BMH1495" s="58"/>
      <c r="BMI1495" s="58"/>
      <c r="BMJ1495" s="58"/>
      <c r="BMK1495" s="58"/>
      <c r="BML1495" s="58"/>
      <c r="BMM1495" s="58"/>
      <c r="BMN1495" s="58"/>
      <c r="BMO1495" s="58"/>
      <c r="BMP1495" s="58"/>
      <c r="BMQ1495" s="58"/>
      <c r="BMR1495" s="58"/>
      <c r="BMS1495" s="58"/>
      <c r="BMT1495" s="58"/>
      <c r="BMU1495" s="58"/>
      <c r="BMV1495" s="58"/>
      <c r="BMW1495" s="58"/>
      <c r="BMX1495" s="58"/>
      <c r="BMY1495" s="58"/>
      <c r="BMZ1495" s="58"/>
      <c r="BNA1495" s="58"/>
      <c r="BNB1495" s="58"/>
      <c r="BNC1495" s="58"/>
      <c r="BND1495" s="58"/>
      <c r="BNE1495" s="58"/>
      <c r="BNF1495" s="58"/>
      <c r="BNG1495" s="58"/>
      <c r="BNH1495" s="58"/>
      <c r="BNI1495" s="58"/>
      <c r="BNJ1495" s="58"/>
      <c r="BNK1495" s="58"/>
      <c r="BNL1495" s="58"/>
      <c r="BNM1495" s="58"/>
      <c r="BNN1495" s="58"/>
      <c r="BNO1495" s="58"/>
      <c r="BNP1495" s="58"/>
      <c r="BNQ1495" s="58"/>
      <c r="BNR1495" s="58"/>
      <c r="BNS1495" s="58"/>
      <c r="BNT1495" s="58"/>
      <c r="BNU1495" s="58"/>
      <c r="BNV1495" s="58"/>
      <c r="BNW1495" s="58"/>
      <c r="BNX1495" s="58"/>
      <c r="BNY1495" s="58"/>
      <c r="BNZ1495" s="58"/>
      <c r="BOA1495" s="58"/>
      <c r="BOB1495" s="58"/>
      <c r="BOC1495" s="58"/>
      <c r="BOD1495" s="58"/>
      <c r="BOE1495" s="58"/>
      <c r="BOF1495" s="58"/>
      <c r="BOG1495" s="58"/>
      <c r="BOH1495" s="58"/>
      <c r="BOI1495" s="58"/>
      <c r="BOJ1495" s="58"/>
      <c r="BOK1495" s="58"/>
      <c r="BOL1495" s="58"/>
      <c r="BOM1495" s="58"/>
      <c r="BON1495" s="58"/>
      <c r="BOO1495" s="58"/>
      <c r="BOP1495" s="58"/>
      <c r="BOQ1495" s="58"/>
      <c r="BOR1495" s="58"/>
      <c r="BOS1495" s="58"/>
      <c r="BOT1495" s="58"/>
      <c r="BOU1495" s="58"/>
      <c r="BOV1495" s="58"/>
      <c r="BOW1495" s="58"/>
      <c r="BOX1495" s="58"/>
      <c r="BOY1495" s="58"/>
      <c r="BOZ1495" s="58"/>
      <c r="BPA1495" s="58"/>
      <c r="BPB1495" s="58"/>
      <c r="BPC1495" s="58"/>
      <c r="BPD1495" s="58"/>
      <c r="BPE1495" s="58"/>
      <c r="BPF1495" s="58"/>
      <c r="BPG1495" s="58"/>
      <c r="BPH1495" s="58"/>
      <c r="BPI1495" s="58"/>
      <c r="BPJ1495" s="58"/>
      <c r="BPK1495" s="58"/>
      <c r="BPL1495" s="58"/>
      <c r="BPM1495" s="58"/>
      <c r="BPN1495" s="58"/>
      <c r="BPO1495" s="58"/>
      <c r="BPP1495" s="58"/>
      <c r="BPQ1495" s="58"/>
      <c r="BPR1495" s="58"/>
      <c r="BPS1495" s="58"/>
      <c r="BPT1495" s="58"/>
      <c r="BPU1495" s="58"/>
      <c r="BPV1495" s="58"/>
      <c r="BPW1495" s="58"/>
      <c r="BPX1495" s="58"/>
      <c r="BPY1495" s="58"/>
      <c r="BPZ1495" s="58"/>
      <c r="BQA1495" s="58"/>
      <c r="BQB1495" s="58"/>
      <c r="BQC1495" s="58"/>
      <c r="BQD1495" s="58"/>
      <c r="BQE1495" s="58"/>
      <c r="BQF1495" s="58"/>
      <c r="BQG1495" s="58"/>
      <c r="BQH1495" s="58"/>
      <c r="BQI1495" s="58"/>
      <c r="BQJ1495" s="58"/>
      <c r="BQK1495" s="58"/>
      <c r="BQL1495" s="58"/>
      <c r="BQM1495" s="58"/>
      <c r="BQN1495" s="58"/>
      <c r="BQO1495" s="58"/>
      <c r="BQP1495" s="58"/>
      <c r="BQQ1495" s="58"/>
      <c r="BQR1495" s="58"/>
      <c r="BQS1495" s="58"/>
      <c r="BQT1495" s="58"/>
      <c r="BQU1495" s="58"/>
      <c r="BQV1495" s="58"/>
      <c r="BQW1495" s="58"/>
      <c r="BQX1495" s="58"/>
      <c r="BQY1495" s="58"/>
      <c r="BQZ1495" s="58"/>
      <c r="BRA1495" s="58"/>
      <c r="BRB1495" s="58"/>
      <c r="BRC1495" s="58"/>
      <c r="BRD1495" s="58"/>
      <c r="BRE1495" s="58"/>
      <c r="BRF1495" s="58"/>
      <c r="BRG1495" s="58"/>
      <c r="BRH1495" s="58"/>
      <c r="BRI1495" s="58"/>
      <c r="BRJ1495" s="58"/>
      <c r="BRK1495" s="58"/>
      <c r="BRL1495" s="58"/>
      <c r="BRM1495" s="58"/>
      <c r="BRN1495" s="58"/>
      <c r="BRO1495" s="58"/>
      <c r="BRP1495" s="58"/>
      <c r="BRQ1495" s="58"/>
      <c r="BRR1495" s="58"/>
      <c r="BRS1495" s="58"/>
      <c r="BRT1495" s="58"/>
      <c r="BRU1495" s="58"/>
      <c r="BRV1495" s="58"/>
      <c r="BRW1495" s="58"/>
      <c r="BRX1495" s="58"/>
      <c r="BRY1495" s="58"/>
      <c r="BRZ1495" s="58"/>
      <c r="BSA1495" s="58"/>
      <c r="BSB1495" s="58"/>
      <c r="BSC1495" s="58"/>
      <c r="BSD1495" s="58"/>
      <c r="BSE1495" s="58"/>
      <c r="BSF1495" s="58"/>
      <c r="BSG1495" s="58"/>
      <c r="BSH1495" s="58"/>
      <c r="BSI1495" s="58"/>
      <c r="BSJ1495" s="58"/>
      <c r="BSK1495" s="58"/>
      <c r="BSL1495" s="58"/>
      <c r="BSM1495" s="58"/>
      <c r="BSN1495" s="58"/>
      <c r="BSO1495" s="58"/>
      <c r="BSP1495" s="58"/>
    </row>
    <row r="1496" spans="1:1862" s="112" customFormat="1" ht="15" customHeight="1" x14ac:dyDescent="0.3">
      <c r="A1496" s="32" t="s">
        <v>2466</v>
      </c>
      <c r="B1496" s="33">
        <v>7039494</v>
      </c>
      <c r="C1496" s="39" t="s">
        <v>2764</v>
      </c>
      <c r="D1496" s="35"/>
      <c r="E1496" s="35" t="s">
        <v>2765</v>
      </c>
      <c r="F1496" s="35"/>
      <c r="G1496" s="35"/>
      <c r="H1496" s="36">
        <v>8424927807757</v>
      </c>
      <c r="I1496" s="38"/>
      <c r="J1496" s="250">
        <v>269.66000000000003</v>
      </c>
      <c r="K1496" s="37" t="s">
        <v>12</v>
      </c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T1496" s="58"/>
      <c r="BU1496" s="58"/>
      <c r="BV1496" s="58"/>
      <c r="BW1496" s="58"/>
      <c r="BX1496" s="58"/>
      <c r="BY1496" s="58"/>
      <c r="BZ1496" s="58"/>
      <c r="CA1496" s="58"/>
      <c r="CB1496" s="58"/>
      <c r="CC1496" s="58"/>
      <c r="CD1496" s="58"/>
      <c r="CE1496" s="58"/>
      <c r="CF1496" s="58"/>
      <c r="CG1496" s="58"/>
      <c r="CH1496" s="58"/>
      <c r="CI1496" s="58"/>
      <c r="CJ1496" s="58"/>
      <c r="CK1496" s="58"/>
      <c r="CL1496" s="58"/>
      <c r="CM1496" s="58"/>
      <c r="CN1496" s="58"/>
      <c r="CO1496" s="58"/>
      <c r="CP1496" s="58"/>
      <c r="CQ1496" s="58"/>
      <c r="CR1496" s="58"/>
      <c r="CS1496" s="58"/>
      <c r="CT1496" s="58"/>
      <c r="CU1496" s="58"/>
      <c r="CV1496" s="58"/>
      <c r="CW1496" s="58"/>
      <c r="CX1496" s="58"/>
      <c r="CY1496" s="58"/>
      <c r="CZ1496" s="58"/>
      <c r="DA1496" s="58"/>
      <c r="DB1496" s="58"/>
      <c r="DC1496" s="58"/>
      <c r="DD1496" s="58"/>
      <c r="DE1496" s="58"/>
      <c r="DF1496" s="58"/>
      <c r="DG1496" s="58"/>
      <c r="DH1496" s="58"/>
      <c r="DI1496" s="58"/>
      <c r="DJ1496" s="58"/>
      <c r="DK1496" s="58"/>
      <c r="DL1496" s="58"/>
      <c r="DM1496" s="58"/>
      <c r="DN1496" s="58"/>
      <c r="DO1496" s="58"/>
      <c r="DP1496" s="58"/>
      <c r="DQ1496" s="58"/>
      <c r="DR1496" s="58"/>
      <c r="DS1496" s="58"/>
      <c r="DT1496" s="58"/>
      <c r="DU1496" s="58"/>
      <c r="DV1496" s="58"/>
      <c r="DW1496" s="58"/>
      <c r="DX1496" s="58"/>
      <c r="DY1496" s="58"/>
      <c r="DZ1496" s="58"/>
      <c r="EA1496" s="58"/>
      <c r="EB1496" s="58"/>
      <c r="EC1496" s="58"/>
      <c r="ED1496" s="58"/>
      <c r="EE1496" s="58"/>
      <c r="EF1496" s="58"/>
      <c r="EG1496" s="58"/>
      <c r="EH1496" s="58"/>
      <c r="EI1496" s="58"/>
      <c r="EJ1496" s="58"/>
      <c r="EK1496" s="58"/>
      <c r="EL1496" s="58"/>
      <c r="EM1496" s="58"/>
      <c r="EN1496" s="58"/>
      <c r="EO1496" s="58"/>
      <c r="EP1496" s="58"/>
      <c r="EQ1496" s="58"/>
      <c r="ER1496" s="58"/>
      <c r="ES1496" s="58"/>
      <c r="ET1496" s="58"/>
      <c r="EU1496" s="58"/>
      <c r="EV1496" s="58"/>
      <c r="EW1496" s="58"/>
      <c r="EX1496" s="58"/>
      <c r="EY1496" s="58"/>
      <c r="EZ1496" s="58"/>
      <c r="FA1496" s="58"/>
      <c r="FB1496" s="58"/>
      <c r="FC1496" s="58"/>
      <c r="FD1496" s="58"/>
      <c r="FE1496" s="58"/>
      <c r="FF1496" s="58"/>
      <c r="FG1496" s="58"/>
      <c r="FH1496" s="58"/>
      <c r="FI1496" s="58"/>
      <c r="FJ1496" s="58"/>
      <c r="FK1496" s="58"/>
      <c r="FL1496" s="58"/>
      <c r="FM1496" s="58"/>
      <c r="FN1496" s="58"/>
      <c r="FO1496" s="58"/>
      <c r="FP1496" s="58"/>
      <c r="FQ1496" s="58"/>
      <c r="FR1496" s="58"/>
      <c r="FS1496" s="58"/>
      <c r="FT1496" s="58"/>
      <c r="FU1496" s="58"/>
      <c r="FV1496" s="58"/>
      <c r="FW1496" s="58"/>
      <c r="FX1496" s="58"/>
      <c r="FY1496" s="58"/>
      <c r="FZ1496" s="58"/>
      <c r="GA1496" s="58"/>
      <c r="GB1496" s="58"/>
      <c r="GC1496" s="58"/>
      <c r="GD1496" s="58"/>
      <c r="GE1496" s="58"/>
      <c r="GF1496" s="58"/>
      <c r="GG1496" s="58"/>
      <c r="GH1496" s="58"/>
      <c r="GI1496" s="58"/>
      <c r="GJ1496" s="58"/>
      <c r="GK1496" s="58"/>
      <c r="GL1496" s="58"/>
      <c r="GM1496" s="58"/>
      <c r="GN1496" s="58"/>
      <c r="GO1496" s="58"/>
      <c r="GP1496" s="58"/>
      <c r="GQ1496" s="58"/>
      <c r="GR1496" s="58"/>
      <c r="GS1496" s="58"/>
      <c r="GT1496" s="58"/>
      <c r="GU1496" s="58"/>
      <c r="GV1496" s="58"/>
      <c r="GW1496" s="58"/>
      <c r="GX1496" s="58"/>
      <c r="GY1496" s="58"/>
      <c r="GZ1496" s="58"/>
      <c r="HA1496" s="58"/>
      <c r="HB1496" s="58"/>
      <c r="HC1496" s="58"/>
      <c r="HD1496" s="58"/>
      <c r="HE1496" s="58"/>
      <c r="HF1496" s="58"/>
      <c r="HG1496" s="58"/>
      <c r="HH1496" s="58"/>
      <c r="HI1496" s="58"/>
      <c r="HJ1496" s="58"/>
      <c r="HK1496" s="58"/>
      <c r="HL1496" s="58"/>
      <c r="HM1496" s="58"/>
      <c r="HN1496" s="58"/>
      <c r="HO1496" s="58"/>
      <c r="HP1496" s="58"/>
      <c r="HQ1496" s="58"/>
      <c r="HR1496" s="58"/>
      <c r="HS1496" s="58"/>
      <c r="HT1496" s="58"/>
      <c r="HU1496" s="58"/>
      <c r="HV1496" s="58"/>
      <c r="HW1496" s="58"/>
      <c r="HX1496" s="58"/>
      <c r="HY1496" s="58"/>
      <c r="HZ1496" s="58"/>
      <c r="IA1496" s="58"/>
      <c r="IB1496" s="58"/>
      <c r="IC1496" s="58"/>
      <c r="ID1496" s="58"/>
      <c r="IE1496" s="58"/>
      <c r="IF1496" s="58"/>
      <c r="IG1496" s="58"/>
      <c r="IH1496" s="58"/>
      <c r="II1496" s="58"/>
      <c r="IJ1496" s="58"/>
      <c r="IK1496" s="58"/>
      <c r="IL1496" s="58"/>
      <c r="IM1496" s="58"/>
      <c r="IN1496" s="58"/>
      <c r="IO1496" s="58"/>
      <c r="IP1496" s="58"/>
      <c r="IQ1496" s="58"/>
      <c r="IR1496" s="58"/>
      <c r="IS1496" s="58"/>
      <c r="IT1496" s="58"/>
      <c r="IU1496" s="58"/>
      <c r="IV1496" s="58"/>
      <c r="IW1496" s="58"/>
      <c r="IX1496" s="58"/>
      <c r="IY1496" s="58"/>
      <c r="IZ1496" s="58"/>
      <c r="JA1496" s="58"/>
      <c r="JB1496" s="58"/>
      <c r="JC1496" s="58"/>
      <c r="JD1496" s="58"/>
      <c r="JE1496" s="58"/>
      <c r="JF1496" s="58"/>
      <c r="JG1496" s="58"/>
      <c r="JH1496" s="58"/>
      <c r="JI1496" s="58"/>
      <c r="JJ1496" s="58"/>
      <c r="JK1496" s="58"/>
      <c r="JL1496" s="58"/>
      <c r="JM1496" s="58"/>
      <c r="JN1496" s="58"/>
      <c r="JO1496" s="58"/>
      <c r="JP1496" s="58"/>
      <c r="JQ1496" s="58"/>
      <c r="JR1496" s="58"/>
      <c r="JS1496" s="58"/>
      <c r="JT1496" s="58"/>
      <c r="JU1496" s="58"/>
      <c r="JV1496" s="58"/>
      <c r="JW1496" s="58"/>
      <c r="JX1496" s="58"/>
      <c r="JY1496" s="58"/>
      <c r="JZ1496" s="58"/>
      <c r="KA1496" s="58"/>
      <c r="KB1496" s="58"/>
      <c r="KC1496" s="58"/>
      <c r="KD1496" s="58"/>
      <c r="KE1496" s="58"/>
      <c r="KF1496" s="58"/>
      <c r="KG1496" s="58"/>
      <c r="KH1496" s="58"/>
      <c r="KI1496" s="58"/>
      <c r="KJ1496" s="58"/>
      <c r="KK1496" s="58"/>
      <c r="KL1496" s="58"/>
      <c r="KM1496" s="58"/>
      <c r="KN1496" s="58"/>
      <c r="KO1496" s="58"/>
      <c r="KP1496" s="58"/>
      <c r="KQ1496" s="58"/>
      <c r="KR1496" s="58"/>
      <c r="KS1496" s="58"/>
      <c r="KT1496" s="58"/>
      <c r="KU1496" s="58"/>
      <c r="KV1496" s="58"/>
      <c r="KW1496" s="58"/>
      <c r="KX1496" s="58"/>
      <c r="KY1496" s="58"/>
      <c r="KZ1496" s="58"/>
      <c r="LA1496" s="58"/>
      <c r="LB1496" s="58"/>
      <c r="LC1496" s="58"/>
      <c r="LD1496" s="58"/>
      <c r="LE1496" s="58"/>
      <c r="LF1496" s="58"/>
      <c r="LG1496" s="58"/>
      <c r="LH1496" s="58"/>
      <c r="LI1496" s="58"/>
      <c r="LJ1496" s="58"/>
      <c r="LK1496" s="58"/>
      <c r="LL1496" s="58"/>
      <c r="LM1496" s="58"/>
      <c r="LN1496" s="58"/>
      <c r="LO1496" s="58"/>
      <c r="LP1496" s="58"/>
      <c r="LQ1496" s="58"/>
      <c r="LR1496" s="58"/>
      <c r="LS1496" s="58"/>
      <c r="LT1496" s="58"/>
      <c r="LU1496" s="58"/>
      <c r="LV1496" s="58"/>
      <c r="LW1496" s="58"/>
      <c r="LX1496" s="58"/>
      <c r="LY1496" s="58"/>
      <c r="LZ1496" s="58"/>
      <c r="MA1496" s="58"/>
      <c r="MB1496" s="58"/>
      <c r="MC1496" s="58"/>
      <c r="MD1496" s="58"/>
      <c r="ME1496" s="58"/>
      <c r="MF1496" s="58"/>
      <c r="MG1496" s="58"/>
      <c r="MH1496" s="58"/>
      <c r="MI1496" s="58"/>
      <c r="MJ1496" s="58"/>
      <c r="MK1496" s="58"/>
      <c r="ML1496" s="58"/>
      <c r="MM1496" s="58"/>
      <c r="MN1496" s="58"/>
      <c r="MO1496" s="58"/>
      <c r="MP1496" s="58"/>
      <c r="MQ1496" s="58"/>
      <c r="MR1496" s="58"/>
      <c r="MS1496" s="58"/>
      <c r="MT1496" s="58"/>
      <c r="MU1496" s="58"/>
      <c r="MV1496" s="58"/>
      <c r="MW1496" s="58"/>
      <c r="MX1496" s="58"/>
      <c r="MY1496" s="58"/>
      <c r="MZ1496" s="58"/>
      <c r="NA1496" s="58"/>
      <c r="NB1496" s="58"/>
      <c r="NC1496" s="58"/>
      <c r="ND1496" s="58"/>
      <c r="NE1496" s="58"/>
      <c r="NF1496" s="58"/>
      <c r="NG1496" s="58"/>
      <c r="NH1496" s="58"/>
      <c r="NI1496" s="58"/>
      <c r="NJ1496" s="58"/>
      <c r="NK1496" s="58"/>
      <c r="NL1496" s="58"/>
      <c r="NM1496" s="58"/>
      <c r="NN1496" s="58"/>
      <c r="NO1496" s="58"/>
      <c r="NP1496" s="58"/>
      <c r="NQ1496" s="58"/>
      <c r="NR1496" s="58"/>
      <c r="NS1496" s="58"/>
      <c r="NT1496" s="58"/>
      <c r="NU1496" s="58"/>
      <c r="NV1496" s="58"/>
      <c r="NW1496" s="58"/>
      <c r="NX1496" s="58"/>
      <c r="NY1496" s="58"/>
      <c r="NZ1496" s="58"/>
      <c r="OA1496" s="58"/>
      <c r="OB1496" s="58"/>
      <c r="OC1496" s="58"/>
      <c r="OD1496" s="58"/>
      <c r="OE1496" s="58"/>
      <c r="OF1496" s="58"/>
      <c r="OG1496" s="58"/>
      <c r="OH1496" s="58"/>
      <c r="OI1496" s="58"/>
      <c r="OJ1496" s="58"/>
      <c r="OK1496" s="58"/>
      <c r="OL1496" s="58"/>
      <c r="OM1496" s="58"/>
      <c r="ON1496" s="58"/>
      <c r="OO1496" s="58"/>
      <c r="OP1496" s="58"/>
      <c r="OQ1496" s="58"/>
      <c r="OR1496" s="58"/>
      <c r="OS1496" s="58"/>
      <c r="OT1496" s="58"/>
      <c r="OU1496" s="58"/>
      <c r="OV1496" s="58"/>
      <c r="OW1496" s="58"/>
      <c r="OX1496" s="58"/>
      <c r="OY1496" s="58"/>
      <c r="OZ1496" s="58"/>
      <c r="PA1496" s="58"/>
      <c r="PB1496" s="58"/>
      <c r="PC1496" s="58"/>
      <c r="PD1496" s="58"/>
      <c r="PE1496" s="58"/>
      <c r="PF1496" s="58"/>
      <c r="PG1496" s="58"/>
      <c r="PH1496" s="58"/>
      <c r="PI1496" s="58"/>
      <c r="PJ1496" s="58"/>
      <c r="PK1496" s="58"/>
      <c r="PL1496" s="58"/>
      <c r="PM1496" s="58"/>
      <c r="PN1496" s="58"/>
      <c r="PO1496" s="58"/>
      <c r="PP1496" s="58"/>
      <c r="PQ1496" s="58"/>
      <c r="PR1496" s="58"/>
      <c r="PS1496" s="58"/>
      <c r="PT1496" s="58"/>
      <c r="PU1496" s="58"/>
      <c r="PV1496" s="58"/>
      <c r="PW1496" s="58"/>
      <c r="PX1496" s="58"/>
      <c r="PY1496" s="58"/>
      <c r="PZ1496" s="58"/>
      <c r="QA1496" s="58"/>
      <c r="QB1496" s="58"/>
      <c r="QC1496" s="58"/>
      <c r="QD1496" s="58"/>
      <c r="QE1496" s="58"/>
      <c r="QF1496" s="58"/>
      <c r="QG1496" s="58"/>
      <c r="QH1496" s="58"/>
      <c r="QI1496" s="58"/>
      <c r="QJ1496" s="58"/>
      <c r="QK1496" s="58"/>
      <c r="QL1496" s="58"/>
      <c r="QM1496" s="58"/>
      <c r="QN1496" s="58"/>
      <c r="QO1496" s="58"/>
      <c r="QP1496" s="58"/>
      <c r="QQ1496" s="58"/>
      <c r="QR1496" s="58"/>
      <c r="QS1496" s="58"/>
      <c r="QT1496" s="58"/>
      <c r="QU1496" s="58"/>
      <c r="QV1496" s="58"/>
      <c r="QW1496" s="58"/>
      <c r="QX1496" s="58"/>
      <c r="QY1496" s="58"/>
      <c r="QZ1496" s="58"/>
      <c r="RA1496" s="58"/>
      <c r="RB1496" s="58"/>
      <c r="RC1496" s="58"/>
      <c r="RD1496" s="58"/>
      <c r="RE1496" s="58"/>
      <c r="RF1496" s="58"/>
      <c r="RG1496" s="58"/>
      <c r="RH1496" s="58"/>
      <c r="RI1496" s="58"/>
      <c r="RJ1496" s="58"/>
      <c r="RK1496" s="58"/>
      <c r="RL1496" s="58"/>
      <c r="RM1496" s="58"/>
      <c r="RN1496" s="58"/>
      <c r="RO1496" s="58"/>
      <c r="RP1496" s="58"/>
      <c r="RQ1496" s="58"/>
      <c r="RR1496" s="58"/>
      <c r="RS1496" s="58"/>
      <c r="RT1496" s="58"/>
      <c r="RU1496" s="58"/>
      <c r="RV1496" s="58"/>
      <c r="RW1496" s="58"/>
      <c r="RX1496" s="58"/>
      <c r="RY1496" s="58"/>
      <c r="RZ1496" s="58"/>
      <c r="SA1496" s="58"/>
      <c r="SB1496" s="58"/>
      <c r="SC1496" s="58"/>
      <c r="SD1496" s="58"/>
      <c r="SE1496" s="58"/>
      <c r="SF1496" s="58"/>
      <c r="SG1496" s="58"/>
      <c r="SH1496" s="58"/>
      <c r="SI1496" s="58"/>
      <c r="SJ1496" s="58"/>
      <c r="SK1496" s="58"/>
      <c r="SL1496" s="58"/>
      <c r="SM1496" s="58"/>
      <c r="SN1496" s="58"/>
      <c r="SO1496" s="58"/>
      <c r="SP1496" s="58"/>
      <c r="SQ1496" s="58"/>
      <c r="SR1496" s="58"/>
      <c r="SS1496" s="58"/>
      <c r="ST1496" s="58"/>
      <c r="SU1496" s="58"/>
      <c r="SV1496" s="58"/>
      <c r="SW1496" s="58"/>
      <c r="SX1496" s="58"/>
      <c r="SY1496" s="58"/>
      <c r="SZ1496" s="58"/>
      <c r="TA1496" s="58"/>
      <c r="TB1496" s="58"/>
      <c r="TC1496" s="58"/>
      <c r="TD1496" s="58"/>
      <c r="TE1496" s="58"/>
      <c r="TF1496" s="58"/>
      <c r="TG1496" s="58"/>
      <c r="TH1496" s="58"/>
      <c r="TI1496" s="58"/>
      <c r="TJ1496" s="58"/>
      <c r="TK1496" s="58"/>
      <c r="TL1496" s="58"/>
      <c r="TM1496" s="58"/>
      <c r="TN1496" s="58"/>
      <c r="TO1496" s="58"/>
      <c r="TP1496" s="58"/>
      <c r="TQ1496" s="58"/>
      <c r="TR1496" s="58"/>
      <c r="TS1496" s="58"/>
      <c r="TT1496" s="58"/>
      <c r="TU1496" s="58"/>
      <c r="TV1496" s="58"/>
      <c r="TW1496" s="58"/>
      <c r="TX1496" s="58"/>
      <c r="TY1496" s="58"/>
      <c r="TZ1496" s="58"/>
      <c r="UA1496" s="58"/>
      <c r="UB1496" s="58"/>
      <c r="UC1496" s="58"/>
      <c r="UD1496" s="58"/>
      <c r="UE1496" s="58"/>
      <c r="UF1496" s="58"/>
      <c r="UG1496" s="58"/>
      <c r="UH1496" s="58"/>
      <c r="UI1496" s="58"/>
      <c r="UJ1496" s="58"/>
      <c r="UK1496" s="58"/>
      <c r="UL1496" s="58"/>
      <c r="UM1496" s="58"/>
      <c r="UN1496" s="58"/>
      <c r="UO1496" s="58"/>
      <c r="UP1496" s="58"/>
      <c r="UQ1496" s="58"/>
      <c r="UR1496" s="58"/>
      <c r="US1496" s="58"/>
      <c r="UT1496" s="58"/>
      <c r="UU1496" s="58"/>
      <c r="UV1496" s="58"/>
      <c r="UW1496" s="58"/>
      <c r="UX1496" s="58"/>
      <c r="UY1496" s="58"/>
      <c r="UZ1496" s="58"/>
      <c r="VA1496" s="58"/>
      <c r="VB1496" s="58"/>
      <c r="VC1496" s="58"/>
      <c r="VD1496" s="58"/>
      <c r="VE1496" s="58"/>
      <c r="VF1496" s="58"/>
      <c r="VG1496" s="58"/>
      <c r="VH1496" s="58"/>
      <c r="VI1496" s="58"/>
      <c r="VJ1496" s="58"/>
      <c r="VK1496" s="58"/>
      <c r="VL1496" s="58"/>
      <c r="VM1496" s="58"/>
      <c r="VN1496" s="58"/>
      <c r="VO1496" s="58"/>
      <c r="VP1496" s="58"/>
      <c r="VQ1496" s="58"/>
      <c r="VR1496" s="58"/>
      <c r="VS1496" s="58"/>
      <c r="VT1496" s="58"/>
      <c r="VU1496" s="58"/>
      <c r="VV1496" s="58"/>
      <c r="VW1496" s="58"/>
      <c r="VX1496" s="58"/>
      <c r="VY1496" s="58"/>
      <c r="VZ1496" s="58"/>
      <c r="WA1496" s="58"/>
      <c r="WB1496" s="58"/>
      <c r="WC1496" s="58"/>
      <c r="WD1496" s="58"/>
      <c r="WE1496" s="58"/>
      <c r="WF1496" s="58"/>
      <c r="WG1496" s="58"/>
      <c r="WH1496" s="58"/>
      <c r="WI1496" s="58"/>
      <c r="WJ1496" s="58"/>
      <c r="WK1496" s="58"/>
      <c r="WL1496" s="58"/>
      <c r="WM1496" s="58"/>
      <c r="WN1496" s="58"/>
      <c r="WO1496" s="58"/>
      <c r="WP1496" s="58"/>
      <c r="WQ1496" s="58"/>
      <c r="WR1496" s="58"/>
      <c r="WS1496" s="58"/>
      <c r="WT1496" s="58"/>
      <c r="WU1496" s="58"/>
      <c r="WV1496" s="58"/>
      <c r="WW1496" s="58"/>
      <c r="WX1496" s="58"/>
      <c r="WY1496" s="58"/>
      <c r="WZ1496" s="58"/>
      <c r="XA1496" s="58"/>
      <c r="XB1496" s="58"/>
      <c r="XC1496" s="58"/>
      <c r="XD1496" s="58"/>
      <c r="XE1496" s="58"/>
      <c r="XF1496" s="58"/>
      <c r="XG1496" s="58"/>
      <c r="XH1496" s="58"/>
      <c r="XI1496" s="58"/>
      <c r="XJ1496" s="58"/>
      <c r="XK1496" s="58"/>
      <c r="XL1496" s="58"/>
      <c r="XM1496" s="58"/>
      <c r="XN1496" s="58"/>
      <c r="XO1496" s="58"/>
      <c r="XP1496" s="58"/>
      <c r="XQ1496" s="58"/>
      <c r="XR1496" s="58"/>
      <c r="XS1496" s="58"/>
      <c r="XT1496" s="58"/>
      <c r="XU1496" s="58"/>
      <c r="XV1496" s="58"/>
      <c r="XW1496" s="58"/>
      <c r="XX1496" s="58"/>
      <c r="XY1496" s="58"/>
      <c r="XZ1496" s="58"/>
      <c r="YA1496" s="58"/>
      <c r="YB1496" s="58"/>
      <c r="YC1496" s="58"/>
      <c r="YD1496" s="58"/>
      <c r="YE1496" s="58"/>
      <c r="YF1496" s="58"/>
      <c r="YG1496" s="58"/>
      <c r="YH1496" s="58"/>
      <c r="YI1496" s="58"/>
      <c r="YJ1496" s="58"/>
      <c r="YK1496" s="58"/>
      <c r="YL1496" s="58"/>
      <c r="YM1496" s="58"/>
      <c r="YN1496" s="58"/>
      <c r="YO1496" s="58"/>
      <c r="YP1496" s="58"/>
      <c r="YQ1496" s="58"/>
      <c r="YR1496" s="58"/>
      <c r="YS1496" s="58"/>
      <c r="YT1496" s="58"/>
      <c r="YU1496" s="58"/>
      <c r="YV1496" s="58"/>
      <c r="YW1496" s="58"/>
      <c r="YX1496" s="58"/>
      <c r="YY1496" s="58"/>
      <c r="YZ1496" s="58"/>
      <c r="ZA1496" s="58"/>
      <c r="ZB1496" s="58"/>
      <c r="ZC1496" s="58"/>
      <c r="ZD1496" s="58"/>
      <c r="ZE1496" s="58"/>
      <c r="ZF1496" s="58"/>
      <c r="ZG1496" s="58"/>
      <c r="ZH1496" s="58"/>
      <c r="ZI1496" s="58"/>
      <c r="ZJ1496" s="58"/>
      <c r="ZK1496" s="58"/>
      <c r="ZL1496" s="58"/>
      <c r="ZM1496" s="58"/>
      <c r="ZN1496" s="58"/>
      <c r="ZO1496" s="58"/>
      <c r="ZP1496" s="58"/>
      <c r="ZQ1496" s="58"/>
      <c r="ZR1496" s="58"/>
      <c r="ZS1496" s="58"/>
      <c r="ZT1496" s="58"/>
      <c r="ZU1496" s="58"/>
      <c r="ZV1496" s="58"/>
      <c r="ZW1496" s="58"/>
      <c r="ZX1496" s="58"/>
      <c r="ZY1496" s="58"/>
      <c r="ZZ1496" s="58"/>
      <c r="AAA1496" s="58"/>
      <c r="AAB1496" s="58"/>
      <c r="AAC1496" s="58"/>
      <c r="AAD1496" s="58"/>
      <c r="AAE1496" s="58"/>
      <c r="AAF1496" s="58"/>
      <c r="AAG1496" s="58"/>
      <c r="AAH1496" s="58"/>
      <c r="AAI1496" s="58"/>
      <c r="AAJ1496" s="58"/>
      <c r="AAK1496" s="58"/>
      <c r="AAL1496" s="58"/>
      <c r="AAM1496" s="58"/>
      <c r="AAN1496" s="58"/>
      <c r="AAO1496" s="58"/>
      <c r="AAP1496" s="58"/>
      <c r="AAQ1496" s="58"/>
      <c r="AAR1496" s="58"/>
      <c r="AAS1496" s="58"/>
      <c r="AAT1496" s="58"/>
      <c r="AAU1496" s="58"/>
      <c r="AAV1496" s="58"/>
      <c r="AAW1496" s="58"/>
      <c r="AAX1496" s="58"/>
      <c r="AAY1496" s="58"/>
      <c r="AAZ1496" s="58"/>
      <c r="ABA1496" s="58"/>
      <c r="ABB1496" s="58"/>
      <c r="ABC1496" s="58"/>
      <c r="ABD1496" s="58"/>
      <c r="ABE1496" s="58"/>
      <c r="ABF1496" s="58"/>
      <c r="ABG1496" s="58"/>
      <c r="ABH1496" s="58"/>
      <c r="ABI1496" s="58"/>
      <c r="ABJ1496" s="58"/>
      <c r="ABK1496" s="58"/>
      <c r="ABL1496" s="58"/>
      <c r="ABM1496" s="58"/>
      <c r="ABN1496" s="58"/>
      <c r="ABO1496" s="58"/>
      <c r="ABP1496" s="58"/>
      <c r="ABQ1496" s="58"/>
      <c r="ABR1496" s="58"/>
      <c r="ABS1496" s="58"/>
      <c r="ABT1496" s="58"/>
      <c r="ABU1496" s="58"/>
      <c r="ABV1496" s="58"/>
      <c r="ABW1496" s="58"/>
      <c r="ABX1496" s="58"/>
      <c r="ABY1496" s="58"/>
      <c r="ABZ1496" s="58"/>
      <c r="ACA1496" s="58"/>
      <c r="ACB1496" s="58"/>
      <c r="ACC1496" s="58"/>
      <c r="ACD1496" s="58"/>
      <c r="ACE1496" s="58"/>
      <c r="ACF1496" s="58"/>
      <c r="ACG1496" s="58"/>
      <c r="ACH1496" s="58"/>
      <c r="ACI1496" s="58"/>
      <c r="ACJ1496" s="58"/>
      <c r="ACK1496" s="58"/>
      <c r="ACL1496" s="58"/>
      <c r="ACM1496" s="58"/>
      <c r="ACN1496" s="58"/>
      <c r="ACO1496" s="58"/>
      <c r="ACP1496" s="58"/>
      <c r="ACQ1496" s="58"/>
      <c r="ACR1496" s="58"/>
      <c r="ACS1496" s="58"/>
      <c r="ACT1496" s="58"/>
      <c r="ACU1496" s="58"/>
      <c r="ACV1496" s="58"/>
      <c r="ACW1496" s="58"/>
      <c r="ACX1496" s="58"/>
      <c r="ACY1496" s="58"/>
      <c r="ACZ1496" s="58"/>
      <c r="ADA1496" s="58"/>
      <c r="ADB1496" s="58"/>
      <c r="ADC1496" s="58"/>
      <c r="ADD1496" s="58"/>
      <c r="ADE1496" s="58"/>
      <c r="ADF1496" s="58"/>
      <c r="ADG1496" s="58"/>
      <c r="ADH1496" s="58"/>
      <c r="ADI1496" s="58"/>
      <c r="ADJ1496" s="58"/>
      <c r="ADK1496" s="58"/>
      <c r="ADL1496" s="58"/>
      <c r="ADM1496" s="58"/>
      <c r="ADN1496" s="58"/>
      <c r="ADO1496" s="58"/>
      <c r="ADP1496" s="58"/>
      <c r="ADQ1496" s="58"/>
      <c r="ADR1496" s="58"/>
      <c r="ADS1496" s="58"/>
      <c r="ADT1496" s="58"/>
      <c r="ADU1496" s="58"/>
      <c r="ADV1496" s="58"/>
      <c r="ADW1496" s="58"/>
      <c r="ADX1496" s="58"/>
      <c r="ADY1496" s="58"/>
      <c r="ADZ1496" s="58"/>
      <c r="AEA1496" s="58"/>
      <c r="AEB1496" s="58"/>
      <c r="AEC1496" s="58"/>
      <c r="AED1496" s="58"/>
      <c r="AEE1496" s="58"/>
      <c r="AEF1496" s="58"/>
      <c r="AEG1496" s="58"/>
      <c r="AEH1496" s="58"/>
      <c r="AEI1496" s="58"/>
      <c r="AEJ1496" s="58"/>
      <c r="AEK1496" s="58"/>
      <c r="AEL1496" s="58"/>
      <c r="AEM1496" s="58"/>
      <c r="AEN1496" s="58"/>
      <c r="AEO1496" s="58"/>
      <c r="AEP1496" s="58"/>
      <c r="AEQ1496" s="58"/>
      <c r="AER1496" s="58"/>
      <c r="AES1496" s="58"/>
      <c r="AET1496" s="58"/>
      <c r="AEU1496" s="58"/>
      <c r="AEV1496" s="58"/>
      <c r="AEW1496" s="58"/>
      <c r="AEX1496" s="58"/>
      <c r="AEY1496" s="58"/>
      <c r="AEZ1496" s="58"/>
      <c r="AFA1496" s="58"/>
      <c r="AFB1496" s="58"/>
      <c r="AFC1496" s="58"/>
      <c r="AFD1496" s="58"/>
      <c r="AFE1496" s="58"/>
      <c r="AFF1496" s="58"/>
      <c r="AFG1496" s="58"/>
      <c r="AFH1496" s="58"/>
      <c r="AFI1496" s="58"/>
      <c r="AFJ1496" s="58"/>
      <c r="AFK1496" s="58"/>
      <c r="AFL1496" s="58"/>
      <c r="AFM1496" s="58"/>
      <c r="AFN1496" s="58"/>
      <c r="AFO1496" s="58"/>
      <c r="AFP1496" s="58"/>
      <c r="AFQ1496" s="58"/>
      <c r="AFR1496" s="58"/>
      <c r="AFS1496" s="58"/>
      <c r="AFT1496" s="58"/>
      <c r="AFU1496" s="58"/>
      <c r="AFV1496" s="58"/>
      <c r="AFW1496" s="58"/>
      <c r="AFX1496" s="58"/>
      <c r="AFY1496" s="58"/>
      <c r="AFZ1496" s="58"/>
      <c r="AGA1496" s="58"/>
      <c r="AGB1496" s="58"/>
      <c r="AGC1496" s="58"/>
      <c r="AGD1496" s="58"/>
      <c r="AGE1496" s="58"/>
      <c r="AGF1496" s="58"/>
      <c r="AGG1496" s="58"/>
      <c r="AGH1496" s="58"/>
      <c r="AGI1496" s="58"/>
      <c r="AGJ1496" s="58"/>
      <c r="AGK1496" s="58"/>
      <c r="AGL1496" s="58"/>
      <c r="AGM1496" s="58"/>
      <c r="AGN1496" s="58"/>
      <c r="AGO1496" s="58"/>
      <c r="AGP1496" s="58"/>
      <c r="AGQ1496" s="58"/>
      <c r="AGR1496" s="58"/>
      <c r="AGS1496" s="58"/>
      <c r="AGT1496" s="58"/>
      <c r="AGU1496" s="58"/>
      <c r="AGV1496" s="58"/>
      <c r="AGW1496" s="58"/>
      <c r="AGX1496" s="58"/>
      <c r="AGY1496" s="58"/>
      <c r="AGZ1496" s="58"/>
      <c r="AHA1496" s="58"/>
      <c r="AHB1496" s="58"/>
      <c r="AHC1496" s="58"/>
      <c r="AHD1496" s="58"/>
      <c r="AHE1496" s="58"/>
      <c r="AHF1496" s="58"/>
      <c r="AHG1496" s="58"/>
      <c r="AHH1496" s="58"/>
      <c r="AHI1496" s="58"/>
      <c r="AHJ1496" s="58"/>
      <c r="AHK1496" s="58"/>
      <c r="AHL1496" s="58"/>
      <c r="AHM1496" s="58"/>
      <c r="AHN1496" s="58"/>
      <c r="AHO1496" s="58"/>
      <c r="AHP1496" s="58"/>
      <c r="AHQ1496" s="58"/>
      <c r="AHR1496" s="58"/>
      <c r="AHS1496" s="58"/>
      <c r="AHT1496" s="58"/>
      <c r="AHU1496" s="58"/>
      <c r="AHV1496" s="58"/>
      <c r="AHW1496" s="58"/>
      <c r="AHX1496" s="58"/>
      <c r="AHY1496" s="58"/>
      <c r="AHZ1496" s="58"/>
      <c r="AIA1496" s="58"/>
      <c r="AIB1496" s="58"/>
      <c r="AIC1496" s="58"/>
      <c r="AID1496" s="58"/>
      <c r="AIE1496" s="58"/>
      <c r="AIF1496" s="58"/>
      <c r="AIG1496" s="58"/>
      <c r="AIH1496" s="58"/>
      <c r="AII1496" s="58"/>
      <c r="AIJ1496" s="58"/>
      <c r="AIK1496" s="58"/>
      <c r="AIL1496" s="58"/>
      <c r="AIM1496" s="58"/>
      <c r="AIN1496" s="58"/>
      <c r="AIO1496" s="58"/>
      <c r="AIP1496" s="58"/>
      <c r="AIQ1496" s="58"/>
      <c r="AIR1496" s="58"/>
      <c r="AIS1496" s="58"/>
      <c r="AIT1496" s="58"/>
      <c r="AIU1496" s="58"/>
      <c r="AIV1496" s="58"/>
      <c r="AIW1496" s="58"/>
      <c r="AIX1496" s="58"/>
      <c r="AIY1496" s="58"/>
      <c r="AIZ1496" s="58"/>
      <c r="AJA1496" s="58"/>
      <c r="AJB1496" s="58"/>
      <c r="AJC1496" s="58"/>
      <c r="AJD1496" s="58"/>
      <c r="AJE1496" s="58"/>
      <c r="AJF1496" s="58"/>
      <c r="AJG1496" s="58"/>
      <c r="AJH1496" s="58"/>
      <c r="AJI1496" s="58"/>
      <c r="AJJ1496" s="58"/>
      <c r="AJK1496" s="58"/>
      <c r="AJL1496" s="58"/>
      <c r="AJM1496" s="58"/>
      <c r="AJN1496" s="58"/>
      <c r="AJO1496" s="58"/>
      <c r="AJP1496" s="58"/>
      <c r="AJQ1496" s="58"/>
      <c r="AJR1496" s="58"/>
      <c r="AJS1496" s="58"/>
      <c r="AJT1496" s="58"/>
      <c r="AJU1496" s="58"/>
      <c r="AJV1496" s="58"/>
      <c r="AJW1496" s="58"/>
      <c r="AJX1496" s="58"/>
      <c r="AJY1496" s="58"/>
      <c r="AJZ1496" s="58"/>
      <c r="AKA1496" s="58"/>
      <c r="AKB1496" s="58"/>
      <c r="AKC1496" s="58"/>
      <c r="AKD1496" s="58"/>
      <c r="AKE1496" s="58"/>
      <c r="AKF1496" s="58"/>
      <c r="AKG1496" s="58"/>
      <c r="AKH1496" s="58"/>
      <c r="AKI1496" s="58"/>
      <c r="AKJ1496" s="58"/>
      <c r="AKK1496" s="58"/>
      <c r="AKL1496" s="58"/>
      <c r="AKM1496" s="58"/>
      <c r="AKN1496" s="58"/>
      <c r="AKO1496" s="58"/>
      <c r="AKP1496" s="58"/>
      <c r="AKQ1496" s="58"/>
      <c r="AKR1496" s="58"/>
      <c r="AKS1496" s="58"/>
      <c r="AKT1496" s="58"/>
      <c r="AKU1496" s="58"/>
      <c r="AKV1496" s="58"/>
      <c r="AKW1496" s="58"/>
      <c r="AKX1496" s="58"/>
      <c r="AKY1496" s="58"/>
      <c r="AKZ1496" s="58"/>
      <c r="ALA1496" s="58"/>
      <c r="ALB1496" s="58"/>
      <c r="ALC1496" s="58"/>
      <c r="ALD1496" s="58"/>
      <c r="ALE1496" s="58"/>
      <c r="ALF1496" s="58"/>
      <c r="ALG1496" s="58"/>
      <c r="ALH1496" s="58"/>
      <c r="ALI1496" s="58"/>
      <c r="ALJ1496" s="58"/>
      <c r="ALK1496" s="58"/>
      <c r="ALL1496" s="58"/>
      <c r="ALM1496" s="58"/>
      <c r="ALN1496" s="58"/>
      <c r="ALO1496" s="58"/>
      <c r="ALP1496" s="58"/>
      <c r="ALQ1496" s="58"/>
      <c r="ALR1496" s="58"/>
      <c r="ALS1496" s="58"/>
      <c r="ALT1496" s="58"/>
      <c r="ALU1496" s="58"/>
      <c r="ALV1496" s="58"/>
      <c r="ALW1496" s="58"/>
      <c r="ALX1496" s="58"/>
      <c r="ALY1496" s="58"/>
      <c r="ALZ1496" s="58"/>
      <c r="AMA1496" s="58"/>
      <c r="AMB1496" s="58"/>
      <c r="AMC1496" s="58"/>
      <c r="AMD1496" s="58"/>
      <c r="AME1496" s="58"/>
      <c r="AMF1496" s="58"/>
      <c r="AMG1496" s="58"/>
      <c r="AMH1496" s="58"/>
      <c r="AMI1496" s="58"/>
      <c r="AMJ1496" s="58"/>
      <c r="AMK1496" s="58"/>
      <c r="AML1496" s="58"/>
      <c r="AMM1496" s="58"/>
      <c r="AMN1496" s="58"/>
      <c r="AMO1496" s="58"/>
      <c r="AMP1496" s="58"/>
      <c r="AMQ1496" s="58"/>
      <c r="AMR1496" s="58"/>
      <c r="AMS1496" s="58"/>
      <c r="AMT1496" s="58"/>
      <c r="AMU1496" s="58"/>
      <c r="AMV1496" s="58"/>
      <c r="AMW1496" s="58"/>
      <c r="AMX1496" s="58"/>
      <c r="AMY1496" s="58"/>
      <c r="AMZ1496" s="58"/>
      <c r="ANA1496" s="58"/>
      <c r="ANB1496" s="58"/>
      <c r="ANC1496" s="58"/>
      <c r="AND1496" s="58"/>
      <c r="ANE1496" s="58"/>
      <c r="ANF1496" s="58"/>
      <c r="ANG1496" s="58"/>
      <c r="ANH1496" s="58"/>
      <c r="ANI1496" s="58"/>
      <c r="ANJ1496" s="58"/>
      <c r="ANK1496" s="58"/>
      <c r="ANL1496" s="58"/>
      <c r="ANM1496" s="58"/>
      <c r="ANN1496" s="58"/>
      <c r="ANO1496" s="58"/>
      <c r="ANP1496" s="58"/>
      <c r="ANQ1496" s="58"/>
      <c r="ANR1496" s="58"/>
      <c r="ANS1496" s="58"/>
      <c r="ANT1496" s="58"/>
      <c r="ANU1496" s="58"/>
      <c r="ANV1496" s="58"/>
      <c r="ANW1496" s="58"/>
      <c r="ANX1496" s="58"/>
      <c r="ANY1496" s="58"/>
      <c r="ANZ1496" s="58"/>
      <c r="AOA1496" s="58"/>
      <c r="AOB1496" s="58"/>
      <c r="AOC1496" s="58"/>
      <c r="AOD1496" s="58"/>
      <c r="AOE1496" s="58"/>
      <c r="AOF1496" s="58"/>
      <c r="AOG1496" s="58"/>
      <c r="AOH1496" s="58"/>
      <c r="AOI1496" s="58"/>
      <c r="AOJ1496" s="58"/>
      <c r="AOK1496" s="58"/>
      <c r="AOL1496" s="58"/>
      <c r="AOM1496" s="58"/>
      <c r="AON1496" s="58"/>
      <c r="AOO1496" s="58"/>
      <c r="AOP1496" s="58"/>
      <c r="AOQ1496" s="58"/>
      <c r="AOR1496" s="58"/>
      <c r="AOS1496" s="58"/>
      <c r="AOT1496" s="58"/>
      <c r="AOU1496" s="58"/>
      <c r="AOV1496" s="58"/>
      <c r="AOW1496" s="58"/>
      <c r="AOX1496" s="58"/>
      <c r="AOY1496" s="58"/>
      <c r="AOZ1496" s="58"/>
      <c r="APA1496" s="58"/>
      <c r="APB1496" s="58"/>
      <c r="APC1496" s="58"/>
      <c r="APD1496" s="58"/>
      <c r="APE1496" s="58"/>
      <c r="APF1496" s="58"/>
      <c r="APG1496" s="58"/>
      <c r="APH1496" s="58"/>
      <c r="API1496" s="58"/>
      <c r="APJ1496" s="58"/>
      <c r="APK1496" s="58"/>
      <c r="APL1496" s="58"/>
      <c r="APM1496" s="58"/>
      <c r="APN1496" s="58"/>
      <c r="APO1496" s="58"/>
      <c r="APP1496" s="58"/>
      <c r="APQ1496" s="58"/>
      <c r="APR1496" s="58"/>
      <c r="APS1496" s="58"/>
      <c r="APT1496" s="58"/>
      <c r="APU1496" s="58"/>
      <c r="APV1496" s="58"/>
      <c r="APW1496" s="58"/>
      <c r="APX1496" s="58"/>
      <c r="APY1496" s="58"/>
      <c r="APZ1496" s="58"/>
      <c r="AQA1496" s="58"/>
      <c r="AQB1496" s="58"/>
      <c r="AQC1496" s="58"/>
      <c r="AQD1496" s="58"/>
      <c r="AQE1496" s="58"/>
      <c r="AQF1496" s="58"/>
      <c r="AQG1496" s="58"/>
      <c r="AQH1496" s="58"/>
      <c r="AQI1496" s="58"/>
      <c r="AQJ1496" s="58"/>
      <c r="AQK1496" s="58"/>
      <c r="AQL1496" s="58"/>
      <c r="AQM1496" s="58"/>
      <c r="AQN1496" s="58"/>
      <c r="AQO1496" s="58"/>
      <c r="AQP1496" s="58"/>
      <c r="AQQ1496" s="58"/>
      <c r="AQR1496" s="58"/>
      <c r="AQS1496" s="58"/>
      <c r="AQT1496" s="58"/>
      <c r="AQU1496" s="58"/>
      <c r="AQV1496" s="58"/>
      <c r="AQW1496" s="58"/>
      <c r="AQX1496" s="58"/>
      <c r="AQY1496" s="58"/>
      <c r="AQZ1496" s="58"/>
      <c r="ARA1496" s="58"/>
      <c r="ARB1496" s="58"/>
      <c r="ARC1496" s="58"/>
      <c r="ARD1496" s="58"/>
      <c r="ARE1496" s="58"/>
      <c r="ARF1496" s="58"/>
      <c r="ARG1496" s="58"/>
      <c r="ARH1496" s="58"/>
      <c r="ARI1496" s="58"/>
      <c r="ARJ1496" s="58"/>
      <c r="ARK1496" s="58"/>
      <c r="ARL1496" s="58"/>
      <c r="ARM1496" s="58"/>
      <c r="ARN1496" s="58"/>
      <c r="ARO1496" s="58"/>
      <c r="ARP1496" s="58"/>
      <c r="ARQ1496" s="58"/>
      <c r="ARR1496" s="58"/>
      <c r="ARS1496" s="58"/>
      <c r="ART1496" s="58"/>
      <c r="ARU1496" s="58"/>
      <c r="ARV1496" s="58"/>
      <c r="ARW1496" s="58"/>
      <c r="ARX1496" s="58"/>
      <c r="ARY1496" s="58"/>
      <c r="ARZ1496" s="58"/>
      <c r="ASA1496" s="58"/>
      <c r="ASB1496" s="58"/>
      <c r="ASC1496" s="58"/>
      <c r="ASD1496" s="58"/>
      <c r="ASE1496" s="58"/>
      <c r="ASF1496" s="58"/>
      <c r="ASG1496" s="58"/>
      <c r="ASH1496" s="58"/>
      <c r="ASI1496" s="58"/>
      <c r="ASJ1496" s="58"/>
      <c r="ASK1496" s="58"/>
      <c r="ASL1496" s="58"/>
      <c r="ASM1496" s="58"/>
      <c r="ASN1496" s="58"/>
      <c r="ASO1496" s="58"/>
      <c r="ASP1496" s="58"/>
      <c r="ASQ1496" s="58"/>
      <c r="ASR1496" s="58"/>
      <c r="ASS1496" s="58"/>
      <c r="AST1496" s="58"/>
      <c r="ASU1496" s="58"/>
      <c r="ASV1496" s="58"/>
      <c r="ASW1496" s="58"/>
      <c r="ASX1496" s="58"/>
      <c r="ASY1496" s="58"/>
      <c r="ASZ1496" s="58"/>
      <c r="ATA1496" s="58"/>
      <c r="ATB1496" s="58"/>
      <c r="ATC1496" s="58"/>
      <c r="ATD1496" s="58"/>
      <c r="ATE1496" s="58"/>
      <c r="ATF1496" s="58"/>
      <c r="ATG1496" s="58"/>
      <c r="ATH1496" s="58"/>
      <c r="ATI1496" s="58"/>
      <c r="ATJ1496" s="58"/>
      <c r="ATK1496" s="58"/>
      <c r="ATL1496" s="58"/>
      <c r="ATM1496" s="58"/>
      <c r="ATN1496" s="58"/>
      <c r="ATO1496" s="58"/>
      <c r="ATP1496" s="58"/>
      <c r="ATQ1496" s="58"/>
      <c r="ATR1496" s="58"/>
      <c r="ATS1496" s="58"/>
      <c r="ATT1496" s="58"/>
      <c r="ATU1496" s="58"/>
      <c r="ATV1496" s="58"/>
      <c r="ATW1496" s="58"/>
      <c r="ATX1496" s="58"/>
      <c r="ATY1496" s="58"/>
      <c r="ATZ1496" s="58"/>
      <c r="AUA1496" s="58"/>
      <c r="AUB1496" s="58"/>
      <c r="AUC1496" s="58"/>
      <c r="AUD1496" s="58"/>
      <c r="AUE1496" s="58"/>
      <c r="AUF1496" s="58"/>
      <c r="AUG1496" s="58"/>
      <c r="AUH1496" s="58"/>
      <c r="AUI1496" s="58"/>
      <c r="AUJ1496" s="58"/>
      <c r="AUK1496" s="58"/>
      <c r="AUL1496" s="58"/>
      <c r="AUM1496" s="58"/>
      <c r="AUN1496" s="58"/>
      <c r="AUO1496" s="58"/>
      <c r="AUP1496" s="58"/>
      <c r="AUQ1496" s="58"/>
      <c r="AUR1496" s="58"/>
      <c r="AUS1496" s="58"/>
      <c r="AUT1496" s="58"/>
      <c r="AUU1496" s="58"/>
      <c r="AUV1496" s="58"/>
      <c r="AUW1496" s="58"/>
      <c r="AUX1496" s="58"/>
      <c r="AUY1496" s="58"/>
      <c r="AUZ1496" s="58"/>
      <c r="AVA1496" s="58"/>
      <c r="AVB1496" s="58"/>
      <c r="AVC1496" s="58"/>
      <c r="AVD1496" s="58"/>
      <c r="AVE1496" s="58"/>
      <c r="AVF1496" s="58"/>
      <c r="AVG1496" s="58"/>
      <c r="AVH1496" s="58"/>
      <c r="AVI1496" s="58"/>
      <c r="AVJ1496" s="58"/>
      <c r="AVK1496" s="58"/>
      <c r="AVL1496" s="58"/>
      <c r="AVM1496" s="58"/>
      <c r="AVN1496" s="58"/>
      <c r="AVO1496" s="58"/>
      <c r="AVP1496" s="58"/>
      <c r="AVQ1496" s="58"/>
      <c r="AVR1496" s="58"/>
      <c r="AVS1496" s="58"/>
      <c r="AVT1496" s="58"/>
      <c r="AVU1496" s="58"/>
      <c r="AVV1496" s="58"/>
      <c r="AVW1496" s="58"/>
      <c r="AVX1496" s="58"/>
      <c r="AVY1496" s="58"/>
      <c r="AVZ1496" s="58"/>
      <c r="AWA1496" s="58"/>
      <c r="AWB1496" s="58"/>
      <c r="AWC1496" s="58"/>
      <c r="AWD1496" s="58"/>
      <c r="AWE1496" s="58"/>
      <c r="AWF1496" s="58"/>
      <c r="AWG1496" s="58"/>
      <c r="AWH1496" s="58"/>
      <c r="AWI1496" s="58"/>
      <c r="AWJ1496" s="58"/>
      <c r="AWK1496" s="58"/>
      <c r="AWL1496" s="58"/>
      <c r="AWM1496" s="58"/>
      <c r="AWN1496" s="58"/>
      <c r="AWO1496" s="58"/>
      <c r="AWP1496" s="58"/>
      <c r="AWQ1496" s="58"/>
      <c r="AWR1496" s="58"/>
      <c r="AWS1496" s="58"/>
      <c r="AWT1496" s="58"/>
      <c r="AWU1496" s="58"/>
      <c r="AWV1496" s="58"/>
      <c r="AWW1496" s="58"/>
      <c r="AWX1496" s="58"/>
      <c r="AWY1496" s="58"/>
      <c r="AWZ1496" s="58"/>
      <c r="AXA1496" s="58"/>
      <c r="AXB1496" s="58"/>
      <c r="AXC1496" s="58"/>
      <c r="AXD1496" s="58"/>
      <c r="AXE1496" s="58"/>
      <c r="AXF1496" s="58"/>
      <c r="AXG1496" s="58"/>
      <c r="AXH1496" s="58"/>
      <c r="AXI1496" s="58"/>
      <c r="AXJ1496" s="58"/>
      <c r="AXK1496" s="58"/>
      <c r="AXL1496" s="58"/>
      <c r="AXM1496" s="58"/>
      <c r="AXN1496" s="58"/>
      <c r="AXO1496" s="58"/>
      <c r="AXP1496" s="58"/>
      <c r="AXQ1496" s="58"/>
      <c r="AXR1496" s="58"/>
      <c r="AXS1496" s="58"/>
      <c r="AXT1496" s="58"/>
      <c r="AXU1496" s="58"/>
      <c r="AXV1496" s="58"/>
      <c r="AXW1496" s="58"/>
      <c r="AXX1496" s="58"/>
      <c r="AXY1496" s="58"/>
      <c r="AXZ1496" s="58"/>
      <c r="AYA1496" s="58"/>
      <c r="AYB1496" s="58"/>
      <c r="AYC1496" s="58"/>
      <c r="AYD1496" s="58"/>
      <c r="AYE1496" s="58"/>
      <c r="AYF1496" s="58"/>
      <c r="AYG1496" s="58"/>
      <c r="AYH1496" s="58"/>
      <c r="AYI1496" s="58"/>
      <c r="AYJ1496" s="58"/>
      <c r="AYK1496" s="58"/>
      <c r="AYL1496" s="58"/>
      <c r="AYM1496" s="58"/>
      <c r="AYN1496" s="58"/>
      <c r="AYO1496" s="58"/>
      <c r="AYP1496" s="58"/>
      <c r="AYQ1496" s="58"/>
      <c r="AYR1496" s="58"/>
      <c r="AYS1496" s="58"/>
      <c r="AYT1496" s="58"/>
      <c r="AYU1496" s="58"/>
      <c r="AYV1496" s="58"/>
      <c r="AYW1496" s="58"/>
      <c r="AYX1496" s="58"/>
      <c r="AYY1496" s="58"/>
      <c r="AYZ1496" s="58"/>
      <c r="AZA1496" s="58"/>
      <c r="AZB1496" s="58"/>
      <c r="AZC1496" s="58"/>
      <c r="AZD1496" s="58"/>
      <c r="AZE1496" s="58"/>
      <c r="AZF1496" s="58"/>
      <c r="AZG1496" s="58"/>
      <c r="AZH1496" s="58"/>
      <c r="AZI1496" s="58"/>
      <c r="AZJ1496" s="58"/>
      <c r="AZK1496" s="58"/>
      <c r="AZL1496" s="58"/>
      <c r="AZM1496" s="58"/>
      <c r="AZN1496" s="58"/>
      <c r="AZO1496" s="58"/>
      <c r="AZP1496" s="58"/>
      <c r="AZQ1496" s="58"/>
      <c r="AZR1496" s="58"/>
      <c r="AZS1496" s="58"/>
      <c r="AZT1496" s="58"/>
      <c r="AZU1496" s="58"/>
      <c r="AZV1496" s="58"/>
      <c r="AZW1496" s="58"/>
      <c r="AZX1496" s="58"/>
      <c r="AZY1496" s="58"/>
      <c r="AZZ1496" s="58"/>
      <c r="BAA1496" s="58"/>
      <c r="BAB1496" s="58"/>
      <c r="BAC1496" s="58"/>
      <c r="BAD1496" s="58"/>
      <c r="BAE1496" s="58"/>
      <c r="BAF1496" s="58"/>
      <c r="BAG1496" s="58"/>
      <c r="BAH1496" s="58"/>
      <c r="BAI1496" s="58"/>
      <c r="BAJ1496" s="58"/>
      <c r="BAK1496" s="58"/>
      <c r="BAL1496" s="58"/>
      <c r="BAM1496" s="58"/>
      <c r="BAN1496" s="58"/>
      <c r="BAO1496" s="58"/>
      <c r="BAP1496" s="58"/>
      <c r="BAQ1496" s="58"/>
      <c r="BAR1496" s="58"/>
      <c r="BAS1496" s="58"/>
      <c r="BAT1496" s="58"/>
      <c r="BAU1496" s="58"/>
      <c r="BAV1496" s="58"/>
      <c r="BAW1496" s="58"/>
      <c r="BAX1496" s="58"/>
      <c r="BAY1496" s="58"/>
      <c r="BAZ1496" s="58"/>
      <c r="BBA1496" s="58"/>
      <c r="BBB1496" s="58"/>
      <c r="BBC1496" s="58"/>
      <c r="BBD1496" s="58"/>
      <c r="BBE1496" s="58"/>
      <c r="BBF1496" s="58"/>
      <c r="BBG1496" s="58"/>
      <c r="BBH1496" s="58"/>
      <c r="BBI1496" s="58"/>
      <c r="BBJ1496" s="58"/>
      <c r="BBK1496" s="58"/>
      <c r="BBL1496" s="58"/>
      <c r="BBM1496" s="58"/>
      <c r="BBN1496" s="58"/>
      <c r="BBO1496" s="58"/>
      <c r="BBP1496" s="58"/>
      <c r="BBQ1496" s="58"/>
      <c r="BBR1496" s="58"/>
      <c r="BBS1496" s="58"/>
      <c r="BBT1496" s="58"/>
      <c r="BBU1496" s="58"/>
      <c r="BBV1496" s="58"/>
      <c r="BBW1496" s="58"/>
      <c r="BBX1496" s="58"/>
      <c r="BBY1496" s="58"/>
      <c r="BBZ1496" s="58"/>
      <c r="BCA1496" s="58"/>
      <c r="BCB1496" s="58"/>
      <c r="BCC1496" s="58"/>
      <c r="BCD1496" s="58"/>
      <c r="BCE1496" s="58"/>
      <c r="BCF1496" s="58"/>
      <c r="BCG1496" s="58"/>
      <c r="BCH1496" s="58"/>
      <c r="BCI1496" s="58"/>
      <c r="BCJ1496" s="58"/>
      <c r="BCK1496" s="58"/>
      <c r="BCL1496" s="58"/>
      <c r="BCM1496" s="58"/>
      <c r="BCN1496" s="58"/>
      <c r="BCO1496" s="58"/>
      <c r="BCP1496" s="58"/>
      <c r="BCQ1496" s="58"/>
      <c r="BCR1496" s="58"/>
      <c r="BCS1496" s="58"/>
      <c r="BCT1496" s="58"/>
      <c r="BCU1496" s="58"/>
      <c r="BCV1496" s="58"/>
      <c r="BCW1496" s="58"/>
      <c r="BCX1496" s="58"/>
      <c r="BCY1496" s="58"/>
      <c r="BCZ1496" s="58"/>
      <c r="BDA1496" s="58"/>
      <c r="BDB1496" s="58"/>
      <c r="BDC1496" s="58"/>
      <c r="BDD1496" s="58"/>
      <c r="BDE1496" s="58"/>
      <c r="BDF1496" s="58"/>
      <c r="BDG1496" s="58"/>
      <c r="BDH1496" s="58"/>
      <c r="BDI1496" s="58"/>
      <c r="BDJ1496" s="58"/>
      <c r="BDK1496" s="58"/>
      <c r="BDL1496" s="58"/>
      <c r="BDM1496" s="58"/>
      <c r="BDN1496" s="58"/>
      <c r="BDO1496" s="58"/>
      <c r="BDP1496" s="58"/>
      <c r="BDQ1496" s="58"/>
      <c r="BDR1496" s="58"/>
      <c r="BDS1496" s="58"/>
      <c r="BDT1496" s="58"/>
      <c r="BDU1496" s="58"/>
      <c r="BDV1496" s="58"/>
      <c r="BDW1496" s="58"/>
      <c r="BDX1496" s="58"/>
      <c r="BDY1496" s="58"/>
      <c r="BDZ1496" s="58"/>
      <c r="BEA1496" s="58"/>
      <c r="BEB1496" s="58"/>
      <c r="BEC1496" s="58"/>
      <c r="BED1496" s="58"/>
      <c r="BEE1496" s="58"/>
      <c r="BEF1496" s="58"/>
      <c r="BEG1496" s="58"/>
      <c r="BEH1496" s="58"/>
      <c r="BEI1496" s="58"/>
      <c r="BEJ1496" s="58"/>
      <c r="BEK1496" s="58"/>
      <c r="BEL1496" s="58"/>
      <c r="BEM1496" s="58"/>
      <c r="BEN1496" s="58"/>
      <c r="BEO1496" s="58"/>
      <c r="BEP1496" s="58"/>
      <c r="BEQ1496" s="58"/>
      <c r="BER1496" s="58"/>
      <c r="BES1496" s="58"/>
      <c r="BET1496" s="58"/>
      <c r="BEU1496" s="58"/>
      <c r="BEV1496" s="58"/>
      <c r="BEW1496" s="58"/>
      <c r="BEX1496" s="58"/>
      <c r="BEY1496" s="58"/>
      <c r="BEZ1496" s="58"/>
      <c r="BFA1496" s="58"/>
      <c r="BFB1496" s="58"/>
      <c r="BFC1496" s="58"/>
      <c r="BFD1496" s="58"/>
      <c r="BFE1496" s="58"/>
      <c r="BFF1496" s="58"/>
      <c r="BFG1496" s="58"/>
      <c r="BFH1496" s="58"/>
      <c r="BFI1496" s="58"/>
      <c r="BFJ1496" s="58"/>
      <c r="BFK1496" s="58"/>
      <c r="BFL1496" s="58"/>
      <c r="BFM1496" s="58"/>
      <c r="BFN1496" s="58"/>
      <c r="BFO1496" s="58"/>
      <c r="BFP1496" s="58"/>
      <c r="BFQ1496" s="58"/>
      <c r="BFR1496" s="58"/>
      <c r="BFS1496" s="58"/>
      <c r="BFT1496" s="58"/>
      <c r="BFU1496" s="58"/>
      <c r="BFV1496" s="58"/>
      <c r="BFW1496" s="58"/>
      <c r="BFX1496" s="58"/>
      <c r="BFY1496" s="58"/>
      <c r="BFZ1496" s="58"/>
      <c r="BGA1496" s="58"/>
      <c r="BGB1496" s="58"/>
      <c r="BGC1496" s="58"/>
      <c r="BGD1496" s="58"/>
      <c r="BGE1496" s="58"/>
      <c r="BGF1496" s="58"/>
      <c r="BGG1496" s="58"/>
      <c r="BGH1496" s="58"/>
      <c r="BGI1496" s="58"/>
      <c r="BGJ1496" s="58"/>
      <c r="BGK1496" s="58"/>
      <c r="BGL1496" s="58"/>
      <c r="BGM1496" s="58"/>
      <c r="BGN1496" s="58"/>
      <c r="BGO1496" s="58"/>
      <c r="BGP1496" s="58"/>
      <c r="BGQ1496" s="58"/>
      <c r="BGR1496" s="58"/>
      <c r="BGS1496" s="58"/>
      <c r="BGT1496" s="58"/>
      <c r="BGU1496" s="58"/>
      <c r="BGV1496" s="58"/>
      <c r="BGW1496" s="58"/>
      <c r="BGX1496" s="58"/>
      <c r="BGY1496" s="58"/>
      <c r="BGZ1496" s="58"/>
      <c r="BHA1496" s="58"/>
      <c r="BHB1496" s="58"/>
      <c r="BHC1496" s="58"/>
      <c r="BHD1496" s="58"/>
      <c r="BHE1496" s="58"/>
      <c r="BHF1496" s="58"/>
      <c r="BHG1496" s="58"/>
      <c r="BHH1496" s="58"/>
      <c r="BHI1496" s="58"/>
      <c r="BHJ1496" s="58"/>
      <c r="BHK1496" s="58"/>
      <c r="BHL1496" s="58"/>
      <c r="BHM1496" s="58"/>
      <c r="BHN1496" s="58"/>
      <c r="BHO1496" s="58"/>
      <c r="BHP1496" s="58"/>
      <c r="BHQ1496" s="58"/>
      <c r="BHR1496" s="58"/>
      <c r="BHS1496" s="58"/>
      <c r="BHT1496" s="58"/>
      <c r="BHU1496" s="58"/>
      <c r="BHV1496" s="58"/>
      <c r="BHW1496" s="58"/>
      <c r="BHX1496" s="58"/>
      <c r="BHY1496" s="58"/>
      <c r="BHZ1496" s="58"/>
      <c r="BIA1496" s="58"/>
      <c r="BIB1496" s="58"/>
      <c r="BIC1496" s="58"/>
      <c r="BID1496" s="58"/>
      <c r="BIE1496" s="58"/>
      <c r="BIF1496" s="58"/>
      <c r="BIG1496" s="58"/>
      <c r="BIH1496" s="58"/>
      <c r="BII1496" s="58"/>
      <c r="BIJ1496" s="58"/>
      <c r="BIK1496" s="58"/>
      <c r="BIL1496" s="58"/>
      <c r="BIM1496" s="58"/>
      <c r="BIN1496" s="58"/>
      <c r="BIO1496" s="58"/>
      <c r="BIP1496" s="58"/>
      <c r="BIQ1496" s="58"/>
      <c r="BIR1496" s="58"/>
      <c r="BIS1496" s="58"/>
      <c r="BIT1496" s="58"/>
      <c r="BIU1496" s="58"/>
      <c r="BIV1496" s="58"/>
      <c r="BIW1496" s="58"/>
      <c r="BIX1496" s="58"/>
      <c r="BIY1496" s="58"/>
      <c r="BIZ1496" s="58"/>
      <c r="BJA1496" s="58"/>
      <c r="BJB1496" s="58"/>
      <c r="BJC1496" s="58"/>
      <c r="BJD1496" s="58"/>
      <c r="BJE1496" s="58"/>
      <c r="BJF1496" s="58"/>
      <c r="BJG1496" s="58"/>
      <c r="BJH1496" s="58"/>
      <c r="BJI1496" s="58"/>
      <c r="BJJ1496" s="58"/>
      <c r="BJK1496" s="58"/>
      <c r="BJL1496" s="58"/>
      <c r="BJM1496" s="58"/>
      <c r="BJN1496" s="58"/>
      <c r="BJO1496" s="58"/>
      <c r="BJP1496" s="58"/>
      <c r="BJQ1496" s="58"/>
      <c r="BJR1496" s="58"/>
      <c r="BJS1496" s="58"/>
      <c r="BJT1496" s="58"/>
      <c r="BJU1496" s="58"/>
      <c r="BJV1496" s="58"/>
      <c r="BJW1496" s="58"/>
      <c r="BJX1496" s="58"/>
      <c r="BJY1496" s="58"/>
      <c r="BJZ1496" s="58"/>
      <c r="BKA1496" s="58"/>
      <c r="BKB1496" s="58"/>
      <c r="BKC1496" s="58"/>
      <c r="BKD1496" s="58"/>
      <c r="BKE1496" s="58"/>
      <c r="BKF1496" s="58"/>
      <c r="BKG1496" s="58"/>
      <c r="BKH1496" s="58"/>
      <c r="BKI1496" s="58"/>
      <c r="BKJ1496" s="58"/>
      <c r="BKK1496" s="58"/>
      <c r="BKL1496" s="58"/>
      <c r="BKM1496" s="58"/>
      <c r="BKN1496" s="58"/>
      <c r="BKO1496" s="58"/>
      <c r="BKP1496" s="58"/>
      <c r="BKQ1496" s="58"/>
      <c r="BKR1496" s="58"/>
      <c r="BKS1496" s="58"/>
      <c r="BKT1496" s="58"/>
      <c r="BKU1496" s="58"/>
      <c r="BKV1496" s="58"/>
      <c r="BKW1496" s="58"/>
      <c r="BKX1496" s="58"/>
      <c r="BKY1496" s="58"/>
      <c r="BKZ1496" s="58"/>
      <c r="BLA1496" s="58"/>
      <c r="BLB1496" s="58"/>
      <c r="BLC1496" s="58"/>
      <c r="BLD1496" s="58"/>
      <c r="BLE1496" s="58"/>
      <c r="BLF1496" s="58"/>
      <c r="BLG1496" s="58"/>
      <c r="BLH1496" s="58"/>
      <c r="BLI1496" s="58"/>
      <c r="BLJ1496" s="58"/>
      <c r="BLK1496" s="58"/>
      <c r="BLL1496" s="58"/>
      <c r="BLM1496" s="58"/>
      <c r="BLN1496" s="58"/>
      <c r="BLO1496" s="58"/>
      <c r="BLP1496" s="58"/>
      <c r="BLQ1496" s="58"/>
      <c r="BLR1496" s="58"/>
      <c r="BLS1496" s="58"/>
      <c r="BLT1496" s="58"/>
      <c r="BLU1496" s="58"/>
      <c r="BLV1496" s="58"/>
      <c r="BLW1496" s="58"/>
      <c r="BLX1496" s="58"/>
      <c r="BLY1496" s="58"/>
      <c r="BLZ1496" s="58"/>
      <c r="BMA1496" s="58"/>
      <c r="BMB1496" s="58"/>
      <c r="BMC1496" s="58"/>
      <c r="BMD1496" s="58"/>
      <c r="BME1496" s="58"/>
      <c r="BMF1496" s="58"/>
      <c r="BMG1496" s="58"/>
      <c r="BMH1496" s="58"/>
      <c r="BMI1496" s="58"/>
      <c r="BMJ1496" s="58"/>
      <c r="BMK1496" s="58"/>
      <c r="BML1496" s="58"/>
      <c r="BMM1496" s="58"/>
      <c r="BMN1496" s="58"/>
      <c r="BMO1496" s="58"/>
      <c r="BMP1496" s="58"/>
      <c r="BMQ1496" s="58"/>
      <c r="BMR1496" s="58"/>
      <c r="BMS1496" s="58"/>
      <c r="BMT1496" s="58"/>
      <c r="BMU1496" s="58"/>
      <c r="BMV1496" s="58"/>
      <c r="BMW1496" s="58"/>
      <c r="BMX1496" s="58"/>
      <c r="BMY1496" s="58"/>
      <c r="BMZ1496" s="58"/>
      <c r="BNA1496" s="58"/>
      <c r="BNB1496" s="58"/>
      <c r="BNC1496" s="58"/>
      <c r="BND1496" s="58"/>
      <c r="BNE1496" s="58"/>
      <c r="BNF1496" s="58"/>
      <c r="BNG1496" s="58"/>
      <c r="BNH1496" s="58"/>
      <c r="BNI1496" s="58"/>
      <c r="BNJ1496" s="58"/>
      <c r="BNK1496" s="58"/>
      <c r="BNL1496" s="58"/>
      <c r="BNM1496" s="58"/>
      <c r="BNN1496" s="58"/>
      <c r="BNO1496" s="58"/>
      <c r="BNP1496" s="58"/>
      <c r="BNQ1496" s="58"/>
      <c r="BNR1496" s="58"/>
      <c r="BNS1496" s="58"/>
      <c r="BNT1496" s="58"/>
      <c r="BNU1496" s="58"/>
      <c r="BNV1496" s="58"/>
      <c r="BNW1496" s="58"/>
      <c r="BNX1496" s="58"/>
      <c r="BNY1496" s="58"/>
      <c r="BNZ1496" s="58"/>
      <c r="BOA1496" s="58"/>
      <c r="BOB1496" s="58"/>
      <c r="BOC1496" s="58"/>
      <c r="BOD1496" s="58"/>
      <c r="BOE1496" s="58"/>
      <c r="BOF1496" s="58"/>
      <c r="BOG1496" s="58"/>
      <c r="BOH1496" s="58"/>
      <c r="BOI1496" s="58"/>
      <c r="BOJ1496" s="58"/>
      <c r="BOK1496" s="58"/>
      <c r="BOL1496" s="58"/>
      <c r="BOM1496" s="58"/>
      <c r="BON1496" s="58"/>
      <c r="BOO1496" s="58"/>
      <c r="BOP1496" s="58"/>
      <c r="BOQ1496" s="58"/>
      <c r="BOR1496" s="58"/>
      <c r="BOS1496" s="58"/>
      <c r="BOT1496" s="58"/>
      <c r="BOU1496" s="58"/>
      <c r="BOV1496" s="58"/>
      <c r="BOW1496" s="58"/>
      <c r="BOX1496" s="58"/>
      <c r="BOY1496" s="58"/>
      <c r="BOZ1496" s="58"/>
      <c r="BPA1496" s="58"/>
      <c r="BPB1496" s="58"/>
      <c r="BPC1496" s="58"/>
      <c r="BPD1496" s="58"/>
      <c r="BPE1496" s="58"/>
      <c r="BPF1496" s="58"/>
      <c r="BPG1496" s="58"/>
      <c r="BPH1496" s="58"/>
      <c r="BPI1496" s="58"/>
      <c r="BPJ1496" s="58"/>
      <c r="BPK1496" s="58"/>
      <c r="BPL1496" s="58"/>
      <c r="BPM1496" s="58"/>
      <c r="BPN1496" s="58"/>
      <c r="BPO1496" s="58"/>
      <c r="BPP1496" s="58"/>
      <c r="BPQ1496" s="58"/>
      <c r="BPR1496" s="58"/>
      <c r="BPS1496" s="58"/>
      <c r="BPT1496" s="58"/>
      <c r="BPU1496" s="58"/>
      <c r="BPV1496" s="58"/>
      <c r="BPW1496" s="58"/>
      <c r="BPX1496" s="58"/>
      <c r="BPY1496" s="58"/>
      <c r="BPZ1496" s="58"/>
      <c r="BQA1496" s="58"/>
      <c r="BQB1496" s="58"/>
      <c r="BQC1496" s="58"/>
      <c r="BQD1496" s="58"/>
      <c r="BQE1496" s="58"/>
      <c r="BQF1496" s="58"/>
      <c r="BQG1496" s="58"/>
      <c r="BQH1496" s="58"/>
      <c r="BQI1496" s="58"/>
      <c r="BQJ1496" s="58"/>
      <c r="BQK1496" s="58"/>
      <c r="BQL1496" s="58"/>
      <c r="BQM1496" s="58"/>
      <c r="BQN1496" s="58"/>
      <c r="BQO1496" s="58"/>
      <c r="BQP1496" s="58"/>
      <c r="BQQ1496" s="58"/>
      <c r="BQR1496" s="58"/>
      <c r="BQS1496" s="58"/>
      <c r="BQT1496" s="58"/>
      <c r="BQU1496" s="58"/>
      <c r="BQV1496" s="58"/>
      <c r="BQW1496" s="58"/>
      <c r="BQX1496" s="58"/>
      <c r="BQY1496" s="58"/>
      <c r="BQZ1496" s="58"/>
      <c r="BRA1496" s="58"/>
      <c r="BRB1496" s="58"/>
      <c r="BRC1496" s="58"/>
      <c r="BRD1496" s="58"/>
      <c r="BRE1496" s="58"/>
      <c r="BRF1496" s="58"/>
      <c r="BRG1496" s="58"/>
      <c r="BRH1496" s="58"/>
      <c r="BRI1496" s="58"/>
      <c r="BRJ1496" s="58"/>
      <c r="BRK1496" s="58"/>
      <c r="BRL1496" s="58"/>
      <c r="BRM1496" s="58"/>
      <c r="BRN1496" s="58"/>
      <c r="BRO1496" s="58"/>
      <c r="BRP1496" s="58"/>
      <c r="BRQ1496" s="58"/>
      <c r="BRR1496" s="58"/>
      <c r="BRS1496" s="58"/>
      <c r="BRT1496" s="58"/>
      <c r="BRU1496" s="58"/>
      <c r="BRV1496" s="58"/>
      <c r="BRW1496" s="58"/>
      <c r="BRX1496" s="58"/>
      <c r="BRY1496" s="58"/>
      <c r="BRZ1496" s="58"/>
      <c r="BSA1496" s="58"/>
      <c r="BSB1496" s="58"/>
      <c r="BSC1496" s="58"/>
      <c r="BSD1496" s="58"/>
      <c r="BSE1496" s="58"/>
      <c r="BSF1496" s="58"/>
      <c r="BSG1496" s="58"/>
      <c r="BSH1496" s="58"/>
      <c r="BSI1496" s="58"/>
      <c r="BSJ1496" s="58"/>
      <c r="BSK1496" s="58"/>
      <c r="BSL1496" s="58"/>
      <c r="BSM1496" s="58"/>
      <c r="BSN1496" s="58"/>
      <c r="BSO1496" s="58"/>
      <c r="BSP1496" s="58"/>
    </row>
    <row r="1497" spans="1:1862" s="58" customFormat="1" ht="15" customHeight="1" x14ac:dyDescent="0.3">
      <c r="A1497" s="32" t="s">
        <v>2466</v>
      </c>
      <c r="B1497" s="33">
        <v>7029768</v>
      </c>
      <c r="C1497" s="39" t="s">
        <v>2766</v>
      </c>
      <c r="D1497" s="35"/>
      <c r="E1497" s="35">
        <v>160</v>
      </c>
      <c r="F1497" s="35"/>
      <c r="G1497" s="35"/>
      <c r="H1497" s="36">
        <v>8424927807764</v>
      </c>
      <c r="I1497" s="38"/>
      <c r="J1497" s="250">
        <v>272.76</v>
      </c>
      <c r="K1497" s="37" t="s">
        <v>12</v>
      </c>
    </row>
    <row r="1498" spans="1:1862" s="58" customFormat="1" ht="15" customHeight="1" x14ac:dyDescent="0.3">
      <c r="A1498" s="32" t="s">
        <v>2466</v>
      </c>
      <c r="B1498" s="33">
        <v>7029773</v>
      </c>
      <c r="C1498" s="39" t="s">
        <v>2767</v>
      </c>
      <c r="D1498" s="35"/>
      <c r="E1498" s="35">
        <v>200</v>
      </c>
      <c r="F1498" s="35"/>
      <c r="G1498" s="35"/>
      <c r="H1498" s="36">
        <v>8424927807771</v>
      </c>
      <c r="I1498" s="38"/>
      <c r="J1498" s="250">
        <v>369.34</v>
      </c>
      <c r="K1498" s="37" t="s">
        <v>12</v>
      </c>
    </row>
    <row r="1499" spans="1:1862" s="58" customFormat="1" ht="15" customHeight="1" x14ac:dyDescent="0.3">
      <c r="A1499" s="32" t="s">
        <v>2466</v>
      </c>
      <c r="B1499" s="33">
        <v>7032497</v>
      </c>
      <c r="C1499" s="34" t="s">
        <v>2768</v>
      </c>
      <c r="D1499" s="35"/>
      <c r="E1499" s="35">
        <v>250</v>
      </c>
      <c r="F1499" s="35"/>
      <c r="G1499" s="35"/>
      <c r="H1499" s="36">
        <v>8424927807788</v>
      </c>
      <c r="I1499" s="38"/>
      <c r="J1499" s="250">
        <v>483.38</v>
      </c>
      <c r="K1499" s="37" t="s">
        <v>12</v>
      </c>
    </row>
    <row r="1500" spans="1:1862" s="58" customFormat="1" ht="15" customHeight="1" x14ac:dyDescent="0.3">
      <c r="A1500" s="32" t="s">
        <v>2466</v>
      </c>
      <c r="B1500" s="33">
        <v>7041571</v>
      </c>
      <c r="C1500" s="34" t="s">
        <v>2769</v>
      </c>
      <c r="D1500" s="35"/>
      <c r="E1500" s="35">
        <v>160</v>
      </c>
      <c r="F1500" s="35"/>
      <c r="G1500" s="35"/>
      <c r="H1500" s="36">
        <v>8424927807795</v>
      </c>
      <c r="I1500" s="38"/>
      <c r="J1500" s="250">
        <v>40.35</v>
      </c>
      <c r="K1500" s="37" t="s">
        <v>12</v>
      </c>
    </row>
    <row r="1501" spans="1:1862" s="58" customFormat="1" ht="15" customHeight="1" x14ac:dyDescent="0.3">
      <c r="A1501" s="32" t="s">
        <v>2466</v>
      </c>
      <c r="B1501" s="33">
        <v>7041570</v>
      </c>
      <c r="C1501" s="34" t="s">
        <v>2770</v>
      </c>
      <c r="D1501" s="35"/>
      <c r="E1501" s="35">
        <v>200</v>
      </c>
      <c r="F1501" s="35"/>
      <c r="G1501" s="35"/>
      <c r="H1501" s="36">
        <v>8424927807801</v>
      </c>
      <c r="I1501" s="38"/>
      <c r="J1501" s="250">
        <v>47.66</v>
      </c>
      <c r="K1501" s="37" t="s">
        <v>12</v>
      </c>
    </row>
    <row r="1502" spans="1:1862" s="106" customFormat="1" ht="15" customHeight="1" x14ac:dyDescent="0.3">
      <c r="A1502" s="32" t="s">
        <v>2466</v>
      </c>
      <c r="B1502" s="33">
        <v>2142387</v>
      </c>
      <c r="C1502" s="34" t="s">
        <v>5069</v>
      </c>
      <c r="D1502" s="35"/>
      <c r="E1502" s="35" t="s">
        <v>2549</v>
      </c>
      <c r="F1502" s="36"/>
      <c r="G1502" s="36"/>
      <c r="H1502" s="36">
        <v>8424927815530</v>
      </c>
      <c r="I1502" s="38"/>
      <c r="J1502" s="250">
        <v>80.760000000000005</v>
      </c>
      <c r="K1502" s="37" t="s">
        <v>12</v>
      </c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89"/>
      <c r="AP1502" s="89"/>
      <c r="AQ1502" s="89"/>
      <c r="AR1502" s="89"/>
      <c r="AS1502" s="89"/>
      <c r="AT1502" s="89"/>
      <c r="AU1502" s="89"/>
      <c r="AV1502" s="89"/>
      <c r="AW1502" s="89"/>
      <c r="AX1502" s="89"/>
      <c r="AY1502" s="89"/>
      <c r="AZ1502" s="89"/>
      <c r="BA1502" s="89"/>
      <c r="BB1502" s="89"/>
      <c r="BC1502" s="89"/>
      <c r="BD1502" s="89"/>
      <c r="BE1502" s="89"/>
      <c r="BF1502" s="89"/>
      <c r="BG1502" s="89"/>
      <c r="BH1502" s="89"/>
      <c r="BI1502" s="89"/>
      <c r="BJ1502" s="89"/>
      <c r="BK1502" s="89"/>
      <c r="BL1502" s="89"/>
      <c r="BM1502" s="89"/>
      <c r="BN1502" s="89"/>
      <c r="BO1502" s="89"/>
      <c r="BP1502" s="89"/>
      <c r="BQ1502" s="89"/>
      <c r="BR1502" s="89"/>
      <c r="BS1502" s="89"/>
      <c r="BT1502" s="89"/>
      <c r="BU1502" s="89"/>
      <c r="BV1502" s="89"/>
      <c r="BW1502" s="89"/>
      <c r="BX1502" s="89"/>
      <c r="BY1502" s="89"/>
      <c r="BZ1502" s="89"/>
      <c r="CA1502" s="89"/>
      <c r="CB1502" s="89"/>
      <c r="CC1502" s="89"/>
      <c r="CD1502" s="89"/>
      <c r="CE1502" s="89"/>
      <c r="CF1502" s="89"/>
      <c r="CG1502" s="89"/>
      <c r="CH1502" s="89"/>
      <c r="CI1502" s="89"/>
      <c r="CJ1502" s="89"/>
      <c r="CK1502" s="89"/>
      <c r="CL1502" s="89"/>
      <c r="CM1502" s="89"/>
      <c r="CN1502" s="89"/>
      <c r="CO1502" s="89"/>
      <c r="CP1502" s="89"/>
      <c r="CQ1502" s="89"/>
      <c r="CR1502" s="89"/>
      <c r="CS1502" s="89"/>
      <c r="CT1502" s="89"/>
      <c r="CU1502" s="89"/>
      <c r="CV1502" s="89"/>
      <c r="CW1502" s="89"/>
      <c r="CX1502" s="89"/>
      <c r="CY1502" s="89"/>
      <c r="CZ1502" s="89"/>
      <c r="DA1502" s="89"/>
      <c r="DB1502" s="89"/>
      <c r="DC1502" s="89"/>
      <c r="DD1502" s="89"/>
      <c r="DE1502" s="89"/>
      <c r="DF1502" s="89"/>
      <c r="DG1502" s="89"/>
      <c r="DH1502" s="89"/>
      <c r="DI1502" s="89"/>
      <c r="DJ1502" s="89"/>
      <c r="DK1502" s="89"/>
      <c r="DL1502" s="89"/>
      <c r="DM1502" s="89"/>
      <c r="DN1502" s="89"/>
      <c r="DO1502" s="89"/>
      <c r="DP1502" s="89"/>
      <c r="DQ1502" s="89"/>
      <c r="DR1502" s="89"/>
      <c r="DS1502" s="89"/>
      <c r="DT1502" s="89"/>
      <c r="DU1502" s="89"/>
      <c r="DV1502" s="89"/>
      <c r="DW1502" s="89"/>
      <c r="DX1502" s="89"/>
      <c r="DY1502" s="89"/>
      <c r="DZ1502" s="89"/>
      <c r="EA1502" s="89"/>
      <c r="EB1502" s="89"/>
      <c r="EC1502" s="89"/>
      <c r="ED1502" s="89"/>
      <c r="EE1502" s="89"/>
      <c r="EF1502" s="89"/>
      <c r="EG1502" s="89"/>
      <c r="EH1502" s="89"/>
      <c r="EI1502" s="89"/>
      <c r="EJ1502" s="89"/>
      <c r="EK1502" s="89"/>
      <c r="EL1502" s="89"/>
      <c r="EM1502" s="89"/>
      <c r="EN1502" s="89"/>
      <c r="EO1502" s="89"/>
      <c r="EP1502" s="89"/>
      <c r="EQ1502" s="89"/>
      <c r="ER1502" s="89"/>
      <c r="ES1502" s="89"/>
      <c r="ET1502" s="89"/>
      <c r="EU1502" s="89"/>
      <c r="EV1502" s="89"/>
      <c r="EW1502" s="89"/>
      <c r="EX1502" s="89"/>
      <c r="EY1502" s="89"/>
      <c r="EZ1502" s="89"/>
      <c r="FA1502" s="89"/>
      <c r="FB1502" s="89"/>
      <c r="FC1502" s="89"/>
      <c r="FD1502" s="89"/>
      <c r="FE1502" s="89"/>
      <c r="FF1502" s="89"/>
      <c r="FG1502" s="89"/>
      <c r="FH1502" s="89"/>
      <c r="FI1502" s="89"/>
      <c r="FJ1502" s="89"/>
      <c r="FK1502" s="89"/>
      <c r="FL1502" s="89"/>
      <c r="FM1502" s="89"/>
      <c r="FN1502" s="89"/>
      <c r="FO1502" s="89"/>
      <c r="FP1502" s="89"/>
      <c r="FQ1502" s="89"/>
      <c r="FR1502" s="89"/>
      <c r="FS1502" s="89"/>
      <c r="FT1502" s="89"/>
      <c r="FU1502" s="89"/>
      <c r="FV1502" s="89"/>
      <c r="FW1502" s="89"/>
      <c r="FX1502" s="89"/>
      <c r="FY1502" s="89"/>
      <c r="FZ1502" s="89"/>
      <c r="GA1502" s="89"/>
      <c r="GB1502" s="89"/>
      <c r="GC1502" s="89"/>
      <c r="GD1502" s="89"/>
      <c r="GE1502" s="89"/>
      <c r="GF1502" s="89"/>
      <c r="GG1502" s="89"/>
      <c r="GH1502" s="89"/>
      <c r="GI1502" s="89"/>
      <c r="GJ1502" s="89"/>
      <c r="GK1502" s="89"/>
      <c r="GL1502" s="89"/>
      <c r="GM1502" s="89"/>
      <c r="GN1502" s="89"/>
      <c r="GO1502" s="89"/>
      <c r="GP1502" s="89"/>
      <c r="GQ1502" s="89"/>
      <c r="GR1502" s="89"/>
      <c r="GS1502" s="89"/>
      <c r="GT1502" s="89"/>
      <c r="GU1502" s="89"/>
      <c r="GV1502" s="89"/>
      <c r="GW1502" s="89"/>
      <c r="GX1502" s="89"/>
      <c r="GY1502" s="89"/>
      <c r="GZ1502" s="89"/>
      <c r="HA1502" s="89"/>
      <c r="HB1502" s="89"/>
      <c r="HC1502" s="89"/>
      <c r="HD1502" s="89"/>
      <c r="HE1502" s="89"/>
      <c r="HF1502" s="89"/>
      <c r="HG1502" s="89"/>
      <c r="HH1502" s="89"/>
      <c r="HI1502" s="89"/>
      <c r="HJ1502" s="89"/>
      <c r="HK1502" s="89"/>
      <c r="HL1502" s="89"/>
      <c r="HM1502" s="89"/>
      <c r="HN1502" s="89"/>
      <c r="HO1502" s="89"/>
      <c r="HP1502" s="89"/>
      <c r="HQ1502" s="89"/>
      <c r="HR1502" s="89"/>
      <c r="HS1502" s="89"/>
      <c r="HT1502" s="89"/>
      <c r="HU1502" s="89"/>
      <c r="HV1502" s="89"/>
      <c r="HW1502" s="89"/>
      <c r="HX1502" s="89"/>
      <c r="HY1502" s="89"/>
      <c r="HZ1502" s="89"/>
      <c r="IA1502" s="89"/>
      <c r="IB1502" s="89"/>
      <c r="IC1502" s="89"/>
      <c r="ID1502" s="89"/>
      <c r="IE1502" s="89"/>
      <c r="IF1502" s="89"/>
      <c r="IG1502" s="89"/>
      <c r="IH1502" s="89"/>
      <c r="II1502" s="89"/>
      <c r="IJ1502" s="89"/>
      <c r="IK1502" s="89"/>
      <c r="IL1502" s="89"/>
      <c r="IM1502" s="89"/>
      <c r="IN1502" s="89"/>
      <c r="IO1502" s="89"/>
      <c r="IP1502" s="89"/>
      <c r="IQ1502" s="89"/>
      <c r="IR1502" s="89"/>
      <c r="IS1502" s="89"/>
      <c r="IT1502" s="89"/>
      <c r="IU1502" s="89"/>
      <c r="IV1502" s="89"/>
      <c r="IW1502" s="89"/>
      <c r="IX1502" s="89"/>
      <c r="IY1502" s="89"/>
      <c r="IZ1502" s="89"/>
      <c r="JA1502" s="89"/>
      <c r="JB1502" s="89"/>
      <c r="JC1502" s="89"/>
      <c r="JD1502" s="89"/>
      <c r="JE1502" s="89"/>
      <c r="JF1502" s="89"/>
      <c r="JG1502" s="89"/>
      <c r="JH1502" s="89"/>
      <c r="JI1502" s="89"/>
      <c r="JJ1502" s="89"/>
      <c r="JK1502" s="89"/>
      <c r="JL1502" s="89"/>
      <c r="JM1502" s="89"/>
      <c r="JN1502" s="89"/>
      <c r="JO1502" s="89"/>
      <c r="JP1502" s="89"/>
      <c r="JQ1502" s="89"/>
      <c r="JR1502" s="89"/>
      <c r="JS1502" s="89"/>
      <c r="JT1502" s="89"/>
      <c r="JU1502" s="89"/>
      <c r="JV1502" s="89"/>
      <c r="JW1502" s="89"/>
      <c r="JX1502" s="89"/>
      <c r="JY1502" s="89"/>
      <c r="JZ1502" s="89"/>
      <c r="KA1502" s="89"/>
      <c r="KB1502" s="89"/>
      <c r="KC1502" s="89"/>
      <c r="KD1502" s="89"/>
      <c r="KE1502" s="89"/>
      <c r="KF1502" s="89"/>
      <c r="KG1502" s="89"/>
      <c r="KH1502" s="89"/>
      <c r="KI1502" s="89"/>
      <c r="KJ1502" s="89"/>
      <c r="KK1502" s="89"/>
      <c r="KL1502" s="89"/>
      <c r="KM1502" s="89"/>
      <c r="KN1502" s="89"/>
      <c r="KO1502" s="89"/>
      <c r="KP1502" s="89"/>
      <c r="KQ1502" s="89"/>
      <c r="KR1502" s="89"/>
      <c r="KS1502" s="89"/>
      <c r="KT1502" s="89"/>
      <c r="KU1502" s="89"/>
      <c r="KV1502" s="89"/>
      <c r="KW1502" s="89"/>
      <c r="KX1502" s="89"/>
      <c r="KY1502" s="89"/>
      <c r="KZ1502" s="89"/>
      <c r="LA1502" s="89"/>
      <c r="LB1502" s="89"/>
      <c r="LC1502" s="89"/>
      <c r="LD1502" s="89"/>
      <c r="LE1502" s="89"/>
      <c r="LF1502" s="89"/>
      <c r="LG1502" s="89"/>
      <c r="LH1502" s="89"/>
      <c r="LI1502" s="89"/>
      <c r="LJ1502" s="89"/>
      <c r="LK1502" s="89"/>
      <c r="LL1502" s="89"/>
      <c r="LM1502" s="89"/>
      <c r="LN1502" s="89"/>
      <c r="LO1502" s="89"/>
      <c r="LP1502" s="89"/>
      <c r="LQ1502" s="89"/>
      <c r="LR1502" s="89"/>
      <c r="LS1502" s="89"/>
      <c r="LT1502" s="89"/>
      <c r="LU1502" s="89"/>
      <c r="LV1502" s="89"/>
      <c r="LW1502" s="89"/>
      <c r="LX1502" s="89"/>
      <c r="LY1502" s="89"/>
      <c r="LZ1502" s="89"/>
      <c r="MA1502" s="89"/>
      <c r="MB1502" s="89"/>
      <c r="MC1502" s="89"/>
      <c r="MD1502" s="89"/>
      <c r="ME1502" s="89"/>
      <c r="MF1502" s="89"/>
      <c r="MG1502" s="89"/>
      <c r="MH1502" s="89"/>
      <c r="MI1502" s="89"/>
      <c r="MJ1502" s="89"/>
      <c r="MK1502" s="89"/>
      <c r="ML1502" s="89"/>
      <c r="MM1502" s="89"/>
      <c r="MN1502" s="89"/>
      <c r="MO1502" s="89"/>
      <c r="MP1502" s="89"/>
      <c r="MQ1502" s="89"/>
      <c r="MR1502" s="89"/>
      <c r="MS1502" s="89"/>
      <c r="MT1502" s="89"/>
      <c r="MU1502" s="89"/>
      <c r="MV1502" s="89"/>
      <c r="MW1502" s="89"/>
      <c r="MX1502" s="89"/>
      <c r="MY1502" s="89"/>
      <c r="MZ1502" s="89"/>
      <c r="NA1502" s="89"/>
      <c r="NB1502" s="89"/>
      <c r="NC1502" s="89"/>
      <c r="ND1502" s="89"/>
      <c r="NE1502" s="89"/>
      <c r="NF1502" s="89"/>
      <c r="NG1502" s="89"/>
      <c r="NH1502" s="89"/>
      <c r="NI1502" s="89"/>
      <c r="NJ1502" s="89"/>
      <c r="NK1502" s="89"/>
      <c r="NL1502" s="89"/>
      <c r="NM1502" s="89"/>
      <c r="NN1502" s="89"/>
      <c r="NO1502" s="89"/>
      <c r="NP1502" s="89"/>
      <c r="NQ1502" s="89"/>
      <c r="NR1502" s="89"/>
      <c r="NS1502" s="89"/>
      <c r="NT1502" s="89"/>
      <c r="NU1502" s="89"/>
      <c r="NV1502" s="89"/>
      <c r="NW1502" s="89"/>
      <c r="NX1502" s="89"/>
      <c r="NY1502" s="89"/>
      <c r="NZ1502" s="89"/>
      <c r="OA1502" s="89"/>
      <c r="OB1502" s="89"/>
      <c r="OC1502" s="89"/>
      <c r="OD1502" s="89"/>
      <c r="OE1502" s="89"/>
      <c r="OF1502" s="89"/>
      <c r="OG1502" s="89"/>
      <c r="OH1502" s="89"/>
      <c r="OI1502" s="89"/>
      <c r="OJ1502" s="89"/>
      <c r="OK1502" s="89"/>
      <c r="OL1502" s="89"/>
      <c r="OM1502" s="89"/>
      <c r="ON1502" s="89"/>
      <c r="OO1502" s="89"/>
      <c r="OP1502" s="89"/>
      <c r="OQ1502" s="89"/>
      <c r="OR1502" s="89"/>
      <c r="OS1502" s="89"/>
      <c r="OT1502" s="89"/>
      <c r="OU1502" s="89"/>
      <c r="OV1502" s="89"/>
      <c r="OW1502" s="89"/>
      <c r="OX1502" s="89"/>
      <c r="OY1502" s="89"/>
      <c r="OZ1502" s="89"/>
      <c r="PA1502" s="89"/>
      <c r="PB1502" s="89"/>
      <c r="PC1502" s="89"/>
      <c r="PD1502" s="89"/>
      <c r="PE1502" s="89"/>
      <c r="PF1502" s="89"/>
      <c r="PG1502" s="89"/>
      <c r="PH1502" s="89"/>
      <c r="PI1502" s="89"/>
      <c r="PJ1502" s="89"/>
      <c r="PK1502" s="89"/>
      <c r="PL1502" s="89"/>
      <c r="PM1502" s="89"/>
      <c r="PN1502" s="89"/>
      <c r="PO1502" s="89"/>
      <c r="PP1502" s="89"/>
      <c r="PQ1502" s="89"/>
      <c r="PR1502" s="89"/>
      <c r="PS1502" s="89"/>
      <c r="PT1502" s="89"/>
      <c r="PU1502" s="89"/>
      <c r="PV1502" s="89"/>
      <c r="PW1502" s="89"/>
      <c r="PX1502" s="89"/>
      <c r="PY1502" s="89"/>
      <c r="PZ1502" s="89"/>
      <c r="QA1502" s="89"/>
      <c r="QB1502" s="89"/>
      <c r="QC1502" s="89"/>
      <c r="QD1502" s="89"/>
      <c r="QE1502" s="89"/>
      <c r="QF1502" s="89"/>
      <c r="QG1502" s="89"/>
      <c r="QH1502" s="89"/>
      <c r="QI1502" s="89"/>
      <c r="QJ1502" s="89"/>
      <c r="QK1502" s="89"/>
      <c r="QL1502" s="89"/>
      <c r="QM1502" s="89"/>
      <c r="QN1502" s="89"/>
      <c r="QO1502" s="89"/>
      <c r="QP1502" s="89"/>
      <c r="QQ1502" s="89"/>
      <c r="QR1502" s="89"/>
      <c r="QS1502" s="89"/>
      <c r="QT1502" s="89"/>
      <c r="QU1502" s="89"/>
      <c r="QV1502" s="89"/>
      <c r="QW1502" s="89"/>
      <c r="QX1502" s="89"/>
      <c r="QY1502" s="89"/>
      <c r="QZ1502" s="89"/>
      <c r="RA1502" s="89"/>
      <c r="RB1502" s="89"/>
      <c r="RC1502" s="89"/>
      <c r="RD1502" s="89"/>
      <c r="RE1502" s="89"/>
      <c r="RF1502" s="89"/>
      <c r="RG1502" s="89"/>
      <c r="RH1502" s="89"/>
      <c r="RI1502" s="89"/>
      <c r="RJ1502" s="89"/>
      <c r="RK1502" s="89"/>
      <c r="RL1502" s="89"/>
      <c r="RM1502" s="89"/>
      <c r="RN1502" s="89"/>
      <c r="RO1502" s="89"/>
      <c r="RP1502" s="89"/>
      <c r="RQ1502" s="89"/>
      <c r="RR1502" s="89"/>
      <c r="RS1502" s="89"/>
      <c r="RT1502" s="89"/>
      <c r="RU1502" s="89"/>
      <c r="RV1502" s="89"/>
      <c r="RW1502" s="89"/>
      <c r="RX1502" s="89"/>
      <c r="RY1502" s="89"/>
      <c r="RZ1502" s="89"/>
      <c r="SA1502" s="89"/>
      <c r="SB1502" s="89"/>
      <c r="SC1502" s="89"/>
      <c r="SD1502" s="89"/>
      <c r="SE1502" s="89"/>
      <c r="SF1502" s="89"/>
      <c r="SG1502" s="89"/>
      <c r="SH1502" s="89"/>
      <c r="SI1502" s="89"/>
      <c r="SJ1502" s="89"/>
      <c r="SK1502" s="89"/>
      <c r="SL1502" s="89"/>
      <c r="SM1502" s="89"/>
      <c r="SN1502" s="89"/>
      <c r="SO1502" s="89"/>
      <c r="SP1502" s="89"/>
      <c r="SQ1502" s="89"/>
      <c r="SR1502" s="89"/>
      <c r="SS1502" s="89"/>
      <c r="ST1502" s="89"/>
      <c r="SU1502" s="89"/>
      <c r="SV1502" s="89"/>
      <c r="SW1502" s="89"/>
      <c r="SX1502" s="89"/>
      <c r="SY1502" s="89"/>
      <c r="SZ1502" s="89"/>
      <c r="TA1502" s="89"/>
      <c r="TB1502" s="89"/>
      <c r="TC1502" s="89"/>
      <c r="TD1502" s="89"/>
      <c r="TE1502" s="89"/>
      <c r="TF1502" s="89"/>
      <c r="TG1502" s="89"/>
      <c r="TH1502" s="89"/>
      <c r="TI1502" s="89"/>
      <c r="TJ1502" s="89"/>
      <c r="TK1502" s="89"/>
      <c r="TL1502" s="89"/>
      <c r="TM1502" s="89"/>
      <c r="TN1502" s="89"/>
      <c r="TO1502" s="89"/>
      <c r="TP1502" s="89"/>
      <c r="TQ1502" s="89"/>
      <c r="TR1502" s="89"/>
      <c r="TS1502" s="89"/>
      <c r="TT1502" s="89"/>
      <c r="TU1502" s="89"/>
      <c r="TV1502" s="89"/>
      <c r="TW1502" s="89"/>
      <c r="TX1502" s="89"/>
      <c r="TY1502" s="89"/>
      <c r="TZ1502" s="89"/>
      <c r="UA1502" s="89"/>
      <c r="UB1502" s="89"/>
      <c r="UC1502" s="89"/>
      <c r="UD1502" s="89"/>
      <c r="UE1502" s="89"/>
      <c r="UF1502" s="89"/>
      <c r="UG1502" s="89"/>
      <c r="UH1502" s="89"/>
      <c r="UI1502" s="89"/>
      <c r="UJ1502" s="89"/>
      <c r="UK1502" s="89"/>
      <c r="UL1502" s="89"/>
      <c r="UM1502" s="89"/>
      <c r="UN1502" s="89"/>
      <c r="UO1502" s="89"/>
      <c r="UP1502" s="89"/>
      <c r="UQ1502" s="89"/>
      <c r="UR1502" s="89"/>
      <c r="US1502" s="89"/>
      <c r="UT1502" s="89"/>
      <c r="UU1502" s="89"/>
      <c r="UV1502" s="89"/>
      <c r="UW1502" s="89"/>
      <c r="UX1502" s="89"/>
      <c r="UY1502" s="89"/>
      <c r="UZ1502" s="89"/>
      <c r="VA1502" s="89"/>
      <c r="VB1502" s="89"/>
      <c r="VC1502" s="89"/>
      <c r="VD1502" s="89"/>
      <c r="VE1502" s="89"/>
      <c r="VF1502" s="89"/>
      <c r="VG1502" s="89"/>
      <c r="VH1502" s="89"/>
      <c r="VI1502" s="89"/>
      <c r="VJ1502" s="89"/>
      <c r="VK1502" s="89"/>
      <c r="VL1502" s="89"/>
      <c r="VM1502" s="89"/>
      <c r="VN1502" s="89"/>
      <c r="VO1502" s="89"/>
      <c r="VP1502" s="89"/>
      <c r="VQ1502" s="89"/>
      <c r="VR1502" s="89"/>
      <c r="VS1502" s="89"/>
      <c r="VT1502" s="89"/>
      <c r="VU1502" s="89"/>
      <c r="VV1502" s="89"/>
      <c r="VW1502" s="89"/>
      <c r="VX1502" s="89"/>
      <c r="VY1502" s="89"/>
      <c r="VZ1502" s="89"/>
      <c r="WA1502" s="89"/>
      <c r="WB1502" s="89"/>
      <c r="WC1502" s="89"/>
      <c r="WD1502" s="89"/>
      <c r="WE1502" s="89"/>
      <c r="WF1502" s="89"/>
      <c r="WG1502" s="89"/>
      <c r="WH1502" s="89"/>
      <c r="WI1502" s="89"/>
      <c r="WJ1502" s="89"/>
      <c r="WK1502" s="89"/>
      <c r="WL1502" s="89"/>
      <c r="WM1502" s="89"/>
      <c r="WN1502" s="89"/>
      <c r="WO1502" s="89"/>
      <c r="WP1502" s="89"/>
      <c r="WQ1502" s="89"/>
      <c r="WR1502" s="89"/>
      <c r="WS1502" s="89"/>
      <c r="WT1502" s="89"/>
      <c r="WU1502" s="89"/>
      <c r="WV1502" s="89"/>
      <c r="WW1502" s="89"/>
      <c r="WX1502" s="89"/>
      <c r="WY1502" s="89"/>
      <c r="WZ1502" s="89"/>
      <c r="XA1502" s="89"/>
      <c r="XB1502" s="89"/>
      <c r="XC1502" s="89"/>
      <c r="XD1502" s="89"/>
      <c r="XE1502" s="89"/>
      <c r="XF1502" s="89"/>
      <c r="XG1502" s="89"/>
      <c r="XH1502" s="89"/>
      <c r="XI1502" s="89"/>
      <c r="XJ1502" s="89"/>
      <c r="XK1502" s="89"/>
      <c r="XL1502" s="89"/>
      <c r="XM1502" s="89"/>
      <c r="XN1502" s="89"/>
      <c r="XO1502" s="89"/>
      <c r="XP1502" s="89"/>
      <c r="XQ1502" s="89"/>
      <c r="XR1502" s="89"/>
      <c r="XS1502" s="89"/>
      <c r="XT1502" s="89"/>
      <c r="XU1502" s="89"/>
      <c r="XV1502" s="89"/>
      <c r="XW1502" s="89"/>
      <c r="XX1502" s="89"/>
      <c r="XY1502" s="89"/>
      <c r="XZ1502" s="89"/>
      <c r="YA1502" s="89"/>
      <c r="YB1502" s="89"/>
      <c r="YC1502" s="89"/>
      <c r="YD1502" s="89"/>
      <c r="YE1502" s="89"/>
      <c r="YF1502" s="89"/>
      <c r="YG1502" s="89"/>
      <c r="YH1502" s="89"/>
      <c r="YI1502" s="89"/>
      <c r="YJ1502" s="89"/>
      <c r="YK1502" s="89"/>
      <c r="YL1502" s="89"/>
      <c r="YM1502" s="89"/>
      <c r="YN1502" s="89"/>
      <c r="YO1502" s="89"/>
      <c r="YP1502" s="89"/>
      <c r="YQ1502" s="89"/>
      <c r="YR1502" s="89"/>
      <c r="YS1502" s="89"/>
      <c r="YT1502" s="89"/>
      <c r="YU1502" s="89"/>
      <c r="YV1502" s="89"/>
      <c r="YW1502" s="89"/>
      <c r="YX1502" s="89"/>
      <c r="YY1502" s="89"/>
      <c r="YZ1502" s="89"/>
      <c r="ZA1502" s="89"/>
      <c r="ZB1502" s="89"/>
      <c r="ZC1502" s="89"/>
      <c r="ZD1502" s="89"/>
      <c r="ZE1502" s="89"/>
      <c r="ZF1502" s="89"/>
      <c r="ZG1502" s="89"/>
      <c r="ZH1502" s="89"/>
      <c r="ZI1502" s="89"/>
      <c r="ZJ1502" s="89"/>
      <c r="ZK1502" s="89"/>
      <c r="ZL1502" s="89"/>
      <c r="ZM1502" s="89"/>
      <c r="ZN1502" s="89"/>
      <c r="ZO1502" s="89"/>
      <c r="ZP1502" s="89"/>
      <c r="ZQ1502" s="89"/>
      <c r="ZR1502" s="89"/>
      <c r="ZS1502" s="89"/>
      <c r="ZT1502" s="89"/>
      <c r="ZU1502" s="89"/>
      <c r="ZV1502" s="89"/>
      <c r="ZW1502" s="89"/>
      <c r="ZX1502" s="89"/>
      <c r="ZY1502" s="89"/>
      <c r="ZZ1502" s="89"/>
      <c r="AAA1502" s="89"/>
      <c r="AAB1502" s="89"/>
      <c r="AAC1502" s="89"/>
      <c r="AAD1502" s="89"/>
      <c r="AAE1502" s="89"/>
      <c r="AAF1502" s="89"/>
      <c r="AAG1502" s="89"/>
      <c r="AAH1502" s="89"/>
      <c r="AAI1502" s="89"/>
      <c r="AAJ1502" s="89"/>
      <c r="AAK1502" s="89"/>
      <c r="AAL1502" s="89"/>
      <c r="AAM1502" s="89"/>
      <c r="AAN1502" s="89"/>
      <c r="AAO1502" s="89"/>
      <c r="AAP1502" s="89"/>
      <c r="AAQ1502" s="89"/>
      <c r="AAR1502" s="89"/>
      <c r="AAS1502" s="89"/>
      <c r="AAT1502" s="89"/>
      <c r="AAU1502" s="89"/>
      <c r="AAV1502" s="89"/>
      <c r="AAW1502" s="89"/>
      <c r="AAX1502" s="89"/>
      <c r="AAY1502" s="89"/>
      <c r="AAZ1502" s="89"/>
      <c r="ABA1502" s="89"/>
      <c r="ABB1502" s="89"/>
      <c r="ABC1502" s="89"/>
      <c r="ABD1502" s="89"/>
      <c r="ABE1502" s="89"/>
      <c r="ABF1502" s="89"/>
      <c r="ABG1502" s="89"/>
      <c r="ABH1502" s="89"/>
      <c r="ABI1502" s="89"/>
      <c r="ABJ1502" s="89"/>
      <c r="ABK1502" s="89"/>
      <c r="ABL1502" s="89"/>
      <c r="ABM1502" s="89"/>
      <c r="ABN1502" s="89"/>
      <c r="ABO1502" s="89"/>
      <c r="ABP1502" s="89"/>
      <c r="ABQ1502" s="89"/>
      <c r="ABR1502" s="89"/>
      <c r="ABS1502" s="89"/>
      <c r="ABT1502" s="89"/>
      <c r="ABU1502" s="89"/>
      <c r="ABV1502" s="89"/>
      <c r="ABW1502" s="89"/>
      <c r="ABX1502" s="89"/>
      <c r="ABY1502" s="89"/>
      <c r="ABZ1502" s="89"/>
      <c r="ACA1502" s="89"/>
      <c r="ACB1502" s="89"/>
      <c r="ACC1502" s="89"/>
      <c r="ACD1502" s="89"/>
      <c r="ACE1502" s="89"/>
      <c r="ACF1502" s="89"/>
      <c r="ACG1502" s="89"/>
      <c r="ACH1502" s="89"/>
      <c r="ACI1502" s="89"/>
      <c r="ACJ1502" s="89"/>
      <c r="ACK1502" s="89"/>
      <c r="ACL1502" s="89"/>
      <c r="ACM1502" s="89"/>
      <c r="ACN1502" s="89"/>
      <c r="ACO1502" s="89"/>
      <c r="ACP1502" s="89"/>
      <c r="ACQ1502" s="89"/>
      <c r="ACR1502" s="89"/>
      <c r="ACS1502" s="89"/>
      <c r="ACT1502" s="89"/>
      <c r="ACU1502" s="89"/>
      <c r="ACV1502" s="89"/>
      <c r="ACW1502" s="89"/>
      <c r="ACX1502" s="89"/>
      <c r="ACY1502" s="89"/>
      <c r="ACZ1502" s="89"/>
      <c r="ADA1502" s="89"/>
      <c r="ADB1502" s="89"/>
      <c r="ADC1502" s="89"/>
      <c r="ADD1502" s="89"/>
      <c r="ADE1502" s="89"/>
      <c r="ADF1502" s="89"/>
      <c r="ADG1502" s="89"/>
      <c r="ADH1502" s="89"/>
      <c r="ADI1502" s="89"/>
      <c r="ADJ1502" s="89"/>
      <c r="ADK1502" s="89"/>
      <c r="ADL1502" s="89"/>
      <c r="ADM1502" s="89"/>
      <c r="ADN1502" s="89"/>
      <c r="ADO1502" s="89"/>
      <c r="ADP1502" s="89"/>
      <c r="ADQ1502" s="89"/>
      <c r="ADR1502" s="89"/>
      <c r="ADS1502" s="89"/>
      <c r="ADT1502" s="89"/>
      <c r="ADU1502" s="89"/>
      <c r="ADV1502" s="89"/>
      <c r="ADW1502" s="89"/>
      <c r="ADX1502" s="89"/>
      <c r="ADY1502" s="89"/>
      <c r="ADZ1502" s="89"/>
      <c r="AEA1502" s="89"/>
      <c r="AEB1502" s="89"/>
      <c r="AEC1502" s="89"/>
      <c r="AED1502" s="89"/>
      <c r="AEE1502" s="89"/>
      <c r="AEF1502" s="89"/>
      <c r="AEG1502" s="89"/>
      <c r="AEH1502" s="89"/>
      <c r="AEI1502" s="89"/>
      <c r="AEJ1502" s="89"/>
      <c r="AEK1502" s="89"/>
      <c r="AEL1502" s="89"/>
      <c r="AEM1502" s="89"/>
      <c r="AEN1502" s="89"/>
      <c r="AEO1502" s="89"/>
      <c r="AEP1502" s="89"/>
      <c r="AEQ1502" s="89"/>
      <c r="AER1502" s="89"/>
      <c r="AES1502" s="89"/>
      <c r="AET1502" s="89"/>
      <c r="AEU1502" s="89"/>
      <c r="AEV1502" s="89"/>
      <c r="AEW1502" s="89"/>
      <c r="AEX1502" s="89"/>
      <c r="AEY1502" s="89"/>
      <c r="AEZ1502" s="89"/>
      <c r="AFA1502" s="89"/>
      <c r="AFB1502" s="89"/>
      <c r="AFC1502" s="89"/>
      <c r="AFD1502" s="89"/>
      <c r="AFE1502" s="89"/>
      <c r="AFF1502" s="89"/>
      <c r="AFG1502" s="89"/>
      <c r="AFH1502" s="89"/>
      <c r="AFI1502" s="89"/>
      <c r="AFJ1502" s="89"/>
      <c r="AFK1502" s="89"/>
      <c r="AFL1502" s="89"/>
      <c r="AFM1502" s="89"/>
      <c r="AFN1502" s="89"/>
      <c r="AFO1502" s="89"/>
      <c r="AFP1502" s="89"/>
      <c r="AFQ1502" s="89"/>
      <c r="AFR1502" s="89"/>
      <c r="AFS1502" s="89"/>
      <c r="AFT1502" s="89"/>
      <c r="AFU1502" s="89"/>
      <c r="AFV1502" s="89"/>
      <c r="AFW1502" s="89"/>
      <c r="AFX1502" s="89"/>
      <c r="AFY1502" s="89"/>
      <c r="AFZ1502" s="89"/>
      <c r="AGA1502" s="89"/>
      <c r="AGB1502" s="89"/>
      <c r="AGC1502" s="89"/>
      <c r="AGD1502" s="89"/>
      <c r="AGE1502" s="89"/>
      <c r="AGF1502" s="89"/>
      <c r="AGG1502" s="89"/>
      <c r="AGH1502" s="89"/>
      <c r="AGI1502" s="89"/>
      <c r="AGJ1502" s="89"/>
      <c r="AGK1502" s="89"/>
      <c r="AGL1502" s="89"/>
      <c r="AGM1502" s="89"/>
      <c r="AGN1502" s="89"/>
      <c r="AGO1502" s="89"/>
      <c r="AGP1502" s="89"/>
      <c r="AGQ1502" s="89"/>
      <c r="AGR1502" s="89"/>
      <c r="AGS1502" s="89"/>
      <c r="AGT1502" s="89"/>
      <c r="AGU1502" s="89"/>
      <c r="AGV1502" s="89"/>
      <c r="AGW1502" s="89"/>
      <c r="AGX1502" s="89"/>
      <c r="AGY1502" s="89"/>
      <c r="AGZ1502" s="89"/>
      <c r="AHA1502" s="89"/>
      <c r="AHB1502" s="89"/>
      <c r="AHC1502" s="89"/>
      <c r="AHD1502" s="89"/>
      <c r="AHE1502" s="89"/>
      <c r="AHF1502" s="89"/>
      <c r="AHG1502" s="89"/>
      <c r="AHH1502" s="89"/>
      <c r="AHI1502" s="89"/>
      <c r="AHJ1502" s="89"/>
      <c r="AHK1502" s="89"/>
      <c r="AHL1502" s="89"/>
      <c r="AHM1502" s="89"/>
      <c r="AHN1502" s="89"/>
      <c r="AHO1502" s="89"/>
      <c r="AHP1502" s="89"/>
      <c r="AHQ1502" s="89"/>
      <c r="AHR1502" s="89"/>
      <c r="AHS1502" s="89"/>
      <c r="AHT1502" s="89"/>
      <c r="AHU1502" s="89"/>
      <c r="AHV1502" s="89"/>
      <c r="AHW1502" s="89"/>
      <c r="AHX1502" s="89"/>
      <c r="AHY1502" s="89"/>
      <c r="AHZ1502" s="89"/>
      <c r="AIA1502" s="89"/>
      <c r="AIB1502" s="89"/>
      <c r="AIC1502" s="89"/>
      <c r="AID1502" s="89"/>
      <c r="AIE1502" s="89"/>
      <c r="AIF1502" s="89"/>
      <c r="AIG1502" s="89"/>
      <c r="AIH1502" s="89"/>
      <c r="AII1502" s="89"/>
      <c r="AIJ1502" s="89"/>
      <c r="AIK1502" s="89"/>
      <c r="AIL1502" s="89"/>
      <c r="AIM1502" s="89"/>
      <c r="AIN1502" s="89"/>
      <c r="AIO1502" s="89"/>
      <c r="AIP1502" s="89"/>
      <c r="AIQ1502" s="89"/>
      <c r="AIR1502" s="89"/>
      <c r="AIS1502" s="89"/>
      <c r="AIT1502" s="89"/>
      <c r="AIU1502" s="89"/>
      <c r="AIV1502" s="89"/>
      <c r="AIW1502" s="89"/>
      <c r="AIX1502" s="89"/>
      <c r="AIY1502" s="89"/>
      <c r="AIZ1502" s="89"/>
      <c r="AJA1502" s="89"/>
      <c r="AJB1502" s="89"/>
      <c r="AJC1502" s="89"/>
      <c r="AJD1502" s="89"/>
      <c r="AJE1502" s="89"/>
      <c r="AJF1502" s="89"/>
      <c r="AJG1502" s="89"/>
      <c r="AJH1502" s="89"/>
      <c r="AJI1502" s="89"/>
      <c r="AJJ1502" s="89"/>
      <c r="AJK1502" s="89"/>
      <c r="AJL1502" s="89"/>
      <c r="AJM1502" s="89"/>
      <c r="AJN1502" s="89"/>
      <c r="AJO1502" s="89"/>
      <c r="AJP1502" s="89"/>
      <c r="AJQ1502" s="89"/>
      <c r="AJR1502" s="89"/>
      <c r="AJS1502" s="89"/>
      <c r="AJT1502" s="89"/>
      <c r="AJU1502" s="89"/>
      <c r="AJV1502" s="89"/>
      <c r="AJW1502" s="89"/>
      <c r="AJX1502" s="89"/>
      <c r="AJY1502" s="89"/>
      <c r="AJZ1502" s="89"/>
      <c r="AKA1502" s="89"/>
      <c r="AKB1502" s="89"/>
      <c r="AKC1502" s="89"/>
      <c r="AKD1502" s="89"/>
      <c r="AKE1502" s="89"/>
      <c r="AKF1502" s="89"/>
      <c r="AKG1502" s="89"/>
      <c r="AKH1502" s="89"/>
      <c r="AKI1502" s="89"/>
      <c r="AKJ1502" s="89"/>
      <c r="AKK1502" s="89"/>
      <c r="AKL1502" s="89"/>
      <c r="AKM1502" s="89"/>
      <c r="AKN1502" s="89"/>
      <c r="AKO1502" s="89"/>
      <c r="AKP1502" s="89"/>
      <c r="AKQ1502" s="89"/>
      <c r="AKR1502" s="89"/>
      <c r="AKS1502" s="89"/>
      <c r="AKT1502" s="89"/>
      <c r="AKU1502" s="89"/>
      <c r="AKV1502" s="89"/>
      <c r="AKW1502" s="89"/>
      <c r="AKX1502" s="89"/>
      <c r="AKY1502" s="89"/>
      <c r="AKZ1502" s="89"/>
      <c r="ALA1502" s="89"/>
      <c r="ALB1502" s="89"/>
      <c r="ALC1502" s="89"/>
      <c r="ALD1502" s="89"/>
      <c r="ALE1502" s="89"/>
      <c r="ALF1502" s="89"/>
      <c r="ALG1502" s="89"/>
      <c r="ALH1502" s="89"/>
      <c r="ALI1502" s="89"/>
      <c r="ALJ1502" s="89"/>
      <c r="ALK1502" s="89"/>
      <c r="ALL1502" s="89"/>
      <c r="ALM1502" s="89"/>
      <c r="ALN1502" s="89"/>
      <c r="ALO1502" s="89"/>
      <c r="ALP1502" s="89"/>
      <c r="ALQ1502" s="89"/>
      <c r="ALR1502" s="89"/>
      <c r="ALS1502" s="89"/>
      <c r="ALT1502" s="89"/>
      <c r="ALU1502" s="89"/>
      <c r="ALV1502" s="89"/>
      <c r="ALW1502" s="89"/>
      <c r="ALX1502" s="89"/>
      <c r="ALY1502" s="89"/>
      <c r="ALZ1502" s="89"/>
      <c r="AMA1502" s="89"/>
      <c r="AMB1502" s="89"/>
      <c r="AMC1502" s="89"/>
      <c r="AMD1502" s="89"/>
      <c r="AME1502" s="89"/>
      <c r="AMF1502" s="89"/>
      <c r="AMG1502" s="89"/>
      <c r="AMH1502" s="89"/>
      <c r="AMI1502" s="89"/>
      <c r="AMJ1502" s="89"/>
      <c r="AMK1502" s="89"/>
      <c r="AML1502" s="89"/>
      <c r="AMM1502" s="89"/>
      <c r="AMN1502" s="89"/>
      <c r="AMO1502" s="89"/>
      <c r="AMP1502" s="89"/>
      <c r="AMQ1502" s="89"/>
      <c r="AMR1502" s="89"/>
      <c r="AMS1502" s="89"/>
      <c r="AMT1502" s="89"/>
      <c r="AMU1502" s="89"/>
      <c r="AMV1502" s="89"/>
      <c r="AMW1502" s="89"/>
      <c r="AMX1502" s="89"/>
      <c r="AMY1502" s="89"/>
      <c r="AMZ1502" s="89"/>
      <c r="ANA1502" s="89"/>
      <c r="ANB1502" s="89"/>
      <c r="ANC1502" s="89"/>
      <c r="AND1502" s="89"/>
      <c r="ANE1502" s="89"/>
      <c r="ANF1502" s="89"/>
      <c r="ANG1502" s="89"/>
      <c r="ANH1502" s="89"/>
      <c r="ANI1502" s="89"/>
      <c r="ANJ1502" s="89"/>
      <c r="ANK1502" s="89"/>
      <c r="ANL1502" s="89"/>
      <c r="ANM1502" s="89"/>
      <c r="ANN1502" s="89"/>
      <c r="ANO1502" s="89"/>
      <c r="ANP1502" s="89"/>
      <c r="ANQ1502" s="89"/>
      <c r="ANR1502" s="89"/>
      <c r="ANS1502" s="89"/>
      <c r="ANT1502" s="89"/>
      <c r="ANU1502" s="89"/>
      <c r="ANV1502" s="89"/>
      <c r="ANW1502" s="89"/>
      <c r="ANX1502" s="89"/>
      <c r="ANY1502" s="89"/>
      <c r="ANZ1502" s="89"/>
      <c r="AOA1502" s="89"/>
      <c r="AOB1502" s="89"/>
      <c r="AOC1502" s="89"/>
      <c r="AOD1502" s="89"/>
      <c r="AOE1502" s="89"/>
      <c r="AOF1502" s="89"/>
      <c r="AOG1502" s="89"/>
      <c r="AOH1502" s="89"/>
      <c r="AOI1502" s="89"/>
      <c r="AOJ1502" s="89"/>
      <c r="AOK1502" s="89"/>
      <c r="AOL1502" s="89"/>
      <c r="AOM1502" s="89"/>
      <c r="AON1502" s="89"/>
      <c r="AOO1502" s="89"/>
      <c r="AOP1502" s="89"/>
      <c r="AOQ1502" s="89"/>
      <c r="AOR1502" s="89"/>
      <c r="AOS1502" s="89"/>
      <c r="AOT1502" s="89"/>
      <c r="AOU1502" s="89"/>
      <c r="AOV1502" s="89"/>
      <c r="AOW1502" s="89"/>
      <c r="AOX1502" s="89"/>
      <c r="AOY1502" s="89"/>
      <c r="AOZ1502" s="89"/>
      <c r="APA1502" s="89"/>
      <c r="APB1502" s="89"/>
      <c r="APC1502" s="89"/>
      <c r="APD1502" s="89"/>
      <c r="APE1502" s="89"/>
      <c r="APF1502" s="89"/>
      <c r="APG1502" s="89"/>
      <c r="APH1502" s="89"/>
      <c r="API1502" s="89"/>
      <c r="APJ1502" s="89"/>
      <c r="APK1502" s="89"/>
      <c r="APL1502" s="89"/>
      <c r="APM1502" s="89"/>
      <c r="APN1502" s="89"/>
      <c r="APO1502" s="89"/>
      <c r="APP1502" s="89"/>
      <c r="APQ1502" s="89"/>
      <c r="APR1502" s="89"/>
      <c r="APS1502" s="89"/>
      <c r="APT1502" s="89"/>
      <c r="APU1502" s="89"/>
      <c r="APV1502" s="89"/>
      <c r="APW1502" s="89"/>
      <c r="APX1502" s="89"/>
      <c r="APY1502" s="89"/>
      <c r="APZ1502" s="89"/>
      <c r="AQA1502" s="89"/>
      <c r="AQB1502" s="89"/>
      <c r="AQC1502" s="89"/>
      <c r="AQD1502" s="89"/>
      <c r="AQE1502" s="89"/>
      <c r="AQF1502" s="89"/>
      <c r="AQG1502" s="89"/>
      <c r="AQH1502" s="89"/>
      <c r="AQI1502" s="89"/>
      <c r="AQJ1502" s="89"/>
      <c r="AQK1502" s="89"/>
      <c r="AQL1502" s="89"/>
      <c r="AQM1502" s="89"/>
      <c r="AQN1502" s="89"/>
      <c r="AQO1502" s="89"/>
      <c r="AQP1502" s="89"/>
      <c r="AQQ1502" s="89"/>
      <c r="AQR1502" s="89"/>
      <c r="AQS1502" s="89"/>
      <c r="AQT1502" s="89"/>
      <c r="AQU1502" s="89"/>
      <c r="AQV1502" s="89"/>
      <c r="AQW1502" s="89"/>
      <c r="AQX1502" s="89"/>
      <c r="AQY1502" s="89"/>
      <c r="AQZ1502" s="89"/>
      <c r="ARA1502" s="89"/>
      <c r="ARB1502" s="89"/>
      <c r="ARC1502" s="89"/>
      <c r="ARD1502" s="89"/>
      <c r="ARE1502" s="89"/>
      <c r="ARF1502" s="89"/>
      <c r="ARG1502" s="89"/>
      <c r="ARH1502" s="89"/>
      <c r="ARI1502" s="89"/>
      <c r="ARJ1502" s="89"/>
      <c r="ARK1502" s="89"/>
      <c r="ARL1502" s="89"/>
      <c r="ARM1502" s="89"/>
      <c r="ARN1502" s="89"/>
      <c r="ARO1502" s="89"/>
      <c r="ARP1502" s="89"/>
      <c r="ARQ1502" s="89"/>
      <c r="ARR1502" s="89"/>
      <c r="ARS1502" s="89"/>
      <c r="ART1502" s="89"/>
      <c r="ARU1502" s="89"/>
      <c r="ARV1502" s="89"/>
      <c r="ARW1502" s="89"/>
      <c r="ARX1502" s="89"/>
      <c r="ARY1502" s="89"/>
      <c r="ARZ1502" s="89"/>
      <c r="ASA1502" s="89"/>
      <c r="ASB1502" s="89"/>
      <c r="ASC1502" s="89"/>
      <c r="ASD1502" s="89"/>
      <c r="ASE1502" s="89"/>
      <c r="ASF1502" s="89"/>
      <c r="ASG1502" s="89"/>
      <c r="ASH1502" s="89"/>
      <c r="ASI1502" s="89"/>
      <c r="ASJ1502" s="89"/>
      <c r="ASK1502" s="89"/>
      <c r="ASL1502" s="89"/>
      <c r="ASM1502" s="89"/>
      <c r="ASN1502" s="89"/>
      <c r="ASO1502" s="89"/>
      <c r="ASP1502" s="89"/>
      <c r="ASQ1502" s="89"/>
      <c r="ASR1502" s="89"/>
      <c r="ASS1502" s="89"/>
      <c r="AST1502" s="89"/>
      <c r="ASU1502" s="89"/>
      <c r="ASV1502" s="89"/>
      <c r="ASW1502" s="89"/>
      <c r="ASX1502" s="89"/>
      <c r="ASY1502" s="89"/>
      <c r="ASZ1502" s="89"/>
      <c r="ATA1502" s="89"/>
      <c r="ATB1502" s="89"/>
      <c r="ATC1502" s="89"/>
      <c r="ATD1502" s="89"/>
      <c r="ATE1502" s="89"/>
      <c r="ATF1502" s="89"/>
      <c r="ATG1502" s="89"/>
      <c r="ATH1502" s="89"/>
      <c r="ATI1502" s="89"/>
      <c r="ATJ1502" s="89"/>
      <c r="ATK1502" s="89"/>
      <c r="ATL1502" s="89"/>
      <c r="ATM1502" s="89"/>
      <c r="ATN1502" s="89"/>
      <c r="ATO1502" s="89"/>
      <c r="ATP1502" s="89"/>
      <c r="ATQ1502" s="89"/>
      <c r="ATR1502" s="89"/>
      <c r="ATS1502" s="89"/>
      <c r="ATT1502" s="89"/>
      <c r="ATU1502" s="89"/>
      <c r="ATV1502" s="89"/>
      <c r="ATW1502" s="89"/>
      <c r="ATX1502" s="89"/>
      <c r="ATY1502" s="89"/>
      <c r="ATZ1502" s="89"/>
      <c r="AUA1502" s="89"/>
      <c r="AUB1502" s="89"/>
      <c r="AUC1502" s="89"/>
      <c r="AUD1502" s="89"/>
      <c r="AUE1502" s="89"/>
      <c r="AUF1502" s="89"/>
      <c r="AUG1502" s="89"/>
      <c r="AUH1502" s="89"/>
      <c r="AUI1502" s="89"/>
      <c r="AUJ1502" s="89"/>
      <c r="AUK1502" s="89"/>
      <c r="AUL1502" s="89"/>
      <c r="AUM1502" s="89"/>
      <c r="AUN1502" s="89"/>
      <c r="AUO1502" s="89"/>
      <c r="AUP1502" s="89"/>
      <c r="AUQ1502" s="89"/>
      <c r="AUR1502" s="89"/>
      <c r="AUS1502" s="89"/>
      <c r="AUT1502" s="89"/>
      <c r="AUU1502" s="89"/>
      <c r="AUV1502" s="89"/>
      <c r="AUW1502" s="89"/>
      <c r="AUX1502" s="89"/>
      <c r="AUY1502" s="89"/>
      <c r="AUZ1502" s="89"/>
      <c r="AVA1502" s="89"/>
      <c r="AVB1502" s="89"/>
      <c r="AVC1502" s="89"/>
      <c r="AVD1502" s="89"/>
      <c r="AVE1502" s="89"/>
      <c r="AVF1502" s="89"/>
      <c r="AVG1502" s="89"/>
      <c r="AVH1502" s="89"/>
      <c r="AVI1502" s="89"/>
      <c r="AVJ1502" s="89"/>
      <c r="AVK1502" s="89"/>
      <c r="AVL1502" s="89"/>
      <c r="AVM1502" s="89"/>
      <c r="AVN1502" s="89"/>
      <c r="AVO1502" s="89"/>
      <c r="AVP1502" s="89"/>
      <c r="AVQ1502" s="89"/>
      <c r="AVR1502" s="89"/>
      <c r="AVS1502" s="89"/>
      <c r="AVT1502" s="89"/>
      <c r="AVU1502" s="89"/>
      <c r="AVV1502" s="89"/>
      <c r="AVW1502" s="89"/>
      <c r="AVX1502" s="89"/>
      <c r="AVY1502" s="89"/>
      <c r="AVZ1502" s="89"/>
      <c r="AWA1502" s="89"/>
      <c r="AWB1502" s="89"/>
      <c r="AWC1502" s="89"/>
      <c r="AWD1502" s="89"/>
      <c r="AWE1502" s="89"/>
      <c r="AWF1502" s="89"/>
      <c r="AWG1502" s="89"/>
      <c r="AWH1502" s="89"/>
      <c r="AWI1502" s="89"/>
      <c r="AWJ1502" s="89"/>
      <c r="AWK1502" s="89"/>
      <c r="AWL1502" s="89"/>
      <c r="AWM1502" s="89"/>
      <c r="AWN1502" s="89"/>
      <c r="AWO1502" s="89"/>
      <c r="AWP1502" s="89"/>
      <c r="AWQ1502" s="89"/>
      <c r="AWR1502" s="89"/>
      <c r="AWS1502" s="89"/>
      <c r="AWT1502" s="89"/>
      <c r="AWU1502" s="89"/>
      <c r="AWV1502" s="89"/>
      <c r="AWW1502" s="89"/>
      <c r="AWX1502" s="89"/>
      <c r="AWY1502" s="89"/>
      <c r="AWZ1502" s="89"/>
      <c r="AXA1502" s="89"/>
      <c r="AXB1502" s="89"/>
      <c r="AXC1502" s="89"/>
      <c r="AXD1502" s="89"/>
      <c r="AXE1502" s="89"/>
      <c r="AXF1502" s="89"/>
      <c r="AXG1502" s="89"/>
      <c r="AXH1502" s="89"/>
      <c r="AXI1502" s="89"/>
      <c r="AXJ1502" s="89"/>
      <c r="AXK1502" s="89"/>
      <c r="AXL1502" s="89"/>
      <c r="AXM1502" s="89"/>
      <c r="AXN1502" s="89"/>
      <c r="AXO1502" s="89"/>
      <c r="AXP1502" s="89"/>
      <c r="AXQ1502" s="89"/>
      <c r="AXR1502" s="89"/>
      <c r="AXS1502" s="89"/>
      <c r="AXT1502" s="89"/>
      <c r="AXU1502" s="89"/>
      <c r="AXV1502" s="89"/>
      <c r="AXW1502" s="89"/>
      <c r="AXX1502" s="89"/>
      <c r="AXY1502" s="89"/>
      <c r="AXZ1502" s="89"/>
      <c r="AYA1502" s="89"/>
      <c r="AYB1502" s="89"/>
      <c r="AYC1502" s="89"/>
      <c r="AYD1502" s="89"/>
      <c r="AYE1502" s="89"/>
      <c r="AYF1502" s="89"/>
      <c r="AYG1502" s="89"/>
      <c r="AYH1502" s="89"/>
      <c r="AYI1502" s="89"/>
      <c r="AYJ1502" s="89"/>
      <c r="AYK1502" s="89"/>
      <c r="AYL1502" s="89"/>
      <c r="AYM1502" s="89"/>
      <c r="AYN1502" s="89"/>
      <c r="AYO1502" s="89"/>
      <c r="AYP1502" s="89"/>
      <c r="AYQ1502" s="89"/>
      <c r="AYR1502" s="89"/>
      <c r="AYS1502" s="89"/>
      <c r="AYT1502" s="89"/>
      <c r="AYU1502" s="89"/>
      <c r="AYV1502" s="89"/>
      <c r="AYW1502" s="89"/>
      <c r="AYX1502" s="89"/>
      <c r="AYY1502" s="89"/>
      <c r="AYZ1502" s="89"/>
      <c r="AZA1502" s="89"/>
      <c r="AZB1502" s="89"/>
      <c r="AZC1502" s="89"/>
      <c r="AZD1502" s="89"/>
      <c r="AZE1502" s="89"/>
      <c r="AZF1502" s="89"/>
      <c r="AZG1502" s="89"/>
      <c r="AZH1502" s="89"/>
      <c r="AZI1502" s="89"/>
      <c r="AZJ1502" s="89"/>
      <c r="AZK1502" s="89"/>
      <c r="AZL1502" s="89"/>
      <c r="AZM1502" s="89"/>
      <c r="AZN1502" s="89"/>
      <c r="AZO1502" s="89"/>
      <c r="AZP1502" s="89"/>
      <c r="AZQ1502" s="89"/>
      <c r="AZR1502" s="89"/>
      <c r="AZS1502" s="89"/>
      <c r="AZT1502" s="89"/>
      <c r="AZU1502" s="89"/>
      <c r="AZV1502" s="89"/>
      <c r="AZW1502" s="89"/>
      <c r="AZX1502" s="89"/>
      <c r="AZY1502" s="89"/>
      <c r="AZZ1502" s="89"/>
      <c r="BAA1502" s="89"/>
      <c r="BAB1502" s="89"/>
      <c r="BAC1502" s="89"/>
      <c r="BAD1502" s="89"/>
      <c r="BAE1502" s="89"/>
      <c r="BAF1502" s="89"/>
      <c r="BAG1502" s="89"/>
      <c r="BAH1502" s="89"/>
      <c r="BAI1502" s="89"/>
      <c r="BAJ1502" s="89"/>
      <c r="BAK1502" s="89"/>
      <c r="BAL1502" s="89"/>
      <c r="BAM1502" s="89"/>
      <c r="BAN1502" s="89"/>
      <c r="BAO1502" s="89"/>
      <c r="BAP1502" s="89"/>
      <c r="BAQ1502" s="89"/>
      <c r="BAR1502" s="89"/>
      <c r="BAS1502" s="89"/>
      <c r="BAT1502" s="89"/>
      <c r="BAU1502" s="89"/>
      <c r="BAV1502" s="89"/>
      <c r="BAW1502" s="89"/>
      <c r="BAX1502" s="89"/>
      <c r="BAY1502" s="89"/>
      <c r="BAZ1502" s="89"/>
      <c r="BBA1502" s="89"/>
      <c r="BBB1502" s="89"/>
      <c r="BBC1502" s="89"/>
      <c r="BBD1502" s="89"/>
      <c r="BBE1502" s="89"/>
      <c r="BBF1502" s="89"/>
      <c r="BBG1502" s="89"/>
      <c r="BBH1502" s="89"/>
      <c r="BBI1502" s="89"/>
      <c r="BBJ1502" s="89"/>
      <c r="BBK1502" s="89"/>
      <c r="BBL1502" s="89"/>
      <c r="BBM1502" s="89"/>
      <c r="BBN1502" s="89"/>
      <c r="BBO1502" s="89"/>
      <c r="BBP1502" s="89"/>
      <c r="BBQ1502" s="89"/>
      <c r="BBR1502" s="89"/>
      <c r="BBS1502" s="89"/>
      <c r="BBT1502" s="89"/>
      <c r="BBU1502" s="89"/>
      <c r="BBV1502" s="89"/>
      <c r="BBW1502" s="89"/>
      <c r="BBX1502" s="89"/>
      <c r="BBY1502" s="89"/>
      <c r="BBZ1502" s="89"/>
      <c r="BCA1502" s="89"/>
      <c r="BCB1502" s="89"/>
      <c r="BCC1502" s="89"/>
      <c r="BCD1502" s="89"/>
      <c r="BCE1502" s="89"/>
      <c r="BCF1502" s="89"/>
      <c r="BCG1502" s="89"/>
      <c r="BCH1502" s="89"/>
      <c r="BCI1502" s="89"/>
      <c r="BCJ1502" s="89"/>
      <c r="BCK1502" s="89"/>
      <c r="BCL1502" s="89"/>
      <c r="BCM1502" s="89"/>
      <c r="BCN1502" s="89"/>
      <c r="BCO1502" s="89"/>
      <c r="BCP1502" s="89"/>
      <c r="BCQ1502" s="89"/>
      <c r="BCR1502" s="89"/>
      <c r="BCS1502" s="89"/>
      <c r="BCT1502" s="89"/>
      <c r="BCU1502" s="89"/>
      <c r="BCV1502" s="89"/>
      <c r="BCW1502" s="89"/>
      <c r="BCX1502" s="89"/>
      <c r="BCY1502" s="89"/>
      <c r="BCZ1502" s="89"/>
      <c r="BDA1502" s="89"/>
      <c r="BDB1502" s="89"/>
      <c r="BDC1502" s="89"/>
      <c r="BDD1502" s="89"/>
      <c r="BDE1502" s="89"/>
      <c r="BDF1502" s="89"/>
      <c r="BDG1502" s="89"/>
      <c r="BDH1502" s="89"/>
      <c r="BDI1502" s="89"/>
      <c r="BDJ1502" s="89"/>
      <c r="BDK1502" s="89"/>
      <c r="BDL1502" s="89"/>
      <c r="BDM1502" s="89"/>
      <c r="BDN1502" s="89"/>
      <c r="BDO1502" s="89"/>
      <c r="BDP1502" s="89"/>
      <c r="BDQ1502" s="89"/>
      <c r="BDR1502" s="89"/>
      <c r="BDS1502" s="89"/>
      <c r="BDT1502" s="89"/>
      <c r="BDU1502" s="89"/>
      <c r="BDV1502" s="89"/>
      <c r="BDW1502" s="89"/>
      <c r="BDX1502" s="89"/>
      <c r="BDY1502" s="89"/>
      <c r="BDZ1502" s="89"/>
      <c r="BEA1502" s="89"/>
      <c r="BEB1502" s="89"/>
      <c r="BEC1502" s="89"/>
      <c r="BED1502" s="89"/>
      <c r="BEE1502" s="89"/>
      <c r="BEF1502" s="89"/>
      <c r="BEG1502" s="89"/>
      <c r="BEH1502" s="89"/>
      <c r="BEI1502" s="89"/>
      <c r="BEJ1502" s="89"/>
      <c r="BEK1502" s="89"/>
      <c r="BEL1502" s="89"/>
      <c r="BEM1502" s="89"/>
      <c r="BEN1502" s="89"/>
      <c r="BEO1502" s="89"/>
      <c r="BEP1502" s="89"/>
      <c r="BEQ1502" s="89"/>
      <c r="BER1502" s="89"/>
      <c r="BES1502" s="89"/>
      <c r="BET1502" s="89"/>
      <c r="BEU1502" s="89"/>
      <c r="BEV1502" s="89"/>
      <c r="BEW1502" s="89"/>
      <c r="BEX1502" s="89"/>
      <c r="BEY1502" s="89"/>
      <c r="BEZ1502" s="89"/>
      <c r="BFA1502" s="89"/>
      <c r="BFB1502" s="89"/>
      <c r="BFC1502" s="89"/>
      <c r="BFD1502" s="89"/>
      <c r="BFE1502" s="89"/>
      <c r="BFF1502" s="89"/>
      <c r="BFG1502" s="89"/>
      <c r="BFH1502" s="89"/>
      <c r="BFI1502" s="89"/>
      <c r="BFJ1502" s="89"/>
      <c r="BFK1502" s="89"/>
      <c r="BFL1502" s="89"/>
      <c r="BFM1502" s="89"/>
      <c r="BFN1502" s="89"/>
      <c r="BFO1502" s="89"/>
      <c r="BFP1502" s="89"/>
      <c r="BFQ1502" s="89"/>
      <c r="BFR1502" s="89"/>
      <c r="BFS1502" s="89"/>
      <c r="BFT1502" s="89"/>
      <c r="BFU1502" s="89"/>
      <c r="BFV1502" s="89"/>
      <c r="BFW1502" s="89"/>
      <c r="BFX1502" s="89"/>
      <c r="BFY1502" s="89"/>
      <c r="BFZ1502" s="89"/>
      <c r="BGA1502" s="89"/>
      <c r="BGB1502" s="89"/>
      <c r="BGC1502" s="89"/>
      <c r="BGD1502" s="89"/>
      <c r="BGE1502" s="89"/>
      <c r="BGF1502" s="89"/>
      <c r="BGG1502" s="89"/>
      <c r="BGH1502" s="89"/>
      <c r="BGI1502" s="89"/>
      <c r="BGJ1502" s="89"/>
      <c r="BGK1502" s="89"/>
      <c r="BGL1502" s="89"/>
      <c r="BGM1502" s="89"/>
      <c r="BGN1502" s="89"/>
      <c r="BGO1502" s="89"/>
      <c r="BGP1502" s="89"/>
      <c r="BGQ1502" s="89"/>
      <c r="BGR1502" s="89"/>
      <c r="BGS1502" s="89"/>
      <c r="BGT1502" s="89"/>
      <c r="BGU1502" s="89"/>
      <c r="BGV1502" s="89"/>
      <c r="BGW1502" s="89"/>
      <c r="BGX1502" s="89"/>
      <c r="BGY1502" s="89"/>
      <c r="BGZ1502" s="89"/>
      <c r="BHA1502" s="89"/>
      <c r="BHB1502" s="89"/>
      <c r="BHC1502" s="89"/>
      <c r="BHD1502" s="89"/>
      <c r="BHE1502" s="89"/>
      <c r="BHF1502" s="89"/>
      <c r="BHG1502" s="89"/>
      <c r="BHH1502" s="89"/>
      <c r="BHI1502" s="89"/>
      <c r="BHJ1502" s="89"/>
      <c r="BHK1502" s="89"/>
      <c r="BHL1502" s="89"/>
      <c r="BHM1502" s="89"/>
      <c r="BHN1502" s="89"/>
      <c r="BHO1502" s="89"/>
      <c r="BHP1502" s="89"/>
      <c r="BHQ1502" s="89"/>
      <c r="BHR1502" s="89"/>
      <c r="BHS1502" s="89"/>
      <c r="BHT1502" s="89"/>
      <c r="BHU1502" s="89"/>
      <c r="BHV1502" s="89"/>
      <c r="BHW1502" s="89"/>
      <c r="BHX1502" s="89"/>
      <c r="BHY1502" s="89"/>
      <c r="BHZ1502" s="89"/>
      <c r="BIA1502" s="89"/>
      <c r="BIB1502" s="89"/>
      <c r="BIC1502" s="89"/>
      <c r="BID1502" s="89"/>
      <c r="BIE1502" s="89"/>
      <c r="BIF1502" s="89"/>
      <c r="BIG1502" s="89"/>
      <c r="BIH1502" s="89"/>
      <c r="BII1502" s="89"/>
      <c r="BIJ1502" s="89"/>
      <c r="BIK1502" s="89"/>
      <c r="BIL1502" s="89"/>
      <c r="BIM1502" s="89"/>
      <c r="BIN1502" s="89"/>
      <c r="BIO1502" s="89"/>
      <c r="BIP1502" s="89"/>
      <c r="BIQ1502" s="89"/>
      <c r="BIR1502" s="89"/>
      <c r="BIS1502" s="89"/>
      <c r="BIT1502" s="89"/>
      <c r="BIU1502" s="89"/>
      <c r="BIV1502" s="89"/>
      <c r="BIW1502" s="89"/>
      <c r="BIX1502" s="89"/>
      <c r="BIY1502" s="89"/>
      <c r="BIZ1502" s="89"/>
      <c r="BJA1502" s="89"/>
      <c r="BJB1502" s="89"/>
      <c r="BJC1502" s="89"/>
      <c r="BJD1502" s="89"/>
      <c r="BJE1502" s="89"/>
      <c r="BJF1502" s="89"/>
      <c r="BJG1502" s="89"/>
      <c r="BJH1502" s="89"/>
      <c r="BJI1502" s="89"/>
      <c r="BJJ1502" s="89"/>
      <c r="BJK1502" s="89"/>
      <c r="BJL1502" s="89"/>
      <c r="BJM1502" s="89"/>
      <c r="BJN1502" s="89"/>
      <c r="BJO1502" s="89"/>
      <c r="BJP1502" s="89"/>
      <c r="BJQ1502" s="89"/>
      <c r="BJR1502" s="89"/>
      <c r="BJS1502" s="89"/>
      <c r="BJT1502" s="89"/>
      <c r="BJU1502" s="89"/>
      <c r="BJV1502" s="89"/>
      <c r="BJW1502" s="89"/>
      <c r="BJX1502" s="89"/>
      <c r="BJY1502" s="89"/>
      <c r="BJZ1502" s="89"/>
      <c r="BKA1502" s="89"/>
      <c r="BKB1502" s="89"/>
      <c r="BKC1502" s="89"/>
      <c r="BKD1502" s="89"/>
      <c r="BKE1502" s="89"/>
      <c r="BKF1502" s="89"/>
      <c r="BKG1502" s="89"/>
      <c r="BKH1502" s="89"/>
      <c r="BKI1502" s="89"/>
      <c r="BKJ1502" s="89"/>
      <c r="BKK1502" s="89"/>
      <c r="BKL1502" s="89"/>
      <c r="BKM1502" s="89"/>
      <c r="BKN1502" s="89"/>
      <c r="BKO1502" s="89"/>
      <c r="BKP1502" s="89"/>
      <c r="BKQ1502" s="89"/>
      <c r="BKR1502" s="89"/>
      <c r="BKS1502" s="89"/>
      <c r="BKT1502" s="89"/>
      <c r="BKU1502" s="89"/>
      <c r="BKV1502" s="89"/>
      <c r="BKW1502" s="89"/>
      <c r="BKX1502" s="89"/>
      <c r="BKY1502" s="89"/>
      <c r="BKZ1502" s="89"/>
      <c r="BLA1502" s="89"/>
      <c r="BLB1502" s="89"/>
      <c r="BLC1502" s="89"/>
      <c r="BLD1502" s="89"/>
      <c r="BLE1502" s="89"/>
      <c r="BLF1502" s="89"/>
      <c r="BLG1502" s="89"/>
      <c r="BLH1502" s="89"/>
      <c r="BLI1502" s="89"/>
      <c r="BLJ1502" s="89"/>
      <c r="BLK1502" s="89"/>
      <c r="BLL1502" s="89"/>
      <c r="BLM1502" s="89"/>
      <c r="BLN1502" s="89"/>
      <c r="BLO1502" s="89"/>
      <c r="BLP1502" s="89"/>
      <c r="BLQ1502" s="89"/>
      <c r="BLR1502" s="89"/>
      <c r="BLS1502" s="89"/>
      <c r="BLT1502" s="89"/>
      <c r="BLU1502" s="89"/>
      <c r="BLV1502" s="89"/>
      <c r="BLW1502" s="89"/>
      <c r="BLX1502" s="89"/>
      <c r="BLY1502" s="89"/>
      <c r="BLZ1502" s="89"/>
      <c r="BMA1502" s="89"/>
      <c r="BMB1502" s="89"/>
      <c r="BMC1502" s="89"/>
      <c r="BMD1502" s="89"/>
      <c r="BME1502" s="89"/>
      <c r="BMF1502" s="89"/>
      <c r="BMG1502" s="89"/>
      <c r="BMH1502" s="89"/>
      <c r="BMI1502" s="89"/>
      <c r="BMJ1502" s="89"/>
      <c r="BMK1502" s="89"/>
      <c r="BML1502" s="89"/>
      <c r="BMM1502" s="89"/>
      <c r="BMN1502" s="89"/>
      <c r="BMO1502" s="89"/>
      <c r="BMP1502" s="89"/>
      <c r="BMQ1502" s="89"/>
      <c r="BMR1502" s="89"/>
      <c r="BMS1502" s="89"/>
      <c r="BMT1502" s="89"/>
      <c r="BMU1502" s="89"/>
      <c r="BMV1502" s="89"/>
      <c r="BMW1502" s="89"/>
      <c r="BMX1502" s="89"/>
      <c r="BMY1502" s="89"/>
      <c r="BMZ1502" s="89"/>
      <c r="BNA1502" s="89"/>
      <c r="BNB1502" s="89"/>
      <c r="BNC1502" s="89"/>
      <c r="BND1502" s="89"/>
      <c r="BNE1502" s="89"/>
      <c r="BNF1502" s="89"/>
      <c r="BNG1502" s="89"/>
      <c r="BNH1502" s="89"/>
      <c r="BNI1502" s="89"/>
      <c r="BNJ1502" s="89"/>
      <c r="BNK1502" s="89"/>
      <c r="BNL1502" s="89"/>
      <c r="BNM1502" s="89"/>
      <c r="BNN1502" s="89"/>
      <c r="BNO1502" s="89"/>
      <c r="BNP1502" s="89"/>
      <c r="BNQ1502" s="89"/>
      <c r="BNR1502" s="89"/>
      <c r="BNS1502" s="89"/>
      <c r="BNT1502" s="89"/>
      <c r="BNU1502" s="89"/>
      <c r="BNV1502" s="89"/>
      <c r="BNW1502" s="89"/>
      <c r="BNX1502" s="89"/>
      <c r="BNY1502" s="89"/>
      <c r="BNZ1502" s="89"/>
      <c r="BOA1502" s="89"/>
      <c r="BOB1502" s="89"/>
      <c r="BOC1502" s="89"/>
      <c r="BOD1502" s="89"/>
      <c r="BOE1502" s="89"/>
      <c r="BOF1502" s="89"/>
      <c r="BOG1502" s="89"/>
      <c r="BOH1502" s="89"/>
      <c r="BOI1502" s="89"/>
      <c r="BOJ1502" s="89"/>
      <c r="BOK1502" s="89"/>
      <c r="BOL1502" s="89"/>
      <c r="BOM1502" s="89"/>
      <c r="BON1502" s="89"/>
      <c r="BOO1502" s="89"/>
      <c r="BOP1502" s="89"/>
      <c r="BOQ1502" s="89"/>
      <c r="BOR1502" s="89"/>
      <c r="BOS1502" s="89"/>
      <c r="BOT1502" s="89"/>
      <c r="BOU1502" s="89"/>
      <c r="BOV1502" s="89"/>
      <c r="BOW1502" s="89"/>
      <c r="BOX1502" s="89"/>
      <c r="BOY1502" s="89"/>
      <c r="BOZ1502" s="89"/>
      <c r="BPA1502" s="89"/>
      <c r="BPB1502" s="89"/>
      <c r="BPC1502" s="89"/>
      <c r="BPD1502" s="89"/>
      <c r="BPE1502" s="89"/>
      <c r="BPF1502" s="89"/>
      <c r="BPG1502" s="89"/>
      <c r="BPH1502" s="89"/>
      <c r="BPI1502" s="89"/>
      <c r="BPJ1502" s="89"/>
      <c r="BPK1502" s="89"/>
      <c r="BPL1502" s="89"/>
      <c r="BPM1502" s="89"/>
      <c r="BPN1502" s="89"/>
      <c r="BPO1502" s="89"/>
      <c r="BPP1502" s="89"/>
      <c r="BPQ1502" s="89"/>
      <c r="BPR1502" s="89"/>
      <c r="BPS1502" s="89"/>
      <c r="BPT1502" s="89"/>
      <c r="BPU1502" s="89"/>
      <c r="BPV1502" s="89"/>
      <c r="BPW1502" s="89"/>
      <c r="BPX1502" s="89"/>
      <c r="BPY1502" s="89"/>
      <c r="BPZ1502" s="89"/>
      <c r="BQA1502" s="89"/>
      <c r="BQB1502" s="89"/>
      <c r="BQC1502" s="89"/>
      <c r="BQD1502" s="89"/>
      <c r="BQE1502" s="89"/>
      <c r="BQF1502" s="89"/>
      <c r="BQG1502" s="89"/>
      <c r="BQH1502" s="89"/>
      <c r="BQI1502" s="89"/>
      <c r="BQJ1502" s="89"/>
      <c r="BQK1502" s="89"/>
      <c r="BQL1502" s="89"/>
      <c r="BQM1502" s="89"/>
      <c r="BQN1502" s="89"/>
      <c r="BQO1502" s="89"/>
      <c r="BQP1502" s="89"/>
      <c r="BQQ1502" s="89"/>
      <c r="BQR1502" s="89"/>
      <c r="BQS1502" s="89"/>
      <c r="BQT1502" s="89"/>
      <c r="BQU1502" s="89"/>
      <c r="BQV1502" s="89"/>
      <c r="BQW1502" s="89"/>
      <c r="BQX1502" s="89"/>
      <c r="BQY1502" s="89"/>
      <c r="BQZ1502" s="89"/>
      <c r="BRA1502" s="89"/>
      <c r="BRB1502" s="89"/>
      <c r="BRC1502" s="89"/>
      <c r="BRD1502" s="89"/>
      <c r="BRE1502" s="89"/>
      <c r="BRF1502" s="89"/>
      <c r="BRG1502" s="89"/>
      <c r="BRH1502" s="89"/>
      <c r="BRI1502" s="89"/>
      <c r="BRJ1502" s="89"/>
      <c r="BRK1502" s="89"/>
      <c r="BRL1502" s="89"/>
      <c r="BRM1502" s="89"/>
      <c r="BRN1502" s="89"/>
      <c r="BRO1502" s="89"/>
      <c r="BRP1502" s="89"/>
      <c r="BRQ1502" s="89"/>
      <c r="BRR1502" s="89"/>
      <c r="BRS1502" s="89"/>
      <c r="BRT1502" s="89"/>
      <c r="BRU1502" s="89"/>
      <c r="BRV1502" s="89"/>
      <c r="BRW1502" s="89"/>
      <c r="BRX1502" s="89"/>
      <c r="BRY1502" s="89"/>
      <c r="BRZ1502" s="89"/>
      <c r="BSA1502" s="89"/>
      <c r="BSB1502" s="89"/>
      <c r="BSC1502" s="89"/>
      <c r="BSD1502" s="89"/>
      <c r="BSE1502" s="89"/>
      <c r="BSF1502" s="89"/>
      <c r="BSG1502" s="89"/>
      <c r="BSH1502" s="89"/>
      <c r="BSI1502" s="89"/>
      <c r="BSJ1502" s="89"/>
      <c r="BSK1502" s="89"/>
      <c r="BSL1502" s="89"/>
      <c r="BSM1502" s="89"/>
      <c r="BSN1502" s="89"/>
      <c r="BSO1502" s="89"/>
      <c r="BSP1502" s="89"/>
    </row>
    <row r="1503" spans="1:1862" s="106" customFormat="1" ht="15" customHeight="1" x14ac:dyDescent="0.3">
      <c r="A1503" s="32" t="s">
        <v>2466</v>
      </c>
      <c r="B1503" s="33">
        <v>2142388</v>
      </c>
      <c r="C1503" s="34" t="s">
        <v>5070</v>
      </c>
      <c r="D1503" s="35"/>
      <c r="E1503" s="35" t="s">
        <v>2551</v>
      </c>
      <c r="F1503" s="36"/>
      <c r="G1503" s="36"/>
      <c r="H1503" s="36">
        <v>8424927815547</v>
      </c>
      <c r="I1503" s="38"/>
      <c r="J1503" s="250">
        <v>83.03</v>
      </c>
      <c r="K1503" s="37" t="s">
        <v>12</v>
      </c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  <c r="BK1503" s="8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  <c r="FU1503" s="89"/>
      <c r="FV1503" s="89"/>
      <c r="FW1503" s="89"/>
      <c r="FX1503" s="89"/>
      <c r="FY1503" s="89"/>
      <c r="FZ1503" s="89"/>
      <c r="GA1503" s="89"/>
      <c r="GB1503" s="89"/>
      <c r="GC1503" s="89"/>
      <c r="GD1503" s="89"/>
      <c r="GE1503" s="89"/>
      <c r="GF1503" s="89"/>
      <c r="GG1503" s="89"/>
      <c r="GH1503" s="89"/>
      <c r="GI1503" s="89"/>
      <c r="GJ1503" s="89"/>
      <c r="GK1503" s="89"/>
      <c r="GL1503" s="89"/>
      <c r="GM1503" s="89"/>
      <c r="GN1503" s="89"/>
      <c r="GO1503" s="89"/>
      <c r="GP1503" s="89"/>
      <c r="GQ1503" s="89"/>
      <c r="GR1503" s="89"/>
      <c r="GS1503" s="89"/>
      <c r="GT1503" s="89"/>
      <c r="GU1503" s="89"/>
      <c r="GV1503" s="89"/>
      <c r="GW1503" s="89"/>
      <c r="GX1503" s="89"/>
      <c r="GY1503" s="89"/>
      <c r="GZ1503" s="89"/>
      <c r="HA1503" s="89"/>
      <c r="HB1503" s="89"/>
      <c r="HC1503" s="89"/>
      <c r="HD1503" s="89"/>
      <c r="HE1503" s="89"/>
      <c r="HF1503" s="89"/>
      <c r="HG1503" s="89"/>
      <c r="HH1503" s="89"/>
      <c r="HI1503" s="89"/>
      <c r="HJ1503" s="89"/>
      <c r="HK1503" s="89"/>
      <c r="HL1503" s="89"/>
      <c r="HM1503" s="89"/>
      <c r="HN1503" s="89"/>
      <c r="HO1503" s="89"/>
      <c r="HP1503" s="89"/>
      <c r="HQ1503" s="89"/>
      <c r="HR1503" s="89"/>
      <c r="HS1503" s="89"/>
      <c r="HT1503" s="89"/>
      <c r="HU1503" s="89"/>
      <c r="HV1503" s="89"/>
      <c r="HW1503" s="89"/>
      <c r="HX1503" s="89"/>
      <c r="HY1503" s="89"/>
      <c r="HZ1503" s="89"/>
      <c r="IA1503" s="89"/>
      <c r="IB1503" s="89"/>
      <c r="IC1503" s="89"/>
      <c r="ID1503" s="89"/>
      <c r="IE1503" s="89"/>
      <c r="IF1503" s="89"/>
      <c r="IG1503" s="89"/>
      <c r="IH1503" s="89"/>
      <c r="II1503" s="89"/>
      <c r="IJ1503" s="89"/>
      <c r="IK1503" s="89"/>
      <c r="IL1503" s="89"/>
      <c r="IM1503" s="89"/>
      <c r="IN1503" s="89"/>
      <c r="IO1503" s="89"/>
      <c r="IP1503" s="89"/>
      <c r="IQ1503" s="89"/>
      <c r="IR1503" s="89"/>
      <c r="IS1503" s="89"/>
      <c r="IT1503" s="89"/>
      <c r="IU1503" s="89"/>
      <c r="IV1503" s="89"/>
      <c r="IW1503" s="89"/>
      <c r="IX1503" s="89"/>
      <c r="IY1503" s="89"/>
      <c r="IZ1503" s="89"/>
      <c r="JA1503" s="89"/>
      <c r="JB1503" s="89"/>
      <c r="JC1503" s="89"/>
      <c r="JD1503" s="89"/>
      <c r="JE1503" s="89"/>
      <c r="JF1503" s="89"/>
      <c r="JG1503" s="89"/>
      <c r="JH1503" s="89"/>
      <c r="JI1503" s="89"/>
      <c r="JJ1503" s="89"/>
      <c r="JK1503" s="89"/>
      <c r="JL1503" s="89"/>
      <c r="JM1503" s="89"/>
      <c r="JN1503" s="89"/>
      <c r="JO1503" s="89"/>
      <c r="JP1503" s="89"/>
      <c r="JQ1503" s="89"/>
      <c r="JR1503" s="89"/>
      <c r="JS1503" s="89"/>
      <c r="JT1503" s="89"/>
      <c r="JU1503" s="89"/>
      <c r="JV1503" s="89"/>
      <c r="JW1503" s="89"/>
      <c r="JX1503" s="89"/>
      <c r="JY1503" s="89"/>
      <c r="JZ1503" s="89"/>
      <c r="KA1503" s="89"/>
      <c r="KB1503" s="89"/>
      <c r="KC1503" s="89"/>
      <c r="KD1503" s="89"/>
      <c r="KE1503" s="89"/>
      <c r="KF1503" s="89"/>
      <c r="KG1503" s="89"/>
      <c r="KH1503" s="89"/>
      <c r="KI1503" s="89"/>
      <c r="KJ1503" s="89"/>
      <c r="KK1503" s="89"/>
      <c r="KL1503" s="89"/>
      <c r="KM1503" s="89"/>
      <c r="KN1503" s="89"/>
      <c r="KO1503" s="89"/>
      <c r="KP1503" s="89"/>
      <c r="KQ1503" s="89"/>
      <c r="KR1503" s="89"/>
      <c r="KS1503" s="89"/>
      <c r="KT1503" s="89"/>
      <c r="KU1503" s="89"/>
      <c r="KV1503" s="89"/>
      <c r="KW1503" s="89"/>
      <c r="KX1503" s="89"/>
      <c r="KY1503" s="89"/>
      <c r="KZ1503" s="89"/>
      <c r="LA1503" s="89"/>
      <c r="LB1503" s="89"/>
      <c r="LC1503" s="89"/>
      <c r="LD1503" s="89"/>
      <c r="LE1503" s="89"/>
      <c r="LF1503" s="89"/>
      <c r="LG1503" s="89"/>
      <c r="LH1503" s="89"/>
      <c r="LI1503" s="89"/>
      <c r="LJ1503" s="89"/>
      <c r="LK1503" s="89"/>
      <c r="LL1503" s="89"/>
      <c r="LM1503" s="89"/>
      <c r="LN1503" s="89"/>
      <c r="LO1503" s="89"/>
      <c r="LP1503" s="89"/>
      <c r="LQ1503" s="89"/>
      <c r="LR1503" s="89"/>
      <c r="LS1503" s="89"/>
      <c r="LT1503" s="89"/>
      <c r="LU1503" s="89"/>
      <c r="LV1503" s="89"/>
      <c r="LW1503" s="89"/>
      <c r="LX1503" s="89"/>
      <c r="LY1503" s="89"/>
      <c r="LZ1503" s="89"/>
      <c r="MA1503" s="89"/>
      <c r="MB1503" s="89"/>
      <c r="MC1503" s="89"/>
      <c r="MD1503" s="89"/>
      <c r="ME1503" s="89"/>
      <c r="MF1503" s="89"/>
      <c r="MG1503" s="89"/>
      <c r="MH1503" s="89"/>
      <c r="MI1503" s="89"/>
      <c r="MJ1503" s="89"/>
      <c r="MK1503" s="89"/>
      <c r="ML1503" s="89"/>
      <c r="MM1503" s="89"/>
      <c r="MN1503" s="89"/>
      <c r="MO1503" s="89"/>
      <c r="MP1503" s="89"/>
      <c r="MQ1503" s="89"/>
      <c r="MR1503" s="89"/>
      <c r="MS1503" s="89"/>
      <c r="MT1503" s="89"/>
      <c r="MU1503" s="89"/>
      <c r="MV1503" s="89"/>
      <c r="MW1503" s="89"/>
      <c r="MX1503" s="89"/>
      <c r="MY1503" s="89"/>
      <c r="MZ1503" s="89"/>
      <c r="NA1503" s="89"/>
      <c r="NB1503" s="89"/>
      <c r="NC1503" s="89"/>
      <c r="ND1503" s="89"/>
      <c r="NE1503" s="89"/>
      <c r="NF1503" s="89"/>
      <c r="NG1503" s="89"/>
      <c r="NH1503" s="89"/>
      <c r="NI1503" s="89"/>
      <c r="NJ1503" s="89"/>
      <c r="NK1503" s="89"/>
      <c r="NL1503" s="89"/>
      <c r="NM1503" s="89"/>
      <c r="NN1503" s="89"/>
      <c r="NO1503" s="89"/>
      <c r="NP1503" s="89"/>
      <c r="NQ1503" s="89"/>
      <c r="NR1503" s="89"/>
      <c r="NS1503" s="89"/>
      <c r="NT1503" s="89"/>
      <c r="NU1503" s="89"/>
      <c r="NV1503" s="89"/>
      <c r="NW1503" s="89"/>
      <c r="NX1503" s="89"/>
      <c r="NY1503" s="89"/>
      <c r="NZ1503" s="89"/>
      <c r="OA1503" s="89"/>
      <c r="OB1503" s="89"/>
      <c r="OC1503" s="89"/>
      <c r="OD1503" s="89"/>
      <c r="OE1503" s="89"/>
      <c r="OF1503" s="89"/>
      <c r="OG1503" s="89"/>
      <c r="OH1503" s="89"/>
      <c r="OI1503" s="89"/>
      <c r="OJ1503" s="89"/>
      <c r="OK1503" s="89"/>
      <c r="OL1503" s="89"/>
      <c r="OM1503" s="89"/>
      <c r="ON1503" s="89"/>
      <c r="OO1503" s="89"/>
      <c r="OP1503" s="89"/>
      <c r="OQ1503" s="89"/>
      <c r="OR1503" s="89"/>
      <c r="OS1503" s="89"/>
      <c r="OT1503" s="89"/>
      <c r="OU1503" s="89"/>
      <c r="OV1503" s="89"/>
      <c r="OW1503" s="89"/>
      <c r="OX1503" s="89"/>
      <c r="OY1503" s="89"/>
      <c r="OZ1503" s="89"/>
      <c r="PA1503" s="89"/>
      <c r="PB1503" s="89"/>
      <c r="PC1503" s="89"/>
      <c r="PD1503" s="89"/>
      <c r="PE1503" s="89"/>
      <c r="PF1503" s="89"/>
      <c r="PG1503" s="89"/>
      <c r="PH1503" s="89"/>
      <c r="PI1503" s="89"/>
      <c r="PJ1503" s="89"/>
      <c r="PK1503" s="89"/>
      <c r="PL1503" s="89"/>
      <c r="PM1503" s="89"/>
      <c r="PN1503" s="89"/>
      <c r="PO1503" s="89"/>
      <c r="PP1503" s="89"/>
      <c r="PQ1503" s="89"/>
      <c r="PR1503" s="89"/>
      <c r="PS1503" s="89"/>
      <c r="PT1503" s="89"/>
      <c r="PU1503" s="89"/>
      <c r="PV1503" s="89"/>
      <c r="PW1503" s="89"/>
      <c r="PX1503" s="89"/>
      <c r="PY1503" s="89"/>
      <c r="PZ1503" s="89"/>
      <c r="QA1503" s="89"/>
      <c r="QB1503" s="89"/>
      <c r="QC1503" s="89"/>
      <c r="QD1503" s="89"/>
      <c r="QE1503" s="89"/>
      <c r="QF1503" s="89"/>
      <c r="QG1503" s="89"/>
      <c r="QH1503" s="89"/>
      <c r="QI1503" s="89"/>
      <c r="QJ1503" s="89"/>
      <c r="QK1503" s="89"/>
      <c r="QL1503" s="89"/>
      <c r="QM1503" s="89"/>
      <c r="QN1503" s="89"/>
      <c r="QO1503" s="89"/>
      <c r="QP1503" s="89"/>
      <c r="QQ1503" s="89"/>
      <c r="QR1503" s="89"/>
      <c r="QS1503" s="89"/>
      <c r="QT1503" s="89"/>
      <c r="QU1503" s="89"/>
      <c r="QV1503" s="89"/>
      <c r="QW1503" s="89"/>
      <c r="QX1503" s="89"/>
      <c r="QY1503" s="89"/>
      <c r="QZ1503" s="89"/>
      <c r="RA1503" s="89"/>
      <c r="RB1503" s="89"/>
      <c r="RC1503" s="89"/>
      <c r="RD1503" s="89"/>
      <c r="RE1503" s="89"/>
      <c r="RF1503" s="89"/>
      <c r="RG1503" s="89"/>
      <c r="RH1503" s="89"/>
      <c r="RI1503" s="89"/>
      <c r="RJ1503" s="89"/>
      <c r="RK1503" s="89"/>
      <c r="RL1503" s="89"/>
      <c r="RM1503" s="89"/>
      <c r="RN1503" s="89"/>
      <c r="RO1503" s="89"/>
      <c r="RP1503" s="89"/>
      <c r="RQ1503" s="89"/>
      <c r="RR1503" s="89"/>
      <c r="RS1503" s="89"/>
      <c r="RT1503" s="89"/>
      <c r="RU1503" s="89"/>
      <c r="RV1503" s="89"/>
      <c r="RW1503" s="89"/>
      <c r="RX1503" s="89"/>
      <c r="RY1503" s="89"/>
      <c r="RZ1503" s="89"/>
      <c r="SA1503" s="89"/>
      <c r="SB1503" s="89"/>
      <c r="SC1503" s="89"/>
      <c r="SD1503" s="89"/>
      <c r="SE1503" s="89"/>
      <c r="SF1503" s="89"/>
      <c r="SG1503" s="89"/>
      <c r="SH1503" s="89"/>
      <c r="SI1503" s="89"/>
      <c r="SJ1503" s="89"/>
      <c r="SK1503" s="89"/>
      <c r="SL1503" s="89"/>
      <c r="SM1503" s="89"/>
      <c r="SN1503" s="89"/>
      <c r="SO1503" s="89"/>
      <c r="SP1503" s="89"/>
      <c r="SQ1503" s="89"/>
      <c r="SR1503" s="89"/>
      <c r="SS1503" s="89"/>
      <c r="ST1503" s="89"/>
      <c r="SU1503" s="89"/>
      <c r="SV1503" s="89"/>
      <c r="SW1503" s="89"/>
      <c r="SX1503" s="89"/>
      <c r="SY1503" s="89"/>
      <c r="SZ1503" s="89"/>
      <c r="TA1503" s="89"/>
      <c r="TB1503" s="89"/>
      <c r="TC1503" s="89"/>
      <c r="TD1503" s="89"/>
      <c r="TE1503" s="89"/>
      <c r="TF1503" s="89"/>
      <c r="TG1503" s="89"/>
      <c r="TH1503" s="89"/>
      <c r="TI1503" s="89"/>
      <c r="TJ1503" s="89"/>
      <c r="TK1503" s="89"/>
      <c r="TL1503" s="89"/>
      <c r="TM1503" s="89"/>
      <c r="TN1503" s="89"/>
      <c r="TO1503" s="89"/>
      <c r="TP1503" s="89"/>
      <c r="TQ1503" s="89"/>
      <c r="TR1503" s="89"/>
      <c r="TS1503" s="89"/>
      <c r="TT1503" s="89"/>
      <c r="TU1503" s="89"/>
      <c r="TV1503" s="89"/>
      <c r="TW1503" s="89"/>
      <c r="TX1503" s="89"/>
      <c r="TY1503" s="89"/>
      <c r="TZ1503" s="89"/>
      <c r="UA1503" s="89"/>
      <c r="UB1503" s="89"/>
      <c r="UC1503" s="89"/>
      <c r="UD1503" s="89"/>
      <c r="UE1503" s="89"/>
      <c r="UF1503" s="89"/>
      <c r="UG1503" s="89"/>
      <c r="UH1503" s="89"/>
      <c r="UI1503" s="89"/>
      <c r="UJ1503" s="89"/>
      <c r="UK1503" s="89"/>
      <c r="UL1503" s="89"/>
      <c r="UM1503" s="89"/>
      <c r="UN1503" s="89"/>
      <c r="UO1503" s="89"/>
      <c r="UP1503" s="89"/>
      <c r="UQ1503" s="89"/>
      <c r="UR1503" s="89"/>
      <c r="US1503" s="89"/>
      <c r="UT1503" s="89"/>
      <c r="UU1503" s="89"/>
      <c r="UV1503" s="89"/>
      <c r="UW1503" s="89"/>
      <c r="UX1503" s="89"/>
      <c r="UY1503" s="89"/>
      <c r="UZ1503" s="89"/>
      <c r="VA1503" s="89"/>
      <c r="VB1503" s="89"/>
      <c r="VC1503" s="89"/>
      <c r="VD1503" s="89"/>
      <c r="VE1503" s="89"/>
      <c r="VF1503" s="89"/>
      <c r="VG1503" s="89"/>
      <c r="VH1503" s="89"/>
      <c r="VI1503" s="89"/>
      <c r="VJ1503" s="89"/>
      <c r="VK1503" s="89"/>
      <c r="VL1503" s="89"/>
      <c r="VM1503" s="89"/>
      <c r="VN1503" s="89"/>
      <c r="VO1503" s="89"/>
      <c r="VP1503" s="89"/>
      <c r="VQ1503" s="89"/>
      <c r="VR1503" s="89"/>
      <c r="VS1503" s="89"/>
      <c r="VT1503" s="89"/>
      <c r="VU1503" s="89"/>
      <c r="VV1503" s="89"/>
      <c r="VW1503" s="89"/>
      <c r="VX1503" s="89"/>
      <c r="VY1503" s="89"/>
      <c r="VZ1503" s="89"/>
      <c r="WA1503" s="89"/>
      <c r="WB1503" s="89"/>
      <c r="WC1503" s="89"/>
      <c r="WD1503" s="89"/>
      <c r="WE1503" s="89"/>
      <c r="WF1503" s="89"/>
      <c r="WG1503" s="89"/>
      <c r="WH1503" s="89"/>
      <c r="WI1503" s="89"/>
      <c r="WJ1503" s="89"/>
      <c r="WK1503" s="89"/>
      <c r="WL1503" s="89"/>
      <c r="WM1503" s="89"/>
      <c r="WN1503" s="89"/>
      <c r="WO1503" s="89"/>
      <c r="WP1503" s="89"/>
      <c r="WQ1503" s="89"/>
      <c r="WR1503" s="89"/>
      <c r="WS1503" s="89"/>
      <c r="WT1503" s="89"/>
      <c r="WU1503" s="89"/>
      <c r="WV1503" s="89"/>
      <c r="WW1503" s="89"/>
      <c r="WX1503" s="89"/>
      <c r="WY1503" s="89"/>
      <c r="WZ1503" s="89"/>
      <c r="XA1503" s="89"/>
      <c r="XB1503" s="89"/>
      <c r="XC1503" s="89"/>
      <c r="XD1503" s="89"/>
      <c r="XE1503" s="89"/>
      <c r="XF1503" s="89"/>
      <c r="XG1503" s="89"/>
      <c r="XH1503" s="89"/>
      <c r="XI1503" s="89"/>
      <c r="XJ1503" s="89"/>
      <c r="XK1503" s="89"/>
      <c r="XL1503" s="89"/>
      <c r="XM1503" s="89"/>
      <c r="XN1503" s="89"/>
      <c r="XO1503" s="89"/>
      <c r="XP1503" s="89"/>
      <c r="XQ1503" s="89"/>
      <c r="XR1503" s="89"/>
      <c r="XS1503" s="89"/>
      <c r="XT1503" s="89"/>
      <c r="XU1503" s="89"/>
      <c r="XV1503" s="89"/>
      <c r="XW1503" s="89"/>
      <c r="XX1503" s="89"/>
      <c r="XY1503" s="89"/>
      <c r="XZ1503" s="89"/>
      <c r="YA1503" s="89"/>
      <c r="YB1503" s="89"/>
      <c r="YC1503" s="89"/>
      <c r="YD1503" s="89"/>
      <c r="YE1503" s="89"/>
      <c r="YF1503" s="89"/>
      <c r="YG1503" s="89"/>
      <c r="YH1503" s="89"/>
      <c r="YI1503" s="89"/>
      <c r="YJ1503" s="89"/>
      <c r="YK1503" s="89"/>
      <c r="YL1503" s="89"/>
      <c r="YM1503" s="89"/>
      <c r="YN1503" s="89"/>
      <c r="YO1503" s="89"/>
      <c r="YP1503" s="89"/>
      <c r="YQ1503" s="89"/>
      <c r="YR1503" s="89"/>
      <c r="YS1503" s="89"/>
      <c r="YT1503" s="89"/>
      <c r="YU1503" s="89"/>
      <c r="YV1503" s="89"/>
      <c r="YW1503" s="89"/>
      <c r="YX1503" s="89"/>
      <c r="YY1503" s="89"/>
      <c r="YZ1503" s="89"/>
      <c r="ZA1503" s="89"/>
      <c r="ZB1503" s="89"/>
      <c r="ZC1503" s="89"/>
      <c r="ZD1503" s="89"/>
      <c r="ZE1503" s="89"/>
      <c r="ZF1503" s="89"/>
      <c r="ZG1503" s="89"/>
      <c r="ZH1503" s="89"/>
      <c r="ZI1503" s="89"/>
      <c r="ZJ1503" s="89"/>
      <c r="ZK1503" s="89"/>
      <c r="ZL1503" s="89"/>
      <c r="ZM1503" s="89"/>
      <c r="ZN1503" s="89"/>
      <c r="ZO1503" s="89"/>
      <c r="ZP1503" s="89"/>
      <c r="ZQ1503" s="89"/>
      <c r="ZR1503" s="89"/>
      <c r="ZS1503" s="89"/>
      <c r="ZT1503" s="89"/>
      <c r="ZU1503" s="89"/>
      <c r="ZV1503" s="89"/>
      <c r="ZW1503" s="89"/>
      <c r="ZX1503" s="89"/>
      <c r="ZY1503" s="89"/>
      <c r="ZZ1503" s="89"/>
      <c r="AAA1503" s="89"/>
      <c r="AAB1503" s="89"/>
      <c r="AAC1503" s="89"/>
      <c r="AAD1503" s="89"/>
      <c r="AAE1503" s="89"/>
      <c r="AAF1503" s="89"/>
      <c r="AAG1503" s="89"/>
      <c r="AAH1503" s="89"/>
      <c r="AAI1503" s="89"/>
      <c r="AAJ1503" s="89"/>
      <c r="AAK1503" s="89"/>
      <c r="AAL1503" s="89"/>
      <c r="AAM1503" s="89"/>
      <c r="AAN1503" s="89"/>
      <c r="AAO1503" s="89"/>
      <c r="AAP1503" s="89"/>
      <c r="AAQ1503" s="89"/>
      <c r="AAR1503" s="89"/>
      <c r="AAS1503" s="89"/>
      <c r="AAT1503" s="89"/>
      <c r="AAU1503" s="89"/>
      <c r="AAV1503" s="89"/>
      <c r="AAW1503" s="89"/>
      <c r="AAX1503" s="89"/>
      <c r="AAY1503" s="89"/>
      <c r="AAZ1503" s="89"/>
      <c r="ABA1503" s="89"/>
      <c r="ABB1503" s="89"/>
      <c r="ABC1503" s="89"/>
      <c r="ABD1503" s="89"/>
      <c r="ABE1503" s="89"/>
      <c r="ABF1503" s="89"/>
      <c r="ABG1503" s="89"/>
      <c r="ABH1503" s="89"/>
      <c r="ABI1503" s="89"/>
      <c r="ABJ1503" s="89"/>
      <c r="ABK1503" s="89"/>
      <c r="ABL1503" s="89"/>
      <c r="ABM1503" s="89"/>
      <c r="ABN1503" s="89"/>
      <c r="ABO1503" s="89"/>
      <c r="ABP1503" s="89"/>
      <c r="ABQ1503" s="89"/>
      <c r="ABR1503" s="89"/>
      <c r="ABS1503" s="89"/>
      <c r="ABT1503" s="89"/>
      <c r="ABU1503" s="89"/>
      <c r="ABV1503" s="89"/>
      <c r="ABW1503" s="89"/>
      <c r="ABX1503" s="89"/>
      <c r="ABY1503" s="89"/>
      <c r="ABZ1503" s="89"/>
      <c r="ACA1503" s="89"/>
      <c r="ACB1503" s="89"/>
      <c r="ACC1503" s="89"/>
      <c r="ACD1503" s="89"/>
      <c r="ACE1503" s="89"/>
      <c r="ACF1503" s="89"/>
      <c r="ACG1503" s="89"/>
      <c r="ACH1503" s="89"/>
      <c r="ACI1503" s="89"/>
      <c r="ACJ1503" s="89"/>
      <c r="ACK1503" s="89"/>
      <c r="ACL1503" s="89"/>
      <c r="ACM1503" s="89"/>
      <c r="ACN1503" s="89"/>
      <c r="ACO1503" s="89"/>
      <c r="ACP1503" s="89"/>
      <c r="ACQ1503" s="89"/>
      <c r="ACR1503" s="89"/>
      <c r="ACS1503" s="89"/>
      <c r="ACT1503" s="89"/>
      <c r="ACU1503" s="89"/>
      <c r="ACV1503" s="89"/>
      <c r="ACW1503" s="89"/>
      <c r="ACX1503" s="89"/>
      <c r="ACY1503" s="89"/>
      <c r="ACZ1503" s="89"/>
      <c r="ADA1503" s="89"/>
      <c r="ADB1503" s="89"/>
      <c r="ADC1503" s="89"/>
      <c r="ADD1503" s="89"/>
      <c r="ADE1503" s="89"/>
      <c r="ADF1503" s="89"/>
      <c r="ADG1503" s="89"/>
      <c r="ADH1503" s="89"/>
      <c r="ADI1503" s="89"/>
      <c r="ADJ1503" s="89"/>
      <c r="ADK1503" s="89"/>
      <c r="ADL1503" s="89"/>
      <c r="ADM1503" s="89"/>
      <c r="ADN1503" s="89"/>
      <c r="ADO1503" s="89"/>
      <c r="ADP1503" s="89"/>
      <c r="ADQ1503" s="89"/>
      <c r="ADR1503" s="89"/>
      <c r="ADS1503" s="89"/>
      <c r="ADT1503" s="89"/>
      <c r="ADU1503" s="89"/>
      <c r="ADV1503" s="89"/>
      <c r="ADW1503" s="89"/>
      <c r="ADX1503" s="89"/>
      <c r="ADY1503" s="89"/>
      <c r="ADZ1503" s="89"/>
      <c r="AEA1503" s="89"/>
      <c r="AEB1503" s="89"/>
      <c r="AEC1503" s="89"/>
      <c r="AED1503" s="89"/>
      <c r="AEE1503" s="89"/>
      <c r="AEF1503" s="89"/>
      <c r="AEG1503" s="89"/>
      <c r="AEH1503" s="89"/>
      <c r="AEI1503" s="89"/>
      <c r="AEJ1503" s="89"/>
      <c r="AEK1503" s="89"/>
      <c r="AEL1503" s="89"/>
      <c r="AEM1503" s="89"/>
      <c r="AEN1503" s="89"/>
      <c r="AEO1503" s="89"/>
      <c r="AEP1503" s="89"/>
      <c r="AEQ1503" s="89"/>
      <c r="AER1503" s="89"/>
      <c r="AES1503" s="89"/>
      <c r="AET1503" s="89"/>
      <c r="AEU1503" s="89"/>
      <c r="AEV1503" s="89"/>
      <c r="AEW1503" s="89"/>
      <c r="AEX1503" s="89"/>
      <c r="AEY1503" s="89"/>
      <c r="AEZ1503" s="89"/>
      <c r="AFA1503" s="89"/>
      <c r="AFB1503" s="89"/>
      <c r="AFC1503" s="89"/>
      <c r="AFD1503" s="89"/>
      <c r="AFE1503" s="89"/>
      <c r="AFF1503" s="89"/>
      <c r="AFG1503" s="89"/>
      <c r="AFH1503" s="89"/>
      <c r="AFI1503" s="89"/>
      <c r="AFJ1503" s="89"/>
      <c r="AFK1503" s="89"/>
      <c r="AFL1503" s="89"/>
      <c r="AFM1503" s="89"/>
      <c r="AFN1503" s="89"/>
      <c r="AFO1503" s="89"/>
      <c r="AFP1503" s="89"/>
      <c r="AFQ1503" s="89"/>
      <c r="AFR1503" s="89"/>
      <c r="AFS1503" s="89"/>
      <c r="AFT1503" s="89"/>
      <c r="AFU1503" s="89"/>
      <c r="AFV1503" s="89"/>
      <c r="AFW1503" s="89"/>
      <c r="AFX1503" s="89"/>
      <c r="AFY1503" s="89"/>
      <c r="AFZ1503" s="89"/>
      <c r="AGA1503" s="89"/>
      <c r="AGB1503" s="89"/>
      <c r="AGC1503" s="89"/>
      <c r="AGD1503" s="89"/>
      <c r="AGE1503" s="89"/>
      <c r="AGF1503" s="89"/>
      <c r="AGG1503" s="89"/>
      <c r="AGH1503" s="89"/>
      <c r="AGI1503" s="89"/>
      <c r="AGJ1503" s="89"/>
      <c r="AGK1503" s="89"/>
      <c r="AGL1503" s="89"/>
      <c r="AGM1503" s="89"/>
      <c r="AGN1503" s="89"/>
      <c r="AGO1503" s="89"/>
      <c r="AGP1503" s="89"/>
      <c r="AGQ1503" s="89"/>
      <c r="AGR1503" s="89"/>
      <c r="AGS1503" s="89"/>
      <c r="AGT1503" s="89"/>
      <c r="AGU1503" s="89"/>
      <c r="AGV1503" s="89"/>
      <c r="AGW1503" s="89"/>
      <c r="AGX1503" s="89"/>
      <c r="AGY1503" s="89"/>
      <c r="AGZ1503" s="89"/>
      <c r="AHA1503" s="89"/>
      <c r="AHB1503" s="89"/>
      <c r="AHC1503" s="89"/>
      <c r="AHD1503" s="89"/>
      <c r="AHE1503" s="89"/>
      <c r="AHF1503" s="89"/>
      <c r="AHG1503" s="89"/>
      <c r="AHH1503" s="89"/>
      <c r="AHI1503" s="89"/>
      <c r="AHJ1503" s="89"/>
      <c r="AHK1503" s="89"/>
      <c r="AHL1503" s="89"/>
      <c r="AHM1503" s="89"/>
      <c r="AHN1503" s="89"/>
      <c r="AHO1503" s="89"/>
      <c r="AHP1503" s="89"/>
      <c r="AHQ1503" s="89"/>
      <c r="AHR1503" s="89"/>
      <c r="AHS1503" s="89"/>
      <c r="AHT1503" s="89"/>
      <c r="AHU1503" s="89"/>
      <c r="AHV1503" s="89"/>
      <c r="AHW1503" s="89"/>
      <c r="AHX1503" s="89"/>
      <c r="AHY1503" s="89"/>
      <c r="AHZ1503" s="89"/>
      <c r="AIA1503" s="89"/>
      <c r="AIB1503" s="89"/>
      <c r="AIC1503" s="89"/>
      <c r="AID1503" s="89"/>
      <c r="AIE1503" s="89"/>
      <c r="AIF1503" s="89"/>
      <c r="AIG1503" s="89"/>
      <c r="AIH1503" s="89"/>
      <c r="AII1503" s="89"/>
      <c r="AIJ1503" s="89"/>
      <c r="AIK1503" s="89"/>
      <c r="AIL1503" s="89"/>
      <c r="AIM1503" s="89"/>
      <c r="AIN1503" s="89"/>
      <c r="AIO1503" s="89"/>
      <c r="AIP1503" s="89"/>
      <c r="AIQ1503" s="89"/>
      <c r="AIR1503" s="89"/>
      <c r="AIS1503" s="89"/>
      <c r="AIT1503" s="89"/>
      <c r="AIU1503" s="89"/>
      <c r="AIV1503" s="89"/>
      <c r="AIW1503" s="89"/>
      <c r="AIX1503" s="89"/>
      <c r="AIY1503" s="89"/>
      <c r="AIZ1503" s="89"/>
      <c r="AJA1503" s="89"/>
      <c r="AJB1503" s="89"/>
      <c r="AJC1503" s="89"/>
      <c r="AJD1503" s="89"/>
      <c r="AJE1503" s="89"/>
      <c r="AJF1503" s="89"/>
      <c r="AJG1503" s="89"/>
      <c r="AJH1503" s="89"/>
      <c r="AJI1503" s="89"/>
      <c r="AJJ1503" s="89"/>
      <c r="AJK1503" s="89"/>
      <c r="AJL1503" s="89"/>
      <c r="AJM1503" s="89"/>
      <c r="AJN1503" s="89"/>
      <c r="AJO1503" s="89"/>
      <c r="AJP1503" s="89"/>
      <c r="AJQ1503" s="89"/>
      <c r="AJR1503" s="89"/>
      <c r="AJS1503" s="89"/>
      <c r="AJT1503" s="89"/>
      <c r="AJU1503" s="89"/>
      <c r="AJV1503" s="89"/>
      <c r="AJW1503" s="89"/>
      <c r="AJX1503" s="89"/>
      <c r="AJY1503" s="89"/>
      <c r="AJZ1503" s="89"/>
      <c r="AKA1503" s="89"/>
      <c r="AKB1503" s="89"/>
      <c r="AKC1503" s="89"/>
      <c r="AKD1503" s="89"/>
      <c r="AKE1503" s="89"/>
      <c r="AKF1503" s="89"/>
      <c r="AKG1503" s="89"/>
      <c r="AKH1503" s="89"/>
      <c r="AKI1503" s="89"/>
      <c r="AKJ1503" s="89"/>
      <c r="AKK1503" s="89"/>
      <c r="AKL1503" s="89"/>
      <c r="AKM1503" s="89"/>
      <c r="AKN1503" s="89"/>
      <c r="AKO1503" s="89"/>
      <c r="AKP1503" s="89"/>
      <c r="AKQ1503" s="89"/>
      <c r="AKR1503" s="89"/>
      <c r="AKS1503" s="89"/>
      <c r="AKT1503" s="89"/>
      <c r="AKU1503" s="89"/>
      <c r="AKV1503" s="89"/>
      <c r="AKW1503" s="89"/>
      <c r="AKX1503" s="89"/>
      <c r="AKY1503" s="89"/>
      <c r="AKZ1503" s="89"/>
      <c r="ALA1503" s="89"/>
      <c r="ALB1503" s="89"/>
      <c r="ALC1503" s="89"/>
      <c r="ALD1503" s="89"/>
      <c r="ALE1503" s="89"/>
      <c r="ALF1503" s="89"/>
      <c r="ALG1503" s="89"/>
      <c r="ALH1503" s="89"/>
      <c r="ALI1503" s="89"/>
      <c r="ALJ1503" s="89"/>
      <c r="ALK1503" s="89"/>
      <c r="ALL1503" s="89"/>
      <c r="ALM1503" s="89"/>
      <c r="ALN1503" s="89"/>
      <c r="ALO1503" s="89"/>
      <c r="ALP1503" s="89"/>
      <c r="ALQ1503" s="89"/>
      <c r="ALR1503" s="89"/>
      <c r="ALS1503" s="89"/>
      <c r="ALT1503" s="89"/>
      <c r="ALU1503" s="89"/>
      <c r="ALV1503" s="89"/>
      <c r="ALW1503" s="89"/>
      <c r="ALX1503" s="89"/>
      <c r="ALY1503" s="89"/>
      <c r="ALZ1503" s="89"/>
      <c r="AMA1503" s="89"/>
      <c r="AMB1503" s="89"/>
      <c r="AMC1503" s="89"/>
      <c r="AMD1503" s="89"/>
      <c r="AME1503" s="89"/>
      <c r="AMF1503" s="89"/>
      <c r="AMG1503" s="89"/>
      <c r="AMH1503" s="89"/>
      <c r="AMI1503" s="89"/>
      <c r="AMJ1503" s="89"/>
      <c r="AMK1503" s="89"/>
      <c r="AML1503" s="89"/>
      <c r="AMM1503" s="89"/>
      <c r="AMN1503" s="89"/>
      <c r="AMO1503" s="89"/>
      <c r="AMP1503" s="89"/>
      <c r="AMQ1503" s="89"/>
      <c r="AMR1503" s="89"/>
      <c r="AMS1503" s="89"/>
      <c r="AMT1503" s="89"/>
      <c r="AMU1503" s="89"/>
      <c r="AMV1503" s="89"/>
      <c r="AMW1503" s="89"/>
      <c r="AMX1503" s="89"/>
      <c r="AMY1503" s="89"/>
      <c r="AMZ1503" s="89"/>
      <c r="ANA1503" s="89"/>
      <c r="ANB1503" s="89"/>
      <c r="ANC1503" s="89"/>
      <c r="AND1503" s="89"/>
      <c r="ANE1503" s="89"/>
      <c r="ANF1503" s="89"/>
      <c r="ANG1503" s="89"/>
      <c r="ANH1503" s="89"/>
      <c r="ANI1503" s="89"/>
      <c r="ANJ1503" s="89"/>
      <c r="ANK1503" s="89"/>
      <c r="ANL1503" s="89"/>
      <c r="ANM1503" s="89"/>
      <c r="ANN1503" s="89"/>
      <c r="ANO1503" s="89"/>
      <c r="ANP1503" s="89"/>
      <c r="ANQ1503" s="89"/>
      <c r="ANR1503" s="89"/>
      <c r="ANS1503" s="89"/>
      <c r="ANT1503" s="89"/>
      <c r="ANU1503" s="89"/>
      <c r="ANV1503" s="89"/>
      <c r="ANW1503" s="89"/>
      <c r="ANX1503" s="89"/>
      <c r="ANY1503" s="89"/>
      <c r="ANZ1503" s="89"/>
      <c r="AOA1503" s="89"/>
      <c r="AOB1503" s="89"/>
      <c r="AOC1503" s="89"/>
      <c r="AOD1503" s="89"/>
      <c r="AOE1503" s="89"/>
      <c r="AOF1503" s="89"/>
      <c r="AOG1503" s="89"/>
      <c r="AOH1503" s="89"/>
      <c r="AOI1503" s="89"/>
      <c r="AOJ1503" s="89"/>
      <c r="AOK1503" s="89"/>
      <c r="AOL1503" s="89"/>
      <c r="AOM1503" s="89"/>
      <c r="AON1503" s="89"/>
      <c r="AOO1503" s="89"/>
      <c r="AOP1503" s="89"/>
      <c r="AOQ1503" s="89"/>
      <c r="AOR1503" s="89"/>
      <c r="AOS1503" s="89"/>
      <c r="AOT1503" s="89"/>
      <c r="AOU1503" s="89"/>
      <c r="AOV1503" s="89"/>
      <c r="AOW1503" s="89"/>
      <c r="AOX1503" s="89"/>
      <c r="AOY1503" s="89"/>
      <c r="AOZ1503" s="89"/>
      <c r="APA1503" s="89"/>
      <c r="APB1503" s="89"/>
      <c r="APC1503" s="89"/>
      <c r="APD1503" s="89"/>
      <c r="APE1503" s="89"/>
      <c r="APF1503" s="89"/>
      <c r="APG1503" s="89"/>
      <c r="APH1503" s="89"/>
      <c r="API1503" s="89"/>
      <c r="APJ1503" s="89"/>
      <c r="APK1503" s="89"/>
      <c r="APL1503" s="89"/>
      <c r="APM1503" s="89"/>
      <c r="APN1503" s="89"/>
      <c r="APO1503" s="89"/>
      <c r="APP1503" s="89"/>
      <c r="APQ1503" s="89"/>
      <c r="APR1503" s="89"/>
      <c r="APS1503" s="89"/>
      <c r="APT1503" s="89"/>
      <c r="APU1503" s="89"/>
      <c r="APV1503" s="89"/>
      <c r="APW1503" s="89"/>
      <c r="APX1503" s="89"/>
      <c r="APY1503" s="89"/>
      <c r="APZ1503" s="89"/>
      <c r="AQA1503" s="89"/>
      <c r="AQB1503" s="89"/>
      <c r="AQC1503" s="89"/>
      <c r="AQD1503" s="89"/>
      <c r="AQE1503" s="89"/>
      <c r="AQF1503" s="89"/>
      <c r="AQG1503" s="89"/>
      <c r="AQH1503" s="89"/>
      <c r="AQI1503" s="89"/>
      <c r="AQJ1503" s="89"/>
      <c r="AQK1503" s="89"/>
      <c r="AQL1503" s="89"/>
      <c r="AQM1503" s="89"/>
      <c r="AQN1503" s="89"/>
      <c r="AQO1503" s="89"/>
      <c r="AQP1503" s="89"/>
      <c r="AQQ1503" s="89"/>
      <c r="AQR1503" s="89"/>
      <c r="AQS1503" s="89"/>
      <c r="AQT1503" s="89"/>
      <c r="AQU1503" s="89"/>
      <c r="AQV1503" s="89"/>
      <c r="AQW1503" s="89"/>
      <c r="AQX1503" s="89"/>
      <c r="AQY1503" s="89"/>
      <c r="AQZ1503" s="89"/>
      <c r="ARA1503" s="89"/>
      <c r="ARB1503" s="89"/>
      <c r="ARC1503" s="89"/>
      <c r="ARD1503" s="89"/>
      <c r="ARE1503" s="89"/>
      <c r="ARF1503" s="89"/>
      <c r="ARG1503" s="89"/>
      <c r="ARH1503" s="89"/>
      <c r="ARI1503" s="89"/>
      <c r="ARJ1503" s="89"/>
      <c r="ARK1503" s="89"/>
      <c r="ARL1503" s="89"/>
      <c r="ARM1503" s="89"/>
      <c r="ARN1503" s="89"/>
      <c r="ARO1503" s="89"/>
      <c r="ARP1503" s="89"/>
      <c r="ARQ1503" s="89"/>
      <c r="ARR1503" s="89"/>
      <c r="ARS1503" s="89"/>
      <c r="ART1503" s="89"/>
      <c r="ARU1503" s="89"/>
      <c r="ARV1503" s="89"/>
      <c r="ARW1503" s="89"/>
      <c r="ARX1503" s="89"/>
      <c r="ARY1503" s="89"/>
      <c r="ARZ1503" s="89"/>
      <c r="ASA1503" s="89"/>
      <c r="ASB1503" s="89"/>
      <c r="ASC1503" s="89"/>
      <c r="ASD1503" s="89"/>
      <c r="ASE1503" s="89"/>
      <c r="ASF1503" s="89"/>
      <c r="ASG1503" s="89"/>
      <c r="ASH1503" s="89"/>
      <c r="ASI1503" s="89"/>
      <c r="ASJ1503" s="89"/>
      <c r="ASK1503" s="89"/>
      <c r="ASL1503" s="89"/>
      <c r="ASM1503" s="89"/>
      <c r="ASN1503" s="89"/>
      <c r="ASO1503" s="89"/>
      <c r="ASP1503" s="89"/>
      <c r="ASQ1503" s="89"/>
      <c r="ASR1503" s="89"/>
      <c r="ASS1503" s="89"/>
      <c r="AST1503" s="89"/>
      <c r="ASU1503" s="89"/>
      <c r="ASV1503" s="89"/>
      <c r="ASW1503" s="89"/>
      <c r="ASX1503" s="89"/>
      <c r="ASY1503" s="89"/>
      <c r="ASZ1503" s="89"/>
      <c r="ATA1503" s="89"/>
      <c r="ATB1503" s="89"/>
      <c r="ATC1503" s="89"/>
      <c r="ATD1503" s="89"/>
      <c r="ATE1503" s="89"/>
      <c r="ATF1503" s="89"/>
      <c r="ATG1503" s="89"/>
      <c r="ATH1503" s="89"/>
      <c r="ATI1503" s="89"/>
      <c r="ATJ1503" s="89"/>
      <c r="ATK1503" s="89"/>
      <c r="ATL1503" s="89"/>
      <c r="ATM1503" s="89"/>
      <c r="ATN1503" s="89"/>
      <c r="ATO1503" s="89"/>
      <c r="ATP1503" s="89"/>
      <c r="ATQ1503" s="89"/>
      <c r="ATR1503" s="89"/>
      <c r="ATS1503" s="89"/>
      <c r="ATT1503" s="89"/>
      <c r="ATU1503" s="89"/>
      <c r="ATV1503" s="89"/>
      <c r="ATW1503" s="89"/>
      <c r="ATX1503" s="89"/>
      <c r="ATY1503" s="89"/>
      <c r="ATZ1503" s="89"/>
      <c r="AUA1503" s="89"/>
      <c r="AUB1503" s="89"/>
      <c r="AUC1503" s="89"/>
      <c r="AUD1503" s="89"/>
      <c r="AUE1503" s="89"/>
      <c r="AUF1503" s="89"/>
      <c r="AUG1503" s="89"/>
      <c r="AUH1503" s="89"/>
      <c r="AUI1503" s="89"/>
      <c r="AUJ1503" s="89"/>
      <c r="AUK1503" s="89"/>
      <c r="AUL1503" s="89"/>
      <c r="AUM1503" s="89"/>
      <c r="AUN1503" s="89"/>
      <c r="AUO1503" s="89"/>
      <c r="AUP1503" s="89"/>
      <c r="AUQ1503" s="89"/>
      <c r="AUR1503" s="89"/>
      <c r="AUS1503" s="89"/>
      <c r="AUT1503" s="89"/>
      <c r="AUU1503" s="89"/>
      <c r="AUV1503" s="89"/>
      <c r="AUW1503" s="89"/>
      <c r="AUX1503" s="89"/>
      <c r="AUY1503" s="89"/>
      <c r="AUZ1503" s="89"/>
      <c r="AVA1503" s="89"/>
      <c r="AVB1503" s="89"/>
      <c r="AVC1503" s="89"/>
      <c r="AVD1503" s="89"/>
      <c r="AVE1503" s="89"/>
      <c r="AVF1503" s="89"/>
      <c r="AVG1503" s="89"/>
      <c r="AVH1503" s="89"/>
      <c r="AVI1503" s="89"/>
      <c r="AVJ1503" s="89"/>
      <c r="AVK1503" s="89"/>
      <c r="AVL1503" s="89"/>
      <c r="AVM1503" s="89"/>
      <c r="AVN1503" s="89"/>
      <c r="AVO1503" s="89"/>
      <c r="AVP1503" s="89"/>
      <c r="AVQ1503" s="89"/>
      <c r="AVR1503" s="89"/>
      <c r="AVS1503" s="89"/>
      <c r="AVT1503" s="89"/>
      <c r="AVU1503" s="89"/>
      <c r="AVV1503" s="89"/>
      <c r="AVW1503" s="89"/>
      <c r="AVX1503" s="89"/>
      <c r="AVY1503" s="89"/>
      <c r="AVZ1503" s="89"/>
      <c r="AWA1503" s="89"/>
      <c r="AWB1503" s="89"/>
      <c r="AWC1503" s="89"/>
      <c r="AWD1503" s="89"/>
      <c r="AWE1503" s="89"/>
      <c r="AWF1503" s="89"/>
      <c r="AWG1503" s="89"/>
      <c r="AWH1503" s="89"/>
      <c r="AWI1503" s="89"/>
      <c r="AWJ1503" s="89"/>
      <c r="AWK1503" s="89"/>
      <c r="AWL1503" s="89"/>
      <c r="AWM1503" s="89"/>
      <c r="AWN1503" s="89"/>
      <c r="AWO1503" s="89"/>
      <c r="AWP1503" s="89"/>
      <c r="AWQ1503" s="89"/>
      <c r="AWR1503" s="89"/>
      <c r="AWS1503" s="89"/>
      <c r="AWT1503" s="89"/>
      <c r="AWU1503" s="89"/>
      <c r="AWV1503" s="89"/>
      <c r="AWW1503" s="89"/>
      <c r="AWX1503" s="89"/>
      <c r="AWY1503" s="89"/>
      <c r="AWZ1503" s="89"/>
      <c r="AXA1503" s="89"/>
      <c r="AXB1503" s="89"/>
      <c r="AXC1503" s="89"/>
      <c r="AXD1503" s="89"/>
      <c r="AXE1503" s="89"/>
      <c r="AXF1503" s="89"/>
      <c r="AXG1503" s="89"/>
      <c r="AXH1503" s="89"/>
      <c r="AXI1503" s="89"/>
      <c r="AXJ1503" s="89"/>
      <c r="AXK1503" s="89"/>
      <c r="AXL1503" s="89"/>
      <c r="AXM1503" s="89"/>
      <c r="AXN1503" s="89"/>
      <c r="AXO1503" s="89"/>
      <c r="AXP1503" s="89"/>
      <c r="AXQ1503" s="89"/>
      <c r="AXR1503" s="89"/>
      <c r="AXS1503" s="89"/>
      <c r="AXT1503" s="89"/>
      <c r="AXU1503" s="89"/>
      <c r="AXV1503" s="89"/>
      <c r="AXW1503" s="89"/>
      <c r="AXX1503" s="89"/>
      <c r="AXY1503" s="89"/>
      <c r="AXZ1503" s="89"/>
      <c r="AYA1503" s="89"/>
      <c r="AYB1503" s="89"/>
      <c r="AYC1503" s="89"/>
      <c r="AYD1503" s="89"/>
      <c r="AYE1503" s="89"/>
      <c r="AYF1503" s="89"/>
      <c r="AYG1503" s="89"/>
      <c r="AYH1503" s="89"/>
      <c r="AYI1503" s="89"/>
      <c r="AYJ1503" s="89"/>
      <c r="AYK1503" s="89"/>
      <c r="AYL1503" s="89"/>
      <c r="AYM1503" s="89"/>
      <c r="AYN1503" s="89"/>
      <c r="AYO1503" s="89"/>
      <c r="AYP1503" s="89"/>
      <c r="AYQ1503" s="89"/>
      <c r="AYR1503" s="89"/>
      <c r="AYS1503" s="89"/>
      <c r="AYT1503" s="89"/>
      <c r="AYU1503" s="89"/>
      <c r="AYV1503" s="89"/>
      <c r="AYW1503" s="89"/>
      <c r="AYX1503" s="89"/>
      <c r="AYY1503" s="89"/>
      <c r="AYZ1503" s="89"/>
      <c r="AZA1503" s="89"/>
      <c r="AZB1503" s="89"/>
      <c r="AZC1503" s="89"/>
      <c r="AZD1503" s="89"/>
      <c r="AZE1503" s="89"/>
      <c r="AZF1503" s="89"/>
      <c r="AZG1503" s="89"/>
      <c r="AZH1503" s="89"/>
      <c r="AZI1503" s="89"/>
      <c r="AZJ1503" s="89"/>
      <c r="AZK1503" s="89"/>
      <c r="AZL1503" s="89"/>
      <c r="AZM1503" s="89"/>
      <c r="AZN1503" s="89"/>
      <c r="AZO1503" s="89"/>
      <c r="AZP1503" s="89"/>
      <c r="AZQ1503" s="89"/>
      <c r="AZR1503" s="89"/>
      <c r="AZS1503" s="89"/>
      <c r="AZT1503" s="89"/>
      <c r="AZU1503" s="89"/>
      <c r="AZV1503" s="89"/>
      <c r="AZW1503" s="89"/>
      <c r="AZX1503" s="89"/>
      <c r="AZY1503" s="89"/>
      <c r="AZZ1503" s="89"/>
      <c r="BAA1503" s="89"/>
      <c r="BAB1503" s="89"/>
      <c r="BAC1503" s="89"/>
      <c r="BAD1503" s="89"/>
      <c r="BAE1503" s="89"/>
      <c r="BAF1503" s="89"/>
      <c r="BAG1503" s="89"/>
      <c r="BAH1503" s="89"/>
      <c r="BAI1503" s="89"/>
      <c r="BAJ1503" s="89"/>
      <c r="BAK1503" s="89"/>
      <c r="BAL1503" s="89"/>
      <c r="BAM1503" s="89"/>
      <c r="BAN1503" s="89"/>
      <c r="BAO1503" s="89"/>
      <c r="BAP1503" s="89"/>
      <c r="BAQ1503" s="89"/>
      <c r="BAR1503" s="89"/>
      <c r="BAS1503" s="89"/>
      <c r="BAT1503" s="89"/>
      <c r="BAU1503" s="89"/>
      <c r="BAV1503" s="89"/>
      <c r="BAW1503" s="89"/>
      <c r="BAX1503" s="89"/>
      <c r="BAY1503" s="89"/>
      <c r="BAZ1503" s="89"/>
      <c r="BBA1503" s="89"/>
      <c r="BBB1503" s="89"/>
      <c r="BBC1503" s="89"/>
      <c r="BBD1503" s="89"/>
      <c r="BBE1503" s="89"/>
      <c r="BBF1503" s="89"/>
      <c r="BBG1503" s="89"/>
      <c r="BBH1503" s="89"/>
      <c r="BBI1503" s="89"/>
      <c r="BBJ1503" s="89"/>
      <c r="BBK1503" s="89"/>
      <c r="BBL1503" s="89"/>
      <c r="BBM1503" s="89"/>
      <c r="BBN1503" s="89"/>
      <c r="BBO1503" s="89"/>
      <c r="BBP1503" s="89"/>
      <c r="BBQ1503" s="89"/>
      <c r="BBR1503" s="89"/>
      <c r="BBS1503" s="89"/>
      <c r="BBT1503" s="89"/>
      <c r="BBU1503" s="89"/>
      <c r="BBV1503" s="89"/>
      <c r="BBW1503" s="89"/>
      <c r="BBX1503" s="89"/>
      <c r="BBY1503" s="89"/>
      <c r="BBZ1503" s="89"/>
      <c r="BCA1503" s="89"/>
      <c r="BCB1503" s="89"/>
      <c r="BCC1503" s="89"/>
      <c r="BCD1503" s="89"/>
      <c r="BCE1503" s="89"/>
      <c r="BCF1503" s="89"/>
      <c r="BCG1503" s="89"/>
      <c r="BCH1503" s="89"/>
      <c r="BCI1503" s="89"/>
      <c r="BCJ1503" s="89"/>
      <c r="BCK1503" s="89"/>
      <c r="BCL1503" s="89"/>
      <c r="BCM1503" s="89"/>
      <c r="BCN1503" s="89"/>
      <c r="BCO1503" s="89"/>
      <c r="BCP1503" s="89"/>
      <c r="BCQ1503" s="89"/>
      <c r="BCR1503" s="89"/>
      <c r="BCS1503" s="89"/>
      <c r="BCT1503" s="89"/>
      <c r="BCU1503" s="89"/>
      <c r="BCV1503" s="89"/>
      <c r="BCW1503" s="89"/>
      <c r="BCX1503" s="89"/>
      <c r="BCY1503" s="89"/>
      <c r="BCZ1503" s="89"/>
      <c r="BDA1503" s="89"/>
      <c r="BDB1503" s="89"/>
      <c r="BDC1503" s="89"/>
      <c r="BDD1503" s="89"/>
      <c r="BDE1503" s="89"/>
      <c r="BDF1503" s="89"/>
      <c r="BDG1503" s="89"/>
      <c r="BDH1503" s="89"/>
      <c r="BDI1503" s="89"/>
      <c r="BDJ1503" s="89"/>
      <c r="BDK1503" s="89"/>
      <c r="BDL1503" s="89"/>
      <c r="BDM1503" s="89"/>
      <c r="BDN1503" s="89"/>
      <c r="BDO1503" s="89"/>
      <c r="BDP1503" s="89"/>
      <c r="BDQ1503" s="89"/>
      <c r="BDR1503" s="89"/>
      <c r="BDS1503" s="89"/>
      <c r="BDT1503" s="89"/>
      <c r="BDU1503" s="89"/>
      <c r="BDV1503" s="89"/>
      <c r="BDW1503" s="89"/>
      <c r="BDX1503" s="89"/>
      <c r="BDY1503" s="89"/>
      <c r="BDZ1503" s="89"/>
      <c r="BEA1503" s="89"/>
      <c r="BEB1503" s="89"/>
      <c r="BEC1503" s="89"/>
      <c r="BED1503" s="89"/>
      <c r="BEE1503" s="89"/>
      <c r="BEF1503" s="89"/>
      <c r="BEG1503" s="89"/>
      <c r="BEH1503" s="89"/>
      <c r="BEI1503" s="89"/>
      <c r="BEJ1503" s="89"/>
      <c r="BEK1503" s="89"/>
      <c r="BEL1503" s="89"/>
      <c r="BEM1503" s="89"/>
      <c r="BEN1503" s="89"/>
      <c r="BEO1503" s="89"/>
      <c r="BEP1503" s="89"/>
      <c r="BEQ1503" s="89"/>
      <c r="BER1503" s="89"/>
      <c r="BES1503" s="89"/>
      <c r="BET1503" s="89"/>
      <c r="BEU1503" s="89"/>
      <c r="BEV1503" s="89"/>
      <c r="BEW1503" s="89"/>
      <c r="BEX1503" s="89"/>
      <c r="BEY1503" s="89"/>
      <c r="BEZ1503" s="89"/>
      <c r="BFA1503" s="89"/>
      <c r="BFB1503" s="89"/>
      <c r="BFC1503" s="89"/>
      <c r="BFD1503" s="89"/>
      <c r="BFE1503" s="89"/>
      <c r="BFF1503" s="89"/>
      <c r="BFG1503" s="89"/>
      <c r="BFH1503" s="89"/>
      <c r="BFI1503" s="89"/>
      <c r="BFJ1503" s="89"/>
      <c r="BFK1503" s="89"/>
      <c r="BFL1503" s="89"/>
      <c r="BFM1503" s="89"/>
      <c r="BFN1503" s="89"/>
      <c r="BFO1503" s="89"/>
      <c r="BFP1503" s="89"/>
      <c r="BFQ1503" s="89"/>
      <c r="BFR1503" s="89"/>
      <c r="BFS1503" s="89"/>
      <c r="BFT1503" s="89"/>
      <c r="BFU1503" s="89"/>
      <c r="BFV1503" s="89"/>
      <c r="BFW1503" s="89"/>
      <c r="BFX1503" s="89"/>
      <c r="BFY1503" s="89"/>
      <c r="BFZ1503" s="89"/>
      <c r="BGA1503" s="89"/>
      <c r="BGB1503" s="89"/>
      <c r="BGC1503" s="89"/>
      <c r="BGD1503" s="89"/>
      <c r="BGE1503" s="89"/>
      <c r="BGF1503" s="89"/>
      <c r="BGG1503" s="89"/>
      <c r="BGH1503" s="89"/>
      <c r="BGI1503" s="89"/>
      <c r="BGJ1503" s="89"/>
      <c r="BGK1503" s="89"/>
      <c r="BGL1503" s="89"/>
      <c r="BGM1503" s="89"/>
      <c r="BGN1503" s="89"/>
      <c r="BGO1503" s="89"/>
      <c r="BGP1503" s="89"/>
      <c r="BGQ1503" s="89"/>
      <c r="BGR1503" s="89"/>
      <c r="BGS1503" s="89"/>
      <c r="BGT1503" s="89"/>
      <c r="BGU1503" s="89"/>
      <c r="BGV1503" s="89"/>
      <c r="BGW1503" s="89"/>
      <c r="BGX1503" s="89"/>
      <c r="BGY1503" s="89"/>
      <c r="BGZ1503" s="89"/>
      <c r="BHA1503" s="89"/>
      <c r="BHB1503" s="89"/>
      <c r="BHC1503" s="89"/>
      <c r="BHD1503" s="89"/>
      <c r="BHE1503" s="89"/>
      <c r="BHF1503" s="89"/>
      <c r="BHG1503" s="89"/>
      <c r="BHH1503" s="89"/>
      <c r="BHI1503" s="89"/>
      <c r="BHJ1503" s="89"/>
      <c r="BHK1503" s="89"/>
      <c r="BHL1503" s="89"/>
      <c r="BHM1503" s="89"/>
      <c r="BHN1503" s="89"/>
      <c r="BHO1503" s="89"/>
      <c r="BHP1503" s="89"/>
      <c r="BHQ1503" s="89"/>
      <c r="BHR1503" s="89"/>
      <c r="BHS1503" s="89"/>
      <c r="BHT1503" s="89"/>
      <c r="BHU1503" s="89"/>
      <c r="BHV1503" s="89"/>
      <c r="BHW1503" s="89"/>
      <c r="BHX1503" s="89"/>
      <c r="BHY1503" s="89"/>
      <c r="BHZ1503" s="89"/>
      <c r="BIA1503" s="89"/>
      <c r="BIB1503" s="89"/>
      <c r="BIC1503" s="89"/>
      <c r="BID1503" s="89"/>
      <c r="BIE1503" s="89"/>
      <c r="BIF1503" s="89"/>
      <c r="BIG1503" s="89"/>
      <c r="BIH1503" s="89"/>
      <c r="BII1503" s="89"/>
      <c r="BIJ1503" s="89"/>
      <c r="BIK1503" s="89"/>
      <c r="BIL1503" s="89"/>
      <c r="BIM1503" s="89"/>
      <c r="BIN1503" s="89"/>
      <c r="BIO1503" s="89"/>
      <c r="BIP1503" s="89"/>
      <c r="BIQ1503" s="89"/>
      <c r="BIR1503" s="89"/>
      <c r="BIS1503" s="89"/>
      <c r="BIT1503" s="89"/>
      <c r="BIU1503" s="89"/>
      <c r="BIV1503" s="89"/>
      <c r="BIW1503" s="89"/>
      <c r="BIX1503" s="89"/>
      <c r="BIY1503" s="89"/>
      <c r="BIZ1503" s="89"/>
      <c r="BJA1503" s="89"/>
      <c r="BJB1503" s="89"/>
      <c r="BJC1503" s="89"/>
      <c r="BJD1503" s="89"/>
      <c r="BJE1503" s="89"/>
      <c r="BJF1503" s="89"/>
      <c r="BJG1503" s="89"/>
      <c r="BJH1503" s="89"/>
      <c r="BJI1503" s="89"/>
      <c r="BJJ1503" s="89"/>
      <c r="BJK1503" s="89"/>
      <c r="BJL1503" s="89"/>
      <c r="BJM1503" s="89"/>
      <c r="BJN1503" s="89"/>
      <c r="BJO1503" s="89"/>
      <c r="BJP1503" s="89"/>
      <c r="BJQ1503" s="89"/>
      <c r="BJR1503" s="89"/>
      <c r="BJS1503" s="89"/>
      <c r="BJT1503" s="89"/>
      <c r="BJU1503" s="89"/>
      <c r="BJV1503" s="89"/>
      <c r="BJW1503" s="89"/>
      <c r="BJX1503" s="89"/>
      <c r="BJY1503" s="89"/>
      <c r="BJZ1503" s="89"/>
      <c r="BKA1503" s="89"/>
      <c r="BKB1503" s="89"/>
      <c r="BKC1503" s="89"/>
      <c r="BKD1503" s="89"/>
      <c r="BKE1503" s="89"/>
      <c r="BKF1503" s="89"/>
      <c r="BKG1503" s="89"/>
      <c r="BKH1503" s="89"/>
      <c r="BKI1503" s="89"/>
      <c r="BKJ1503" s="89"/>
      <c r="BKK1503" s="89"/>
      <c r="BKL1503" s="89"/>
      <c r="BKM1503" s="89"/>
      <c r="BKN1503" s="89"/>
      <c r="BKO1503" s="89"/>
      <c r="BKP1503" s="89"/>
      <c r="BKQ1503" s="89"/>
      <c r="BKR1503" s="89"/>
      <c r="BKS1503" s="89"/>
      <c r="BKT1503" s="89"/>
      <c r="BKU1503" s="89"/>
      <c r="BKV1503" s="89"/>
      <c r="BKW1503" s="89"/>
      <c r="BKX1503" s="89"/>
      <c r="BKY1503" s="89"/>
      <c r="BKZ1503" s="89"/>
      <c r="BLA1503" s="89"/>
      <c r="BLB1503" s="89"/>
      <c r="BLC1503" s="89"/>
      <c r="BLD1503" s="89"/>
      <c r="BLE1503" s="89"/>
      <c r="BLF1503" s="89"/>
      <c r="BLG1503" s="89"/>
      <c r="BLH1503" s="89"/>
      <c r="BLI1503" s="89"/>
      <c r="BLJ1503" s="89"/>
      <c r="BLK1503" s="89"/>
      <c r="BLL1503" s="89"/>
      <c r="BLM1503" s="89"/>
      <c r="BLN1503" s="89"/>
      <c r="BLO1503" s="89"/>
      <c r="BLP1503" s="89"/>
      <c r="BLQ1503" s="89"/>
      <c r="BLR1503" s="89"/>
      <c r="BLS1503" s="89"/>
      <c r="BLT1503" s="89"/>
      <c r="BLU1503" s="89"/>
      <c r="BLV1503" s="89"/>
      <c r="BLW1503" s="89"/>
      <c r="BLX1503" s="89"/>
      <c r="BLY1503" s="89"/>
      <c r="BLZ1503" s="89"/>
      <c r="BMA1503" s="89"/>
      <c r="BMB1503" s="89"/>
      <c r="BMC1503" s="89"/>
      <c r="BMD1503" s="89"/>
      <c r="BME1503" s="89"/>
      <c r="BMF1503" s="89"/>
      <c r="BMG1503" s="89"/>
      <c r="BMH1503" s="89"/>
      <c r="BMI1503" s="89"/>
      <c r="BMJ1503" s="89"/>
      <c r="BMK1503" s="89"/>
      <c r="BML1503" s="89"/>
      <c r="BMM1503" s="89"/>
      <c r="BMN1503" s="89"/>
      <c r="BMO1503" s="89"/>
      <c r="BMP1503" s="89"/>
      <c r="BMQ1503" s="89"/>
      <c r="BMR1503" s="89"/>
      <c r="BMS1503" s="89"/>
      <c r="BMT1503" s="89"/>
      <c r="BMU1503" s="89"/>
      <c r="BMV1503" s="89"/>
      <c r="BMW1503" s="89"/>
      <c r="BMX1503" s="89"/>
      <c r="BMY1503" s="89"/>
      <c r="BMZ1503" s="89"/>
      <c r="BNA1503" s="89"/>
      <c r="BNB1503" s="89"/>
      <c r="BNC1503" s="89"/>
      <c r="BND1503" s="89"/>
      <c r="BNE1503" s="89"/>
      <c r="BNF1503" s="89"/>
      <c r="BNG1503" s="89"/>
      <c r="BNH1503" s="89"/>
      <c r="BNI1503" s="89"/>
      <c r="BNJ1503" s="89"/>
      <c r="BNK1503" s="89"/>
      <c r="BNL1503" s="89"/>
      <c r="BNM1503" s="89"/>
      <c r="BNN1503" s="89"/>
      <c r="BNO1503" s="89"/>
      <c r="BNP1503" s="89"/>
      <c r="BNQ1503" s="89"/>
      <c r="BNR1503" s="89"/>
      <c r="BNS1503" s="89"/>
      <c r="BNT1503" s="89"/>
      <c r="BNU1503" s="89"/>
      <c r="BNV1503" s="89"/>
      <c r="BNW1503" s="89"/>
      <c r="BNX1503" s="89"/>
      <c r="BNY1503" s="89"/>
      <c r="BNZ1503" s="89"/>
      <c r="BOA1503" s="89"/>
      <c r="BOB1503" s="89"/>
      <c r="BOC1503" s="89"/>
      <c r="BOD1503" s="89"/>
      <c r="BOE1503" s="89"/>
      <c r="BOF1503" s="89"/>
      <c r="BOG1503" s="89"/>
      <c r="BOH1503" s="89"/>
      <c r="BOI1503" s="89"/>
      <c r="BOJ1503" s="89"/>
      <c r="BOK1503" s="89"/>
      <c r="BOL1503" s="89"/>
      <c r="BOM1503" s="89"/>
      <c r="BON1503" s="89"/>
      <c r="BOO1503" s="89"/>
      <c r="BOP1503" s="89"/>
      <c r="BOQ1503" s="89"/>
      <c r="BOR1503" s="89"/>
      <c r="BOS1503" s="89"/>
      <c r="BOT1503" s="89"/>
      <c r="BOU1503" s="89"/>
      <c r="BOV1503" s="89"/>
      <c r="BOW1503" s="89"/>
      <c r="BOX1503" s="89"/>
      <c r="BOY1503" s="89"/>
      <c r="BOZ1503" s="89"/>
      <c r="BPA1503" s="89"/>
      <c r="BPB1503" s="89"/>
      <c r="BPC1503" s="89"/>
      <c r="BPD1503" s="89"/>
      <c r="BPE1503" s="89"/>
      <c r="BPF1503" s="89"/>
      <c r="BPG1503" s="89"/>
      <c r="BPH1503" s="89"/>
      <c r="BPI1503" s="89"/>
      <c r="BPJ1503" s="89"/>
      <c r="BPK1503" s="89"/>
      <c r="BPL1503" s="89"/>
      <c r="BPM1503" s="89"/>
      <c r="BPN1503" s="89"/>
      <c r="BPO1503" s="89"/>
      <c r="BPP1503" s="89"/>
      <c r="BPQ1503" s="89"/>
      <c r="BPR1503" s="89"/>
      <c r="BPS1503" s="89"/>
      <c r="BPT1503" s="89"/>
      <c r="BPU1503" s="89"/>
      <c r="BPV1503" s="89"/>
      <c r="BPW1503" s="89"/>
      <c r="BPX1503" s="89"/>
      <c r="BPY1503" s="89"/>
      <c r="BPZ1503" s="89"/>
      <c r="BQA1503" s="89"/>
      <c r="BQB1503" s="89"/>
      <c r="BQC1503" s="89"/>
      <c r="BQD1503" s="89"/>
      <c r="BQE1503" s="89"/>
      <c r="BQF1503" s="89"/>
      <c r="BQG1503" s="89"/>
      <c r="BQH1503" s="89"/>
      <c r="BQI1503" s="89"/>
      <c r="BQJ1503" s="89"/>
      <c r="BQK1503" s="89"/>
      <c r="BQL1503" s="89"/>
      <c r="BQM1503" s="89"/>
      <c r="BQN1503" s="89"/>
      <c r="BQO1503" s="89"/>
      <c r="BQP1503" s="89"/>
      <c r="BQQ1503" s="89"/>
      <c r="BQR1503" s="89"/>
      <c r="BQS1503" s="89"/>
      <c r="BQT1503" s="89"/>
      <c r="BQU1503" s="89"/>
      <c r="BQV1503" s="89"/>
      <c r="BQW1503" s="89"/>
      <c r="BQX1503" s="89"/>
      <c r="BQY1503" s="89"/>
      <c r="BQZ1503" s="89"/>
      <c r="BRA1503" s="89"/>
      <c r="BRB1503" s="89"/>
      <c r="BRC1503" s="89"/>
      <c r="BRD1503" s="89"/>
      <c r="BRE1503" s="89"/>
      <c r="BRF1503" s="89"/>
      <c r="BRG1503" s="89"/>
      <c r="BRH1503" s="89"/>
      <c r="BRI1503" s="89"/>
      <c r="BRJ1503" s="89"/>
      <c r="BRK1503" s="89"/>
      <c r="BRL1503" s="89"/>
      <c r="BRM1503" s="89"/>
      <c r="BRN1503" s="89"/>
      <c r="BRO1503" s="89"/>
      <c r="BRP1503" s="89"/>
      <c r="BRQ1503" s="89"/>
      <c r="BRR1503" s="89"/>
      <c r="BRS1503" s="89"/>
      <c r="BRT1503" s="89"/>
      <c r="BRU1503" s="89"/>
      <c r="BRV1503" s="89"/>
      <c r="BRW1503" s="89"/>
      <c r="BRX1503" s="89"/>
      <c r="BRY1503" s="89"/>
      <c r="BRZ1503" s="89"/>
      <c r="BSA1503" s="89"/>
      <c r="BSB1503" s="89"/>
      <c r="BSC1503" s="89"/>
      <c r="BSD1503" s="89"/>
      <c r="BSE1503" s="89"/>
      <c r="BSF1503" s="89"/>
      <c r="BSG1503" s="89"/>
      <c r="BSH1503" s="89"/>
      <c r="BSI1503" s="89"/>
      <c r="BSJ1503" s="89"/>
      <c r="BSK1503" s="89"/>
      <c r="BSL1503" s="89"/>
      <c r="BSM1503" s="89"/>
      <c r="BSN1503" s="89"/>
      <c r="BSO1503" s="89"/>
      <c r="BSP1503" s="89"/>
    </row>
    <row r="1504" spans="1:1862" s="106" customFormat="1" ht="15" customHeight="1" x14ac:dyDescent="0.3">
      <c r="A1504" s="32" t="s">
        <v>2466</v>
      </c>
      <c r="B1504" s="33">
        <v>7043278</v>
      </c>
      <c r="C1504" s="34" t="s">
        <v>5071</v>
      </c>
      <c r="D1504" s="35"/>
      <c r="E1504" s="35" t="s">
        <v>2549</v>
      </c>
      <c r="F1504" s="36"/>
      <c r="G1504" s="36"/>
      <c r="H1504" s="36">
        <v>8424927815554</v>
      </c>
      <c r="I1504" s="38"/>
      <c r="J1504" s="250">
        <v>180.25</v>
      </c>
      <c r="K1504" s="37" t="s">
        <v>12</v>
      </c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  <c r="AM1504" s="89"/>
      <c r="AN1504" s="89"/>
      <c r="AO1504" s="89"/>
      <c r="AP1504" s="89"/>
      <c r="AQ1504" s="89"/>
      <c r="AR1504" s="89"/>
      <c r="AS1504" s="89"/>
      <c r="AT1504" s="89"/>
      <c r="AU1504" s="89"/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  <c r="BK1504" s="89"/>
      <c r="BL1504" s="89"/>
      <c r="BM1504" s="89"/>
      <c r="BN1504" s="89"/>
      <c r="BO1504" s="89"/>
      <c r="BP1504" s="89"/>
      <c r="BQ1504" s="89"/>
      <c r="BR1504" s="89"/>
      <c r="BS1504" s="89"/>
      <c r="BT1504" s="89"/>
      <c r="BU1504" s="89"/>
      <c r="BV1504" s="89"/>
      <c r="BW1504" s="89"/>
      <c r="BX1504" s="89"/>
      <c r="BY1504" s="89"/>
      <c r="BZ1504" s="89"/>
      <c r="CA1504" s="89"/>
      <c r="CB1504" s="89"/>
      <c r="CC1504" s="89"/>
      <c r="CD1504" s="89"/>
      <c r="CE1504" s="89"/>
      <c r="CF1504" s="89"/>
      <c r="CG1504" s="89"/>
      <c r="CH1504" s="89"/>
      <c r="CI1504" s="89"/>
      <c r="CJ1504" s="89"/>
      <c r="CK1504" s="89"/>
      <c r="CL1504" s="89"/>
      <c r="CM1504" s="89"/>
      <c r="CN1504" s="89"/>
      <c r="CO1504" s="89"/>
      <c r="CP1504" s="89"/>
      <c r="CQ1504" s="89"/>
      <c r="CR1504" s="89"/>
      <c r="CS1504" s="89"/>
      <c r="CT1504" s="89"/>
      <c r="CU1504" s="89"/>
      <c r="CV1504" s="89"/>
      <c r="CW1504" s="89"/>
      <c r="CX1504" s="89"/>
      <c r="CY1504" s="89"/>
      <c r="CZ1504" s="89"/>
      <c r="DA1504" s="89"/>
      <c r="DB1504" s="89"/>
      <c r="DC1504" s="89"/>
      <c r="DD1504" s="89"/>
      <c r="DE1504" s="89"/>
      <c r="DF1504" s="89"/>
      <c r="DG1504" s="89"/>
      <c r="DH1504" s="89"/>
      <c r="DI1504" s="89"/>
      <c r="DJ1504" s="89"/>
      <c r="DK1504" s="89"/>
      <c r="DL1504" s="89"/>
      <c r="DM1504" s="89"/>
      <c r="DN1504" s="89"/>
      <c r="DO1504" s="89"/>
      <c r="DP1504" s="89"/>
      <c r="DQ1504" s="89"/>
      <c r="DR1504" s="89"/>
      <c r="DS1504" s="89"/>
      <c r="DT1504" s="89"/>
      <c r="DU1504" s="89"/>
      <c r="DV1504" s="89"/>
      <c r="DW1504" s="89"/>
      <c r="DX1504" s="89"/>
      <c r="DY1504" s="89"/>
      <c r="DZ1504" s="89"/>
      <c r="EA1504" s="89"/>
      <c r="EB1504" s="89"/>
      <c r="EC1504" s="89"/>
      <c r="ED1504" s="89"/>
      <c r="EE1504" s="89"/>
      <c r="EF1504" s="89"/>
      <c r="EG1504" s="89"/>
      <c r="EH1504" s="89"/>
      <c r="EI1504" s="89"/>
      <c r="EJ1504" s="89"/>
      <c r="EK1504" s="89"/>
      <c r="EL1504" s="89"/>
      <c r="EM1504" s="89"/>
      <c r="EN1504" s="89"/>
      <c r="EO1504" s="89"/>
      <c r="EP1504" s="89"/>
      <c r="EQ1504" s="89"/>
      <c r="ER1504" s="89"/>
      <c r="ES1504" s="89"/>
      <c r="ET1504" s="89"/>
      <c r="EU1504" s="89"/>
      <c r="EV1504" s="89"/>
      <c r="EW1504" s="89"/>
      <c r="EX1504" s="89"/>
      <c r="EY1504" s="89"/>
      <c r="EZ1504" s="89"/>
      <c r="FA1504" s="89"/>
      <c r="FB1504" s="89"/>
      <c r="FC1504" s="89"/>
      <c r="FD1504" s="89"/>
      <c r="FE1504" s="89"/>
      <c r="FF1504" s="89"/>
      <c r="FG1504" s="89"/>
      <c r="FH1504" s="89"/>
      <c r="FI1504" s="89"/>
      <c r="FJ1504" s="89"/>
      <c r="FK1504" s="89"/>
      <c r="FL1504" s="89"/>
      <c r="FM1504" s="89"/>
      <c r="FN1504" s="89"/>
      <c r="FO1504" s="89"/>
      <c r="FP1504" s="89"/>
      <c r="FQ1504" s="89"/>
      <c r="FR1504" s="89"/>
      <c r="FS1504" s="89"/>
      <c r="FT1504" s="89"/>
      <c r="FU1504" s="89"/>
      <c r="FV1504" s="89"/>
      <c r="FW1504" s="89"/>
      <c r="FX1504" s="89"/>
      <c r="FY1504" s="89"/>
      <c r="FZ1504" s="89"/>
      <c r="GA1504" s="89"/>
      <c r="GB1504" s="89"/>
      <c r="GC1504" s="89"/>
      <c r="GD1504" s="89"/>
      <c r="GE1504" s="89"/>
      <c r="GF1504" s="89"/>
      <c r="GG1504" s="89"/>
      <c r="GH1504" s="89"/>
      <c r="GI1504" s="89"/>
      <c r="GJ1504" s="89"/>
      <c r="GK1504" s="89"/>
      <c r="GL1504" s="89"/>
      <c r="GM1504" s="89"/>
      <c r="GN1504" s="89"/>
      <c r="GO1504" s="89"/>
      <c r="GP1504" s="89"/>
      <c r="GQ1504" s="89"/>
      <c r="GR1504" s="89"/>
      <c r="GS1504" s="89"/>
      <c r="GT1504" s="89"/>
      <c r="GU1504" s="89"/>
      <c r="GV1504" s="89"/>
      <c r="GW1504" s="89"/>
      <c r="GX1504" s="89"/>
      <c r="GY1504" s="89"/>
      <c r="GZ1504" s="89"/>
      <c r="HA1504" s="89"/>
      <c r="HB1504" s="89"/>
      <c r="HC1504" s="89"/>
      <c r="HD1504" s="89"/>
      <c r="HE1504" s="89"/>
      <c r="HF1504" s="89"/>
      <c r="HG1504" s="89"/>
      <c r="HH1504" s="89"/>
      <c r="HI1504" s="89"/>
      <c r="HJ1504" s="89"/>
      <c r="HK1504" s="89"/>
      <c r="HL1504" s="89"/>
      <c r="HM1504" s="89"/>
      <c r="HN1504" s="89"/>
      <c r="HO1504" s="89"/>
      <c r="HP1504" s="89"/>
      <c r="HQ1504" s="89"/>
      <c r="HR1504" s="89"/>
      <c r="HS1504" s="89"/>
      <c r="HT1504" s="89"/>
      <c r="HU1504" s="89"/>
      <c r="HV1504" s="89"/>
      <c r="HW1504" s="89"/>
      <c r="HX1504" s="89"/>
      <c r="HY1504" s="89"/>
      <c r="HZ1504" s="89"/>
      <c r="IA1504" s="89"/>
      <c r="IB1504" s="89"/>
      <c r="IC1504" s="89"/>
      <c r="ID1504" s="89"/>
      <c r="IE1504" s="89"/>
      <c r="IF1504" s="89"/>
      <c r="IG1504" s="89"/>
      <c r="IH1504" s="89"/>
      <c r="II1504" s="89"/>
      <c r="IJ1504" s="89"/>
      <c r="IK1504" s="89"/>
      <c r="IL1504" s="89"/>
      <c r="IM1504" s="89"/>
      <c r="IN1504" s="89"/>
      <c r="IO1504" s="89"/>
      <c r="IP1504" s="89"/>
      <c r="IQ1504" s="89"/>
      <c r="IR1504" s="89"/>
      <c r="IS1504" s="89"/>
      <c r="IT1504" s="89"/>
      <c r="IU1504" s="89"/>
      <c r="IV1504" s="89"/>
      <c r="IW1504" s="89"/>
      <c r="IX1504" s="89"/>
      <c r="IY1504" s="89"/>
      <c r="IZ1504" s="89"/>
      <c r="JA1504" s="89"/>
      <c r="JB1504" s="89"/>
      <c r="JC1504" s="89"/>
      <c r="JD1504" s="89"/>
      <c r="JE1504" s="89"/>
      <c r="JF1504" s="89"/>
      <c r="JG1504" s="89"/>
      <c r="JH1504" s="89"/>
      <c r="JI1504" s="89"/>
      <c r="JJ1504" s="89"/>
      <c r="JK1504" s="89"/>
      <c r="JL1504" s="89"/>
      <c r="JM1504" s="89"/>
      <c r="JN1504" s="89"/>
      <c r="JO1504" s="89"/>
      <c r="JP1504" s="89"/>
      <c r="JQ1504" s="89"/>
      <c r="JR1504" s="89"/>
      <c r="JS1504" s="89"/>
      <c r="JT1504" s="89"/>
      <c r="JU1504" s="89"/>
      <c r="JV1504" s="89"/>
      <c r="JW1504" s="89"/>
      <c r="JX1504" s="89"/>
      <c r="JY1504" s="89"/>
      <c r="JZ1504" s="89"/>
      <c r="KA1504" s="89"/>
      <c r="KB1504" s="89"/>
      <c r="KC1504" s="89"/>
      <c r="KD1504" s="89"/>
      <c r="KE1504" s="89"/>
      <c r="KF1504" s="89"/>
      <c r="KG1504" s="89"/>
      <c r="KH1504" s="89"/>
      <c r="KI1504" s="89"/>
      <c r="KJ1504" s="89"/>
      <c r="KK1504" s="89"/>
      <c r="KL1504" s="89"/>
      <c r="KM1504" s="89"/>
      <c r="KN1504" s="89"/>
      <c r="KO1504" s="89"/>
      <c r="KP1504" s="89"/>
      <c r="KQ1504" s="89"/>
      <c r="KR1504" s="89"/>
      <c r="KS1504" s="89"/>
      <c r="KT1504" s="89"/>
      <c r="KU1504" s="89"/>
      <c r="KV1504" s="89"/>
      <c r="KW1504" s="89"/>
      <c r="KX1504" s="89"/>
      <c r="KY1504" s="89"/>
      <c r="KZ1504" s="89"/>
      <c r="LA1504" s="89"/>
      <c r="LB1504" s="89"/>
      <c r="LC1504" s="89"/>
      <c r="LD1504" s="89"/>
      <c r="LE1504" s="89"/>
      <c r="LF1504" s="89"/>
      <c r="LG1504" s="89"/>
      <c r="LH1504" s="89"/>
      <c r="LI1504" s="89"/>
      <c r="LJ1504" s="89"/>
      <c r="LK1504" s="89"/>
      <c r="LL1504" s="89"/>
      <c r="LM1504" s="89"/>
      <c r="LN1504" s="89"/>
      <c r="LO1504" s="89"/>
      <c r="LP1504" s="89"/>
      <c r="LQ1504" s="89"/>
      <c r="LR1504" s="89"/>
      <c r="LS1504" s="89"/>
      <c r="LT1504" s="89"/>
      <c r="LU1504" s="89"/>
      <c r="LV1504" s="89"/>
      <c r="LW1504" s="89"/>
      <c r="LX1504" s="89"/>
      <c r="LY1504" s="89"/>
      <c r="LZ1504" s="89"/>
      <c r="MA1504" s="89"/>
      <c r="MB1504" s="89"/>
      <c r="MC1504" s="89"/>
      <c r="MD1504" s="89"/>
      <c r="ME1504" s="89"/>
      <c r="MF1504" s="89"/>
      <c r="MG1504" s="89"/>
      <c r="MH1504" s="89"/>
      <c r="MI1504" s="89"/>
      <c r="MJ1504" s="89"/>
      <c r="MK1504" s="89"/>
      <c r="ML1504" s="89"/>
      <c r="MM1504" s="89"/>
      <c r="MN1504" s="89"/>
      <c r="MO1504" s="89"/>
      <c r="MP1504" s="89"/>
      <c r="MQ1504" s="89"/>
      <c r="MR1504" s="89"/>
      <c r="MS1504" s="89"/>
      <c r="MT1504" s="89"/>
      <c r="MU1504" s="89"/>
      <c r="MV1504" s="89"/>
      <c r="MW1504" s="89"/>
      <c r="MX1504" s="89"/>
      <c r="MY1504" s="89"/>
      <c r="MZ1504" s="89"/>
      <c r="NA1504" s="89"/>
      <c r="NB1504" s="89"/>
      <c r="NC1504" s="89"/>
      <c r="ND1504" s="89"/>
      <c r="NE1504" s="89"/>
      <c r="NF1504" s="89"/>
      <c r="NG1504" s="89"/>
      <c r="NH1504" s="89"/>
      <c r="NI1504" s="89"/>
      <c r="NJ1504" s="89"/>
      <c r="NK1504" s="89"/>
      <c r="NL1504" s="89"/>
      <c r="NM1504" s="89"/>
      <c r="NN1504" s="89"/>
      <c r="NO1504" s="89"/>
      <c r="NP1504" s="89"/>
      <c r="NQ1504" s="89"/>
      <c r="NR1504" s="89"/>
      <c r="NS1504" s="89"/>
      <c r="NT1504" s="89"/>
      <c r="NU1504" s="89"/>
      <c r="NV1504" s="89"/>
      <c r="NW1504" s="89"/>
      <c r="NX1504" s="89"/>
      <c r="NY1504" s="89"/>
      <c r="NZ1504" s="89"/>
      <c r="OA1504" s="89"/>
      <c r="OB1504" s="89"/>
      <c r="OC1504" s="89"/>
      <c r="OD1504" s="89"/>
      <c r="OE1504" s="89"/>
      <c r="OF1504" s="89"/>
      <c r="OG1504" s="89"/>
      <c r="OH1504" s="89"/>
      <c r="OI1504" s="89"/>
      <c r="OJ1504" s="89"/>
      <c r="OK1504" s="89"/>
      <c r="OL1504" s="89"/>
      <c r="OM1504" s="89"/>
      <c r="ON1504" s="89"/>
      <c r="OO1504" s="89"/>
      <c r="OP1504" s="89"/>
      <c r="OQ1504" s="89"/>
      <c r="OR1504" s="89"/>
      <c r="OS1504" s="89"/>
      <c r="OT1504" s="89"/>
      <c r="OU1504" s="89"/>
      <c r="OV1504" s="89"/>
      <c r="OW1504" s="89"/>
      <c r="OX1504" s="89"/>
      <c r="OY1504" s="89"/>
      <c r="OZ1504" s="89"/>
      <c r="PA1504" s="89"/>
      <c r="PB1504" s="89"/>
      <c r="PC1504" s="89"/>
      <c r="PD1504" s="89"/>
      <c r="PE1504" s="89"/>
      <c r="PF1504" s="89"/>
      <c r="PG1504" s="89"/>
      <c r="PH1504" s="89"/>
      <c r="PI1504" s="89"/>
      <c r="PJ1504" s="89"/>
      <c r="PK1504" s="89"/>
      <c r="PL1504" s="89"/>
      <c r="PM1504" s="89"/>
      <c r="PN1504" s="89"/>
      <c r="PO1504" s="89"/>
      <c r="PP1504" s="89"/>
      <c r="PQ1504" s="89"/>
      <c r="PR1504" s="89"/>
      <c r="PS1504" s="89"/>
      <c r="PT1504" s="89"/>
      <c r="PU1504" s="89"/>
      <c r="PV1504" s="89"/>
      <c r="PW1504" s="89"/>
      <c r="PX1504" s="89"/>
      <c r="PY1504" s="89"/>
      <c r="PZ1504" s="89"/>
      <c r="QA1504" s="89"/>
      <c r="QB1504" s="89"/>
      <c r="QC1504" s="89"/>
      <c r="QD1504" s="89"/>
      <c r="QE1504" s="89"/>
      <c r="QF1504" s="89"/>
      <c r="QG1504" s="89"/>
      <c r="QH1504" s="89"/>
      <c r="QI1504" s="89"/>
      <c r="QJ1504" s="89"/>
      <c r="QK1504" s="89"/>
      <c r="QL1504" s="89"/>
      <c r="QM1504" s="89"/>
      <c r="QN1504" s="89"/>
      <c r="QO1504" s="89"/>
      <c r="QP1504" s="89"/>
      <c r="QQ1504" s="89"/>
      <c r="QR1504" s="89"/>
      <c r="QS1504" s="89"/>
      <c r="QT1504" s="89"/>
      <c r="QU1504" s="89"/>
      <c r="QV1504" s="89"/>
      <c r="QW1504" s="89"/>
      <c r="QX1504" s="89"/>
      <c r="QY1504" s="89"/>
      <c r="QZ1504" s="89"/>
      <c r="RA1504" s="89"/>
      <c r="RB1504" s="89"/>
      <c r="RC1504" s="89"/>
      <c r="RD1504" s="89"/>
      <c r="RE1504" s="89"/>
      <c r="RF1504" s="89"/>
      <c r="RG1504" s="89"/>
      <c r="RH1504" s="89"/>
      <c r="RI1504" s="89"/>
      <c r="RJ1504" s="89"/>
      <c r="RK1504" s="89"/>
      <c r="RL1504" s="89"/>
      <c r="RM1504" s="89"/>
      <c r="RN1504" s="89"/>
      <c r="RO1504" s="89"/>
      <c r="RP1504" s="89"/>
      <c r="RQ1504" s="89"/>
      <c r="RR1504" s="89"/>
      <c r="RS1504" s="89"/>
      <c r="RT1504" s="89"/>
      <c r="RU1504" s="89"/>
      <c r="RV1504" s="89"/>
      <c r="RW1504" s="89"/>
      <c r="RX1504" s="89"/>
      <c r="RY1504" s="89"/>
      <c r="RZ1504" s="89"/>
      <c r="SA1504" s="89"/>
      <c r="SB1504" s="89"/>
      <c r="SC1504" s="89"/>
      <c r="SD1504" s="89"/>
      <c r="SE1504" s="89"/>
      <c r="SF1504" s="89"/>
      <c r="SG1504" s="89"/>
      <c r="SH1504" s="89"/>
      <c r="SI1504" s="89"/>
      <c r="SJ1504" s="89"/>
      <c r="SK1504" s="89"/>
      <c r="SL1504" s="89"/>
      <c r="SM1504" s="89"/>
      <c r="SN1504" s="89"/>
      <c r="SO1504" s="89"/>
      <c r="SP1504" s="89"/>
      <c r="SQ1504" s="89"/>
      <c r="SR1504" s="89"/>
      <c r="SS1504" s="89"/>
      <c r="ST1504" s="89"/>
      <c r="SU1504" s="89"/>
      <c r="SV1504" s="89"/>
      <c r="SW1504" s="89"/>
      <c r="SX1504" s="89"/>
      <c r="SY1504" s="89"/>
      <c r="SZ1504" s="89"/>
      <c r="TA1504" s="89"/>
      <c r="TB1504" s="89"/>
      <c r="TC1504" s="89"/>
      <c r="TD1504" s="89"/>
      <c r="TE1504" s="89"/>
      <c r="TF1504" s="89"/>
      <c r="TG1504" s="89"/>
      <c r="TH1504" s="89"/>
      <c r="TI1504" s="89"/>
      <c r="TJ1504" s="89"/>
      <c r="TK1504" s="89"/>
      <c r="TL1504" s="89"/>
      <c r="TM1504" s="89"/>
      <c r="TN1504" s="89"/>
      <c r="TO1504" s="89"/>
      <c r="TP1504" s="89"/>
      <c r="TQ1504" s="89"/>
      <c r="TR1504" s="89"/>
      <c r="TS1504" s="89"/>
      <c r="TT1504" s="89"/>
      <c r="TU1504" s="89"/>
      <c r="TV1504" s="89"/>
      <c r="TW1504" s="89"/>
      <c r="TX1504" s="89"/>
      <c r="TY1504" s="89"/>
      <c r="TZ1504" s="89"/>
      <c r="UA1504" s="89"/>
      <c r="UB1504" s="89"/>
      <c r="UC1504" s="89"/>
      <c r="UD1504" s="89"/>
      <c r="UE1504" s="89"/>
      <c r="UF1504" s="89"/>
      <c r="UG1504" s="89"/>
      <c r="UH1504" s="89"/>
      <c r="UI1504" s="89"/>
      <c r="UJ1504" s="89"/>
      <c r="UK1504" s="89"/>
      <c r="UL1504" s="89"/>
      <c r="UM1504" s="89"/>
      <c r="UN1504" s="89"/>
      <c r="UO1504" s="89"/>
      <c r="UP1504" s="89"/>
      <c r="UQ1504" s="89"/>
      <c r="UR1504" s="89"/>
      <c r="US1504" s="89"/>
      <c r="UT1504" s="89"/>
      <c r="UU1504" s="89"/>
      <c r="UV1504" s="89"/>
      <c r="UW1504" s="89"/>
      <c r="UX1504" s="89"/>
      <c r="UY1504" s="89"/>
      <c r="UZ1504" s="89"/>
      <c r="VA1504" s="89"/>
      <c r="VB1504" s="89"/>
      <c r="VC1504" s="89"/>
      <c r="VD1504" s="89"/>
      <c r="VE1504" s="89"/>
      <c r="VF1504" s="89"/>
      <c r="VG1504" s="89"/>
      <c r="VH1504" s="89"/>
      <c r="VI1504" s="89"/>
      <c r="VJ1504" s="89"/>
      <c r="VK1504" s="89"/>
      <c r="VL1504" s="89"/>
      <c r="VM1504" s="89"/>
      <c r="VN1504" s="89"/>
      <c r="VO1504" s="89"/>
      <c r="VP1504" s="89"/>
      <c r="VQ1504" s="89"/>
      <c r="VR1504" s="89"/>
      <c r="VS1504" s="89"/>
      <c r="VT1504" s="89"/>
      <c r="VU1504" s="89"/>
      <c r="VV1504" s="89"/>
      <c r="VW1504" s="89"/>
      <c r="VX1504" s="89"/>
      <c r="VY1504" s="89"/>
      <c r="VZ1504" s="89"/>
      <c r="WA1504" s="89"/>
      <c r="WB1504" s="89"/>
      <c r="WC1504" s="89"/>
      <c r="WD1504" s="89"/>
      <c r="WE1504" s="89"/>
      <c r="WF1504" s="89"/>
      <c r="WG1504" s="89"/>
      <c r="WH1504" s="89"/>
      <c r="WI1504" s="89"/>
      <c r="WJ1504" s="89"/>
      <c r="WK1504" s="89"/>
      <c r="WL1504" s="89"/>
      <c r="WM1504" s="89"/>
      <c r="WN1504" s="89"/>
      <c r="WO1504" s="89"/>
      <c r="WP1504" s="89"/>
      <c r="WQ1504" s="89"/>
      <c r="WR1504" s="89"/>
      <c r="WS1504" s="89"/>
      <c r="WT1504" s="89"/>
      <c r="WU1504" s="89"/>
      <c r="WV1504" s="89"/>
      <c r="WW1504" s="89"/>
      <c r="WX1504" s="89"/>
      <c r="WY1504" s="89"/>
      <c r="WZ1504" s="89"/>
      <c r="XA1504" s="89"/>
      <c r="XB1504" s="89"/>
      <c r="XC1504" s="89"/>
      <c r="XD1504" s="89"/>
      <c r="XE1504" s="89"/>
      <c r="XF1504" s="89"/>
      <c r="XG1504" s="89"/>
      <c r="XH1504" s="89"/>
      <c r="XI1504" s="89"/>
      <c r="XJ1504" s="89"/>
      <c r="XK1504" s="89"/>
      <c r="XL1504" s="89"/>
      <c r="XM1504" s="89"/>
      <c r="XN1504" s="89"/>
      <c r="XO1504" s="89"/>
      <c r="XP1504" s="89"/>
      <c r="XQ1504" s="89"/>
      <c r="XR1504" s="89"/>
      <c r="XS1504" s="89"/>
      <c r="XT1504" s="89"/>
      <c r="XU1504" s="89"/>
      <c r="XV1504" s="89"/>
      <c r="XW1504" s="89"/>
      <c r="XX1504" s="89"/>
      <c r="XY1504" s="89"/>
      <c r="XZ1504" s="89"/>
      <c r="YA1504" s="89"/>
      <c r="YB1504" s="89"/>
      <c r="YC1504" s="89"/>
      <c r="YD1504" s="89"/>
      <c r="YE1504" s="89"/>
      <c r="YF1504" s="89"/>
      <c r="YG1504" s="89"/>
      <c r="YH1504" s="89"/>
      <c r="YI1504" s="89"/>
      <c r="YJ1504" s="89"/>
      <c r="YK1504" s="89"/>
      <c r="YL1504" s="89"/>
      <c r="YM1504" s="89"/>
      <c r="YN1504" s="89"/>
      <c r="YO1504" s="89"/>
      <c r="YP1504" s="89"/>
      <c r="YQ1504" s="89"/>
      <c r="YR1504" s="89"/>
      <c r="YS1504" s="89"/>
      <c r="YT1504" s="89"/>
      <c r="YU1504" s="89"/>
      <c r="YV1504" s="89"/>
      <c r="YW1504" s="89"/>
      <c r="YX1504" s="89"/>
      <c r="YY1504" s="89"/>
      <c r="YZ1504" s="89"/>
      <c r="ZA1504" s="89"/>
      <c r="ZB1504" s="89"/>
      <c r="ZC1504" s="89"/>
      <c r="ZD1504" s="89"/>
      <c r="ZE1504" s="89"/>
      <c r="ZF1504" s="89"/>
      <c r="ZG1504" s="89"/>
      <c r="ZH1504" s="89"/>
      <c r="ZI1504" s="89"/>
      <c r="ZJ1504" s="89"/>
      <c r="ZK1504" s="89"/>
      <c r="ZL1504" s="89"/>
      <c r="ZM1504" s="89"/>
      <c r="ZN1504" s="89"/>
      <c r="ZO1504" s="89"/>
      <c r="ZP1504" s="89"/>
      <c r="ZQ1504" s="89"/>
      <c r="ZR1504" s="89"/>
      <c r="ZS1504" s="89"/>
      <c r="ZT1504" s="89"/>
      <c r="ZU1504" s="89"/>
      <c r="ZV1504" s="89"/>
      <c r="ZW1504" s="89"/>
      <c r="ZX1504" s="89"/>
      <c r="ZY1504" s="89"/>
      <c r="ZZ1504" s="89"/>
      <c r="AAA1504" s="89"/>
      <c r="AAB1504" s="89"/>
      <c r="AAC1504" s="89"/>
      <c r="AAD1504" s="89"/>
      <c r="AAE1504" s="89"/>
      <c r="AAF1504" s="89"/>
      <c r="AAG1504" s="89"/>
      <c r="AAH1504" s="89"/>
      <c r="AAI1504" s="89"/>
      <c r="AAJ1504" s="89"/>
      <c r="AAK1504" s="89"/>
      <c r="AAL1504" s="89"/>
      <c r="AAM1504" s="89"/>
      <c r="AAN1504" s="89"/>
      <c r="AAO1504" s="89"/>
      <c r="AAP1504" s="89"/>
      <c r="AAQ1504" s="89"/>
      <c r="AAR1504" s="89"/>
      <c r="AAS1504" s="89"/>
      <c r="AAT1504" s="89"/>
      <c r="AAU1504" s="89"/>
      <c r="AAV1504" s="89"/>
      <c r="AAW1504" s="89"/>
      <c r="AAX1504" s="89"/>
      <c r="AAY1504" s="89"/>
      <c r="AAZ1504" s="89"/>
      <c r="ABA1504" s="89"/>
      <c r="ABB1504" s="89"/>
      <c r="ABC1504" s="89"/>
      <c r="ABD1504" s="89"/>
      <c r="ABE1504" s="89"/>
      <c r="ABF1504" s="89"/>
      <c r="ABG1504" s="89"/>
      <c r="ABH1504" s="89"/>
      <c r="ABI1504" s="89"/>
      <c r="ABJ1504" s="89"/>
      <c r="ABK1504" s="89"/>
      <c r="ABL1504" s="89"/>
      <c r="ABM1504" s="89"/>
      <c r="ABN1504" s="89"/>
      <c r="ABO1504" s="89"/>
      <c r="ABP1504" s="89"/>
      <c r="ABQ1504" s="89"/>
      <c r="ABR1504" s="89"/>
      <c r="ABS1504" s="89"/>
      <c r="ABT1504" s="89"/>
      <c r="ABU1504" s="89"/>
      <c r="ABV1504" s="89"/>
      <c r="ABW1504" s="89"/>
      <c r="ABX1504" s="89"/>
      <c r="ABY1504" s="89"/>
      <c r="ABZ1504" s="89"/>
      <c r="ACA1504" s="89"/>
      <c r="ACB1504" s="89"/>
      <c r="ACC1504" s="89"/>
      <c r="ACD1504" s="89"/>
      <c r="ACE1504" s="89"/>
      <c r="ACF1504" s="89"/>
      <c r="ACG1504" s="89"/>
      <c r="ACH1504" s="89"/>
      <c r="ACI1504" s="89"/>
      <c r="ACJ1504" s="89"/>
      <c r="ACK1504" s="89"/>
      <c r="ACL1504" s="89"/>
      <c r="ACM1504" s="89"/>
      <c r="ACN1504" s="89"/>
      <c r="ACO1504" s="89"/>
      <c r="ACP1504" s="89"/>
      <c r="ACQ1504" s="89"/>
      <c r="ACR1504" s="89"/>
      <c r="ACS1504" s="89"/>
      <c r="ACT1504" s="89"/>
      <c r="ACU1504" s="89"/>
      <c r="ACV1504" s="89"/>
      <c r="ACW1504" s="89"/>
      <c r="ACX1504" s="89"/>
      <c r="ACY1504" s="89"/>
      <c r="ACZ1504" s="89"/>
      <c r="ADA1504" s="89"/>
      <c r="ADB1504" s="89"/>
      <c r="ADC1504" s="89"/>
      <c r="ADD1504" s="89"/>
      <c r="ADE1504" s="89"/>
      <c r="ADF1504" s="89"/>
      <c r="ADG1504" s="89"/>
      <c r="ADH1504" s="89"/>
      <c r="ADI1504" s="89"/>
      <c r="ADJ1504" s="89"/>
      <c r="ADK1504" s="89"/>
      <c r="ADL1504" s="89"/>
      <c r="ADM1504" s="89"/>
      <c r="ADN1504" s="89"/>
      <c r="ADO1504" s="89"/>
      <c r="ADP1504" s="89"/>
      <c r="ADQ1504" s="89"/>
      <c r="ADR1504" s="89"/>
      <c r="ADS1504" s="89"/>
      <c r="ADT1504" s="89"/>
      <c r="ADU1504" s="89"/>
      <c r="ADV1504" s="89"/>
      <c r="ADW1504" s="89"/>
      <c r="ADX1504" s="89"/>
      <c r="ADY1504" s="89"/>
      <c r="ADZ1504" s="89"/>
      <c r="AEA1504" s="89"/>
      <c r="AEB1504" s="89"/>
      <c r="AEC1504" s="89"/>
      <c r="AED1504" s="89"/>
      <c r="AEE1504" s="89"/>
      <c r="AEF1504" s="89"/>
      <c r="AEG1504" s="89"/>
      <c r="AEH1504" s="89"/>
      <c r="AEI1504" s="89"/>
      <c r="AEJ1504" s="89"/>
      <c r="AEK1504" s="89"/>
      <c r="AEL1504" s="89"/>
      <c r="AEM1504" s="89"/>
      <c r="AEN1504" s="89"/>
      <c r="AEO1504" s="89"/>
      <c r="AEP1504" s="89"/>
      <c r="AEQ1504" s="89"/>
      <c r="AER1504" s="89"/>
      <c r="AES1504" s="89"/>
      <c r="AET1504" s="89"/>
      <c r="AEU1504" s="89"/>
      <c r="AEV1504" s="89"/>
      <c r="AEW1504" s="89"/>
      <c r="AEX1504" s="89"/>
      <c r="AEY1504" s="89"/>
      <c r="AEZ1504" s="89"/>
      <c r="AFA1504" s="89"/>
      <c r="AFB1504" s="89"/>
      <c r="AFC1504" s="89"/>
      <c r="AFD1504" s="89"/>
      <c r="AFE1504" s="89"/>
      <c r="AFF1504" s="89"/>
      <c r="AFG1504" s="89"/>
      <c r="AFH1504" s="89"/>
      <c r="AFI1504" s="89"/>
      <c r="AFJ1504" s="89"/>
      <c r="AFK1504" s="89"/>
      <c r="AFL1504" s="89"/>
      <c r="AFM1504" s="89"/>
      <c r="AFN1504" s="89"/>
      <c r="AFO1504" s="89"/>
      <c r="AFP1504" s="89"/>
      <c r="AFQ1504" s="89"/>
      <c r="AFR1504" s="89"/>
      <c r="AFS1504" s="89"/>
      <c r="AFT1504" s="89"/>
      <c r="AFU1504" s="89"/>
      <c r="AFV1504" s="89"/>
      <c r="AFW1504" s="89"/>
      <c r="AFX1504" s="89"/>
      <c r="AFY1504" s="89"/>
      <c r="AFZ1504" s="89"/>
      <c r="AGA1504" s="89"/>
      <c r="AGB1504" s="89"/>
      <c r="AGC1504" s="89"/>
      <c r="AGD1504" s="89"/>
      <c r="AGE1504" s="89"/>
      <c r="AGF1504" s="89"/>
      <c r="AGG1504" s="89"/>
      <c r="AGH1504" s="89"/>
      <c r="AGI1504" s="89"/>
      <c r="AGJ1504" s="89"/>
      <c r="AGK1504" s="89"/>
      <c r="AGL1504" s="89"/>
      <c r="AGM1504" s="89"/>
      <c r="AGN1504" s="89"/>
      <c r="AGO1504" s="89"/>
      <c r="AGP1504" s="89"/>
      <c r="AGQ1504" s="89"/>
      <c r="AGR1504" s="89"/>
      <c r="AGS1504" s="89"/>
      <c r="AGT1504" s="89"/>
      <c r="AGU1504" s="89"/>
      <c r="AGV1504" s="89"/>
      <c r="AGW1504" s="89"/>
      <c r="AGX1504" s="89"/>
      <c r="AGY1504" s="89"/>
      <c r="AGZ1504" s="89"/>
      <c r="AHA1504" s="89"/>
      <c r="AHB1504" s="89"/>
      <c r="AHC1504" s="89"/>
      <c r="AHD1504" s="89"/>
      <c r="AHE1504" s="89"/>
      <c r="AHF1504" s="89"/>
      <c r="AHG1504" s="89"/>
      <c r="AHH1504" s="89"/>
      <c r="AHI1504" s="89"/>
      <c r="AHJ1504" s="89"/>
      <c r="AHK1504" s="89"/>
      <c r="AHL1504" s="89"/>
      <c r="AHM1504" s="89"/>
      <c r="AHN1504" s="89"/>
      <c r="AHO1504" s="89"/>
      <c r="AHP1504" s="89"/>
      <c r="AHQ1504" s="89"/>
      <c r="AHR1504" s="89"/>
      <c r="AHS1504" s="89"/>
      <c r="AHT1504" s="89"/>
      <c r="AHU1504" s="89"/>
      <c r="AHV1504" s="89"/>
      <c r="AHW1504" s="89"/>
      <c r="AHX1504" s="89"/>
      <c r="AHY1504" s="89"/>
      <c r="AHZ1504" s="89"/>
      <c r="AIA1504" s="89"/>
      <c r="AIB1504" s="89"/>
      <c r="AIC1504" s="89"/>
      <c r="AID1504" s="89"/>
      <c r="AIE1504" s="89"/>
      <c r="AIF1504" s="89"/>
      <c r="AIG1504" s="89"/>
      <c r="AIH1504" s="89"/>
      <c r="AII1504" s="89"/>
      <c r="AIJ1504" s="89"/>
      <c r="AIK1504" s="89"/>
      <c r="AIL1504" s="89"/>
      <c r="AIM1504" s="89"/>
      <c r="AIN1504" s="89"/>
      <c r="AIO1504" s="89"/>
      <c r="AIP1504" s="89"/>
      <c r="AIQ1504" s="89"/>
      <c r="AIR1504" s="89"/>
      <c r="AIS1504" s="89"/>
      <c r="AIT1504" s="89"/>
      <c r="AIU1504" s="89"/>
      <c r="AIV1504" s="89"/>
      <c r="AIW1504" s="89"/>
      <c r="AIX1504" s="89"/>
      <c r="AIY1504" s="89"/>
      <c r="AIZ1504" s="89"/>
      <c r="AJA1504" s="89"/>
      <c r="AJB1504" s="89"/>
      <c r="AJC1504" s="89"/>
      <c r="AJD1504" s="89"/>
      <c r="AJE1504" s="89"/>
      <c r="AJF1504" s="89"/>
      <c r="AJG1504" s="89"/>
      <c r="AJH1504" s="89"/>
      <c r="AJI1504" s="89"/>
      <c r="AJJ1504" s="89"/>
      <c r="AJK1504" s="89"/>
      <c r="AJL1504" s="89"/>
      <c r="AJM1504" s="89"/>
      <c r="AJN1504" s="89"/>
      <c r="AJO1504" s="89"/>
      <c r="AJP1504" s="89"/>
      <c r="AJQ1504" s="89"/>
      <c r="AJR1504" s="89"/>
      <c r="AJS1504" s="89"/>
      <c r="AJT1504" s="89"/>
      <c r="AJU1504" s="89"/>
      <c r="AJV1504" s="89"/>
      <c r="AJW1504" s="89"/>
      <c r="AJX1504" s="89"/>
      <c r="AJY1504" s="89"/>
      <c r="AJZ1504" s="89"/>
      <c r="AKA1504" s="89"/>
      <c r="AKB1504" s="89"/>
      <c r="AKC1504" s="89"/>
      <c r="AKD1504" s="89"/>
      <c r="AKE1504" s="89"/>
      <c r="AKF1504" s="89"/>
      <c r="AKG1504" s="89"/>
      <c r="AKH1504" s="89"/>
      <c r="AKI1504" s="89"/>
      <c r="AKJ1504" s="89"/>
      <c r="AKK1504" s="89"/>
      <c r="AKL1504" s="89"/>
      <c r="AKM1504" s="89"/>
      <c r="AKN1504" s="89"/>
      <c r="AKO1504" s="89"/>
      <c r="AKP1504" s="89"/>
      <c r="AKQ1504" s="89"/>
      <c r="AKR1504" s="89"/>
      <c r="AKS1504" s="89"/>
      <c r="AKT1504" s="89"/>
      <c r="AKU1504" s="89"/>
      <c r="AKV1504" s="89"/>
      <c r="AKW1504" s="89"/>
      <c r="AKX1504" s="89"/>
      <c r="AKY1504" s="89"/>
      <c r="AKZ1504" s="89"/>
      <c r="ALA1504" s="89"/>
      <c r="ALB1504" s="89"/>
      <c r="ALC1504" s="89"/>
      <c r="ALD1504" s="89"/>
      <c r="ALE1504" s="89"/>
      <c r="ALF1504" s="89"/>
      <c r="ALG1504" s="89"/>
      <c r="ALH1504" s="89"/>
      <c r="ALI1504" s="89"/>
      <c r="ALJ1504" s="89"/>
      <c r="ALK1504" s="89"/>
      <c r="ALL1504" s="89"/>
      <c r="ALM1504" s="89"/>
      <c r="ALN1504" s="89"/>
      <c r="ALO1504" s="89"/>
      <c r="ALP1504" s="89"/>
      <c r="ALQ1504" s="89"/>
      <c r="ALR1504" s="89"/>
      <c r="ALS1504" s="89"/>
      <c r="ALT1504" s="89"/>
      <c r="ALU1504" s="89"/>
      <c r="ALV1504" s="89"/>
      <c r="ALW1504" s="89"/>
      <c r="ALX1504" s="89"/>
      <c r="ALY1504" s="89"/>
      <c r="ALZ1504" s="89"/>
      <c r="AMA1504" s="89"/>
      <c r="AMB1504" s="89"/>
      <c r="AMC1504" s="89"/>
      <c r="AMD1504" s="89"/>
      <c r="AME1504" s="89"/>
      <c r="AMF1504" s="89"/>
      <c r="AMG1504" s="89"/>
      <c r="AMH1504" s="89"/>
      <c r="AMI1504" s="89"/>
      <c r="AMJ1504" s="89"/>
      <c r="AMK1504" s="89"/>
      <c r="AML1504" s="89"/>
      <c r="AMM1504" s="89"/>
      <c r="AMN1504" s="89"/>
      <c r="AMO1504" s="89"/>
      <c r="AMP1504" s="89"/>
      <c r="AMQ1504" s="89"/>
      <c r="AMR1504" s="89"/>
      <c r="AMS1504" s="89"/>
      <c r="AMT1504" s="89"/>
      <c r="AMU1504" s="89"/>
      <c r="AMV1504" s="89"/>
      <c r="AMW1504" s="89"/>
      <c r="AMX1504" s="89"/>
      <c r="AMY1504" s="89"/>
      <c r="AMZ1504" s="89"/>
      <c r="ANA1504" s="89"/>
      <c r="ANB1504" s="89"/>
      <c r="ANC1504" s="89"/>
      <c r="AND1504" s="89"/>
      <c r="ANE1504" s="89"/>
      <c r="ANF1504" s="89"/>
      <c r="ANG1504" s="89"/>
      <c r="ANH1504" s="89"/>
      <c r="ANI1504" s="89"/>
      <c r="ANJ1504" s="89"/>
      <c r="ANK1504" s="89"/>
      <c r="ANL1504" s="89"/>
      <c r="ANM1504" s="89"/>
      <c r="ANN1504" s="89"/>
      <c r="ANO1504" s="89"/>
      <c r="ANP1504" s="89"/>
      <c r="ANQ1504" s="89"/>
      <c r="ANR1504" s="89"/>
      <c r="ANS1504" s="89"/>
      <c r="ANT1504" s="89"/>
      <c r="ANU1504" s="89"/>
      <c r="ANV1504" s="89"/>
      <c r="ANW1504" s="89"/>
      <c r="ANX1504" s="89"/>
      <c r="ANY1504" s="89"/>
      <c r="ANZ1504" s="89"/>
      <c r="AOA1504" s="89"/>
      <c r="AOB1504" s="89"/>
      <c r="AOC1504" s="89"/>
      <c r="AOD1504" s="89"/>
      <c r="AOE1504" s="89"/>
      <c r="AOF1504" s="89"/>
      <c r="AOG1504" s="89"/>
      <c r="AOH1504" s="89"/>
      <c r="AOI1504" s="89"/>
      <c r="AOJ1504" s="89"/>
      <c r="AOK1504" s="89"/>
      <c r="AOL1504" s="89"/>
      <c r="AOM1504" s="89"/>
      <c r="AON1504" s="89"/>
      <c r="AOO1504" s="89"/>
      <c r="AOP1504" s="89"/>
      <c r="AOQ1504" s="89"/>
      <c r="AOR1504" s="89"/>
      <c r="AOS1504" s="89"/>
      <c r="AOT1504" s="89"/>
      <c r="AOU1504" s="89"/>
      <c r="AOV1504" s="89"/>
      <c r="AOW1504" s="89"/>
      <c r="AOX1504" s="89"/>
      <c r="AOY1504" s="89"/>
      <c r="AOZ1504" s="89"/>
      <c r="APA1504" s="89"/>
      <c r="APB1504" s="89"/>
      <c r="APC1504" s="89"/>
      <c r="APD1504" s="89"/>
      <c r="APE1504" s="89"/>
      <c r="APF1504" s="89"/>
      <c r="APG1504" s="89"/>
      <c r="APH1504" s="89"/>
      <c r="API1504" s="89"/>
      <c r="APJ1504" s="89"/>
      <c r="APK1504" s="89"/>
      <c r="APL1504" s="89"/>
      <c r="APM1504" s="89"/>
      <c r="APN1504" s="89"/>
      <c r="APO1504" s="89"/>
      <c r="APP1504" s="89"/>
      <c r="APQ1504" s="89"/>
      <c r="APR1504" s="89"/>
      <c r="APS1504" s="89"/>
      <c r="APT1504" s="89"/>
      <c r="APU1504" s="89"/>
      <c r="APV1504" s="89"/>
      <c r="APW1504" s="89"/>
      <c r="APX1504" s="89"/>
      <c r="APY1504" s="89"/>
      <c r="APZ1504" s="89"/>
      <c r="AQA1504" s="89"/>
      <c r="AQB1504" s="89"/>
      <c r="AQC1504" s="89"/>
      <c r="AQD1504" s="89"/>
      <c r="AQE1504" s="89"/>
      <c r="AQF1504" s="89"/>
      <c r="AQG1504" s="89"/>
      <c r="AQH1504" s="89"/>
      <c r="AQI1504" s="89"/>
      <c r="AQJ1504" s="89"/>
      <c r="AQK1504" s="89"/>
      <c r="AQL1504" s="89"/>
      <c r="AQM1504" s="89"/>
      <c r="AQN1504" s="89"/>
      <c r="AQO1504" s="89"/>
      <c r="AQP1504" s="89"/>
      <c r="AQQ1504" s="89"/>
      <c r="AQR1504" s="89"/>
      <c r="AQS1504" s="89"/>
      <c r="AQT1504" s="89"/>
      <c r="AQU1504" s="89"/>
      <c r="AQV1504" s="89"/>
      <c r="AQW1504" s="89"/>
      <c r="AQX1504" s="89"/>
      <c r="AQY1504" s="89"/>
      <c r="AQZ1504" s="89"/>
      <c r="ARA1504" s="89"/>
      <c r="ARB1504" s="89"/>
      <c r="ARC1504" s="89"/>
      <c r="ARD1504" s="89"/>
      <c r="ARE1504" s="89"/>
      <c r="ARF1504" s="89"/>
      <c r="ARG1504" s="89"/>
      <c r="ARH1504" s="89"/>
      <c r="ARI1504" s="89"/>
      <c r="ARJ1504" s="89"/>
      <c r="ARK1504" s="89"/>
      <c r="ARL1504" s="89"/>
      <c r="ARM1504" s="89"/>
      <c r="ARN1504" s="89"/>
      <c r="ARO1504" s="89"/>
      <c r="ARP1504" s="89"/>
      <c r="ARQ1504" s="89"/>
      <c r="ARR1504" s="89"/>
      <c r="ARS1504" s="89"/>
      <c r="ART1504" s="89"/>
      <c r="ARU1504" s="89"/>
      <c r="ARV1504" s="89"/>
      <c r="ARW1504" s="89"/>
      <c r="ARX1504" s="89"/>
      <c r="ARY1504" s="89"/>
      <c r="ARZ1504" s="89"/>
      <c r="ASA1504" s="89"/>
      <c r="ASB1504" s="89"/>
      <c r="ASC1504" s="89"/>
      <c r="ASD1504" s="89"/>
      <c r="ASE1504" s="89"/>
      <c r="ASF1504" s="89"/>
      <c r="ASG1504" s="89"/>
      <c r="ASH1504" s="89"/>
      <c r="ASI1504" s="89"/>
      <c r="ASJ1504" s="89"/>
      <c r="ASK1504" s="89"/>
      <c r="ASL1504" s="89"/>
      <c r="ASM1504" s="89"/>
      <c r="ASN1504" s="89"/>
      <c r="ASO1504" s="89"/>
      <c r="ASP1504" s="89"/>
      <c r="ASQ1504" s="89"/>
      <c r="ASR1504" s="89"/>
      <c r="ASS1504" s="89"/>
      <c r="AST1504" s="89"/>
      <c r="ASU1504" s="89"/>
      <c r="ASV1504" s="89"/>
      <c r="ASW1504" s="89"/>
      <c r="ASX1504" s="89"/>
      <c r="ASY1504" s="89"/>
      <c r="ASZ1504" s="89"/>
      <c r="ATA1504" s="89"/>
      <c r="ATB1504" s="89"/>
      <c r="ATC1504" s="89"/>
      <c r="ATD1504" s="89"/>
      <c r="ATE1504" s="89"/>
      <c r="ATF1504" s="89"/>
      <c r="ATG1504" s="89"/>
      <c r="ATH1504" s="89"/>
      <c r="ATI1504" s="89"/>
      <c r="ATJ1504" s="89"/>
      <c r="ATK1504" s="89"/>
      <c r="ATL1504" s="89"/>
      <c r="ATM1504" s="89"/>
      <c r="ATN1504" s="89"/>
      <c r="ATO1504" s="89"/>
      <c r="ATP1504" s="89"/>
      <c r="ATQ1504" s="89"/>
      <c r="ATR1504" s="89"/>
      <c r="ATS1504" s="89"/>
      <c r="ATT1504" s="89"/>
      <c r="ATU1504" s="89"/>
      <c r="ATV1504" s="89"/>
      <c r="ATW1504" s="89"/>
      <c r="ATX1504" s="89"/>
      <c r="ATY1504" s="89"/>
      <c r="ATZ1504" s="89"/>
      <c r="AUA1504" s="89"/>
      <c r="AUB1504" s="89"/>
      <c r="AUC1504" s="89"/>
      <c r="AUD1504" s="89"/>
      <c r="AUE1504" s="89"/>
      <c r="AUF1504" s="89"/>
      <c r="AUG1504" s="89"/>
      <c r="AUH1504" s="89"/>
      <c r="AUI1504" s="89"/>
      <c r="AUJ1504" s="89"/>
      <c r="AUK1504" s="89"/>
      <c r="AUL1504" s="89"/>
      <c r="AUM1504" s="89"/>
      <c r="AUN1504" s="89"/>
      <c r="AUO1504" s="89"/>
      <c r="AUP1504" s="89"/>
      <c r="AUQ1504" s="89"/>
      <c r="AUR1504" s="89"/>
      <c r="AUS1504" s="89"/>
      <c r="AUT1504" s="89"/>
      <c r="AUU1504" s="89"/>
      <c r="AUV1504" s="89"/>
      <c r="AUW1504" s="89"/>
      <c r="AUX1504" s="89"/>
      <c r="AUY1504" s="89"/>
      <c r="AUZ1504" s="89"/>
      <c r="AVA1504" s="89"/>
      <c r="AVB1504" s="89"/>
      <c r="AVC1504" s="89"/>
      <c r="AVD1504" s="89"/>
      <c r="AVE1504" s="89"/>
      <c r="AVF1504" s="89"/>
      <c r="AVG1504" s="89"/>
      <c r="AVH1504" s="89"/>
      <c r="AVI1504" s="89"/>
      <c r="AVJ1504" s="89"/>
      <c r="AVK1504" s="89"/>
      <c r="AVL1504" s="89"/>
      <c r="AVM1504" s="89"/>
      <c r="AVN1504" s="89"/>
      <c r="AVO1504" s="89"/>
      <c r="AVP1504" s="89"/>
      <c r="AVQ1504" s="89"/>
      <c r="AVR1504" s="89"/>
      <c r="AVS1504" s="89"/>
      <c r="AVT1504" s="89"/>
      <c r="AVU1504" s="89"/>
      <c r="AVV1504" s="89"/>
      <c r="AVW1504" s="89"/>
      <c r="AVX1504" s="89"/>
      <c r="AVY1504" s="89"/>
      <c r="AVZ1504" s="89"/>
      <c r="AWA1504" s="89"/>
      <c r="AWB1504" s="89"/>
      <c r="AWC1504" s="89"/>
      <c r="AWD1504" s="89"/>
      <c r="AWE1504" s="89"/>
      <c r="AWF1504" s="89"/>
      <c r="AWG1504" s="89"/>
      <c r="AWH1504" s="89"/>
      <c r="AWI1504" s="89"/>
      <c r="AWJ1504" s="89"/>
      <c r="AWK1504" s="89"/>
      <c r="AWL1504" s="89"/>
      <c r="AWM1504" s="89"/>
      <c r="AWN1504" s="89"/>
      <c r="AWO1504" s="89"/>
      <c r="AWP1504" s="89"/>
      <c r="AWQ1504" s="89"/>
      <c r="AWR1504" s="89"/>
      <c r="AWS1504" s="89"/>
      <c r="AWT1504" s="89"/>
      <c r="AWU1504" s="89"/>
      <c r="AWV1504" s="89"/>
      <c r="AWW1504" s="89"/>
      <c r="AWX1504" s="89"/>
      <c r="AWY1504" s="89"/>
      <c r="AWZ1504" s="89"/>
      <c r="AXA1504" s="89"/>
      <c r="AXB1504" s="89"/>
      <c r="AXC1504" s="89"/>
      <c r="AXD1504" s="89"/>
      <c r="AXE1504" s="89"/>
      <c r="AXF1504" s="89"/>
      <c r="AXG1504" s="89"/>
      <c r="AXH1504" s="89"/>
      <c r="AXI1504" s="89"/>
      <c r="AXJ1504" s="89"/>
      <c r="AXK1504" s="89"/>
      <c r="AXL1504" s="89"/>
      <c r="AXM1504" s="89"/>
      <c r="AXN1504" s="89"/>
      <c r="AXO1504" s="89"/>
      <c r="AXP1504" s="89"/>
      <c r="AXQ1504" s="89"/>
      <c r="AXR1504" s="89"/>
      <c r="AXS1504" s="89"/>
      <c r="AXT1504" s="89"/>
      <c r="AXU1504" s="89"/>
      <c r="AXV1504" s="89"/>
      <c r="AXW1504" s="89"/>
      <c r="AXX1504" s="89"/>
      <c r="AXY1504" s="89"/>
      <c r="AXZ1504" s="89"/>
      <c r="AYA1504" s="89"/>
      <c r="AYB1504" s="89"/>
      <c r="AYC1504" s="89"/>
      <c r="AYD1504" s="89"/>
      <c r="AYE1504" s="89"/>
      <c r="AYF1504" s="89"/>
      <c r="AYG1504" s="89"/>
      <c r="AYH1504" s="89"/>
      <c r="AYI1504" s="89"/>
      <c r="AYJ1504" s="89"/>
      <c r="AYK1504" s="89"/>
      <c r="AYL1504" s="89"/>
      <c r="AYM1504" s="89"/>
      <c r="AYN1504" s="89"/>
      <c r="AYO1504" s="89"/>
      <c r="AYP1504" s="89"/>
      <c r="AYQ1504" s="89"/>
      <c r="AYR1504" s="89"/>
      <c r="AYS1504" s="89"/>
      <c r="AYT1504" s="89"/>
      <c r="AYU1504" s="89"/>
      <c r="AYV1504" s="89"/>
      <c r="AYW1504" s="89"/>
      <c r="AYX1504" s="89"/>
      <c r="AYY1504" s="89"/>
      <c r="AYZ1504" s="89"/>
      <c r="AZA1504" s="89"/>
      <c r="AZB1504" s="89"/>
      <c r="AZC1504" s="89"/>
      <c r="AZD1504" s="89"/>
      <c r="AZE1504" s="89"/>
      <c r="AZF1504" s="89"/>
      <c r="AZG1504" s="89"/>
      <c r="AZH1504" s="89"/>
      <c r="AZI1504" s="89"/>
      <c r="AZJ1504" s="89"/>
      <c r="AZK1504" s="89"/>
      <c r="AZL1504" s="89"/>
      <c r="AZM1504" s="89"/>
      <c r="AZN1504" s="89"/>
      <c r="AZO1504" s="89"/>
      <c r="AZP1504" s="89"/>
      <c r="AZQ1504" s="89"/>
      <c r="AZR1504" s="89"/>
      <c r="AZS1504" s="89"/>
      <c r="AZT1504" s="89"/>
      <c r="AZU1504" s="89"/>
      <c r="AZV1504" s="89"/>
      <c r="AZW1504" s="89"/>
      <c r="AZX1504" s="89"/>
      <c r="AZY1504" s="89"/>
      <c r="AZZ1504" s="89"/>
      <c r="BAA1504" s="89"/>
      <c r="BAB1504" s="89"/>
      <c r="BAC1504" s="89"/>
      <c r="BAD1504" s="89"/>
      <c r="BAE1504" s="89"/>
      <c r="BAF1504" s="89"/>
      <c r="BAG1504" s="89"/>
      <c r="BAH1504" s="89"/>
      <c r="BAI1504" s="89"/>
      <c r="BAJ1504" s="89"/>
      <c r="BAK1504" s="89"/>
      <c r="BAL1504" s="89"/>
      <c r="BAM1504" s="89"/>
      <c r="BAN1504" s="89"/>
      <c r="BAO1504" s="89"/>
      <c r="BAP1504" s="89"/>
      <c r="BAQ1504" s="89"/>
      <c r="BAR1504" s="89"/>
      <c r="BAS1504" s="89"/>
      <c r="BAT1504" s="89"/>
      <c r="BAU1504" s="89"/>
      <c r="BAV1504" s="89"/>
      <c r="BAW1504" s="89"/>
      <c r="BAX1504" s="89"/>
      <c r="BAY1504" s="89"/>
      <c r="BAZ1504" s="89"/>
      <c r="BBA1504" s="89"/>
      <c r="BBB1504" s="89"/>
      <c r="BBC1504" s="89"/>
      <c r="BBD1504" s="89"/>
      <c r="BBE1504" s="89"/>
      <c r="BBF1504" s="89"/>
      <c r="BBG1504" s="89"/>
      <c r="BBH1504" s="89"/>
      <c r="BBI1504" s="89"/>
      <c r="BBJ1504" s="89"/>
      <c r="BBK1504" s="89"/>
      <c r="BBL1504" s="89"/>
      <c r="BBM1504" s="89"/>
      <c r="BBN1504" s="89"/>
      <c r="BBO1504" s="89"/>
      <c r="BBP1504" s="89"/>
      <c r="BBQ1504" s="89"/>
      <c r="BBR1504" s="89"/>
      <c r="BBS1504" s="89"/>
      <c r="BBT1504" s="89"/>
      <c r="BBU1504" s="89"/>
      <c r="BBV1504" s="89"/>
      <c r="BBW1504" s="89"/>
      <c r="BBX1504" s="89"/>
      <c r="BBY1504" s="89"/>
      <c r="BBZ1504" s="89"/>
      <c r="BCA1504" s="89"/>
      <c r="BCB1504" s="89"/>
      <c r="BCC1504" s="89"/>
      <c r="BCD1504" s="89"/>
      <c r="BCE1504" s="89"/>
      <c r="BCF1504" s="89"/>
      <c r="BCG1504" s="89"/>
      <c r="BCH1504" s="89"/>
      <c r="BCI1504" s="89"/>
      <c r="BCJ1504" s="89"/>
      <c r="BCK1504" s="89"/>
      <c r="BCL1504" s="89"/>
      <c r="BCM1504" s="89"/>
      <c r="BCN1504" s="89"/>
      <c r="BCO1504" s="89"/>
      <c r="BCP1504" s="89"/>
      <c r="BCQ1504" s="89"/>
      <c r="BCR1504" s="89"/>
      <c r="BCS1504" s="89"/>
      <c r="BCT1504" s="89"/>
      <c r="BCU1504" s="89"/>
      <c r="BCV1504" s="89"/>
      <c r="BCW1504" s="89"/>
      <c r="BCX1504" s="89"/>
      <c r="BCY1504" s="89"/>
      <c r="BCZ1504" s="89"/>
      <c r="BDA1504" s="89"/>
      <c r="BDB1504" s="89"/>
      <c r="BDC1504" s="89"/>
      <c r="BDD1504" s="89"/>
      <c r="BDE1504" s="89"/>
      <c r="BDF1504" s="89"/>
      <c r="BDG1504" s="89"/>
      <c r="BDH1504" s="89"/>
      <c r="BDI1504" s="89"/>
      <c r="BDJ1504" s="89"/>
      <c r="BDK1504" s="89"/>
      <c r="BDL1504" s="89"/>
      <c r="BDM1504" s="89"/>
      <c r="BDN1504" s="89"/>
      <c r="BDO1504" s="89"/>
      <c r="BDP1504" s="89"/>
      <c r="BDQ1504" s="89"/>
      <c r="BDR1504" s="89"/>
      <c r="BDS1504" s="89"/>
      <c r="BDT1504" s="89"/>
      <c r="BDU1504" s="89"/>
      <c r="BDV1504" s="89"/>
      <c r="BDW1504" s="89"/>
      <c r="BDX1504" s="89"/>
      <c r="BDY1504" s="89"/>
      <c r="BDZ1504" s="89"/>
      <c r="BEA1504" s="89"/>
      <c r="BEB1504" s="89"/>
      <c r="BEC1504" s="89"/>
      <c r="BED1504" s="89"/>
      <c r="BEE1504" s="89"/>
      <c r="BEF1504" s="89"/>
      <c r="BEG1504" s="89"/>
      <c r="BEH1504" s="89"/>
      <c r="BEI1504" s="89"/>
      <c r="BEJ1504" s="89"/>
      <c r="BEK1504" s="89"/>
      <c r="BEL1504" s="89"/>
      <c r="BEM1504" s="89"/>
      <c r="BEN1504" s="89"/>
      <c r="BEO1504" s="89"/>
      <c r="BEP1504" s="89"/>
      <c r="BEQ1504" s="89"/>
      <c r="BER1504" s="89"/>
      <c r="BES1504" s="89"/>
      <c r="BET1504" s="89"/>
      <c r="BEU1504" s="89"/>
      <c r="BEV1504" s="89"/>
      <c r="BEW1504" s="89"/>
      <c r="BEX1504" s="89"/>
      <c r="BEY1504" s="89"/>
      <c r="BEZ1504" s="89"/>
      <c r="BFA1504" s="89"/>
      <c r="BFB1504" s="89"/>
      <c r="BFC1504" s="89"/>
      <c r="BFD1504" s="89"/>
      <c r="BFE1504" s="89"/>
      <c r="BFF1504" s="89"/>
      <c r="BFG1504" s="89"/>
      <c r="BFH1504" s="89"/>
      <c r="BFI1504" s="89"/>
      <c r="BFJ1504" s="89"/>
      <c r="BFK1504" s="89"/>
      <c r="BFL1504" s="89"/>
      <c r="BFM1504" s="89"/>
      <c r="BFN1504" s="89"/>
      <c r="BFO1504" s="89"/>
      <c r="BFP1504" s="89"/>
      <c r="BFQ1504" s="89"/>
      <c r="BFR1504" s="89"/>
      <c r="BFS1504" s="89"/>
      <c r="BFT1504" s="89"/>
      <c r="BFU1504" s="89"/>
      <c r="BFV1504" s="89"/>
      <c r="BFW1504" s="89"/>
      <c r="BFX1504" s="89"/>
      <c r="BFY1504" s="89"/>
      <c r="BFZ1504" s="89"/>
      <c r="BGA1504" s="89"/>
      <c r="BGB1504" s="89"/>
      <c r="BGC1504" s="89"/>
      <c r="BGD1504" s="89"/>
      <c r="BGE1504" s="89"/>
      <c r="BGF1504" s="89"/>
      <c r="BGG1504" s="89"/>
      <c r="BGH1504" s="89"/>
      <c r="BGI1504" s="89"/>
      <c r="BGJ1504" s="89"/>
      <c r="BGK1504" s="89"/>
      <c r="BGL1504" s="89"/>
      <c r="BGM1504" s="89"/>
      <c r="BGN1504" s="89"/>
      <c r="BGO1504" s="89"/>
      <c r="BGP1504" s="89"/>
      <c r="BGQ1504" s="89"/>
      <c r="BGR1504" s="89"/>
      <c r="BGS1504" s="89"/>
      <c r="BGT1504" s="89"/>
      <c r="BGU1504" s="89"/>
      <c r="BGV1504" s="89"/>
      <c r="BGW1504" s="89"/>
      <c r="BGX1504" s="89"/>
      <c r="BGY1504" s="89"/>
      <c r="BGZ1504" s="89"/>
      <c r="BHA1504" s="89"/>
      <c r="BHB1504" s="89"/>
      <c r="BHC1504" s="89"/>
      <c r="BHD1504" s="89"/>
      <c r="BHE1504" s="89"/>
      <c r="BHF1504" s="89"/>
      <c r="BHG1504" s="89"/>
      <c r="BHH1504" s="89"/>
      <c r="BHI1504" s="89"/>
      <c r="BHJ1504" s="89"/>
      <c r="BHK1504" s="89"/>
      <c r="BHL1504" s="89"/>
      <c r="BHM1504" s="89"/>
      <c r="BHN1504" s="89"/>
      <c r="BHO1504" s="89"/>
      <c r="BHP1504" s="89"/>
      <c r="BHQ1504" s="89"/>
      <c r="BHR1504" s="89"/>
      <c r="BHS1504" s="89"/>
      <c r="BHT1504" s="89"/>
      <c r="BHU1504" s="89"/>
      <c r="BHV1504" s="89"/>
      <c r="BHW1504" s="89"/>
      <c r="BHX1504" s="89"/>
      <c r="BHY1504" s="89"/>
      <c r="BHZ1504" s="89"/>
      <c r="BIA1504" s="89"/>
      <c r="BIB1504" s="89"/>
      <c r="BIC1504" s="89"/>
      <c r="BID1504" s="89"/>
      <c r="BIE1504" s="89"/>
      <c r="BIF1504" s="89"/>
      <c r="BIG1504" s="89"/>
      <c r="BIH1504" s="89"/>
      <c r="BII1504" s="89"/>
      <c r="BIJ1504" s="89"/>
      <c r="BIK1504" s="89"/>
      <c r="BIL1504" s="89"/>
      <c r="BIM1504" s="89"/>
      <c r="BIN1504" s="89"/>
      <c r="BIO1504" s="89"/>
      <c r="BIP1504" s="89"/>
      <c r="BIQ1504" s="89"/>
      <c r="BIR1504" s="89"/>
      <c r="BIS1504" s="89"/>
      <c r="BIT1504" s="89"/>
      <c r="BIU1504" s="89"/>
      <c r="BIV1504" s="89"/>
      <c r="BIW1504" s="89"/>
      <c r="BIX1504" s="89"/>
      <c r="BIY1504" s="89"/>
      <c r="BIZ1504" s="89"/>
      <c r="BJA1504" s="89"/>
      <c r="BJB1504" s="89"/>
      <c r="BJC1504" s="89"/>
      <c r="BJD1504" s="89"/>
      <c r="BJE1504" s="89"/>
      <c r="BJF1504" s="89"/>
      <c r="BJG1504" s="89"/>
      <c r="BJH1504" s="89"/>
      <c r="BJI1504" s="89"/>
      <c r="BJJ1504" s="89"/>
      <c r="BJK1504" s="89"/>
      <c r="BJL1504" s="89"/>
      <c r="BJM1504" s="89"/>
      <c r="BJN1504" s="89"/>
      <c r="BJO1504" s="89"/>
      <c r="BJP1504" s="89"/>
      <c r="BJQ1504" s="89"/>
      <c r="BJR1504" s="89"/>
      <c r="BJS1504" s="89"/>
      <c r="BJT1504" s="89"/>
      <c r="BJU1504" s="89"/>
      <c r="BJV1504" s="89"/>
      <c r="BJW1504" s="89"/>
      <c r="BJX1504" s="89"/>
      <c r="BJY1504" s="89"/>
      <c r="BJZ1504" s="89"/>
      <c r="BKA1504" s="89"/>
      <c r="BKB1504" s="89"/>
      <c r="BKC1504" s="89"/>
      <c r="BKD1504" s="89"/>
      <c r="BKE1504" s="89"/>
      <c r="BKF1504" s="89"/>
      <c r="BKG1504" s="89"/>
      <c r="BKH1504" s="89"/>
      <c r="BKI1504" s="89"/>
      <c r="BKJ1504" s="89"/>
      <c r="BKK1504" s="89"/>
      <c r="BKL1504" s="89"/>
      <c r="BKM1504" s="89"/>
      <c r="BKN1504" s="89"/>
      <c r="BKO1504" s="89"/>
      <c r="BKP1504" s="89"/>
      <c r="BKQ1504" s="89"/>
      <c r="BKR1504" s="89"/>
      <c r="BKS1504" s="89"/>
      <c r="BKT1504" s="89"/>
      <c r="BKU1504" s="89"/>
      <c r="BKV1504" s="89"/>
      <c r="BKW1504" s="89"/>
      <c r="BKX1504" s="89"/>
      <c r="BKY1504" s="89"/>
      <c r="BKZ1504" s="89"/>
      <c r="BLA1504" s="89"/>
      <c r="BLB1504" s="89"/>
      <c r="BLC1504" s="89"/>
      <c r="BLD1504" s="89"/>
      <c r="BLE1504" s="89"/>
      <c r="BLF1504" s="89"/>
      <c r="BLG1504" s="89"/>
      <c r="BLH1504" s="89"/>
      <c r="BLI1504" s="89"/>
      <c r="BLJ1504" s="89"/>
      <c r="BLK1504" s="89"/>
      <c r="BLL1504" s="89"/>
      <c r="BLM1504" s="89"/>
      <c r="BLN1504" s="89"/>
      <c r="BLO1504" s="89"/>
      <c r="BLP1504" s="89"/>
      <c r="BLQ1504" s="89"/>
      <c r="BLR1504" s="89"/>
      <c r="BLS1504" s="89"/>
      <c r="BLT1504" s="89"/>
      <c r="BLU1504" s="89"/>
      <c r="BLV1504" s="89"/>
      <c r="BLW1504" s="89"/>
      <c r="BLX1504" s="89"/>
      <c r="BLY1504" s="89"/>
      <c r="BLZ1504" s="89"/>
      <c r="BMA1504" s="89"/>
      <c r="BMB1504" s="89"/>
      <c r="BMC1504" s="89"/>
      <c r="BMD1504" s="89"/>
      <c r="BME1504" s="89"/>
      <c r="BMF1504" s="89"/>
      <c r="BMG1504" s="89"/>
      <c r="BMH1504" s="89"/>
      <c r="BMI1504" s="89"/>
      <c r="BMJ1504" s="89"/>
      <c r="BMK1504" s="89"/>
      <c r="BML1504" s="89"/>
      <c r="BMM1504" s="89"/>
      <c r="BMN1504" s="89"/>
      <c r="BMO1504" s="89"/>
      <c r="BMP1504" s="89"/>
      <c r="BMQ1504" s="89"/>
      <c r="BMR1504" s="89"/>
      <c r="BMS1504" s="89"/>
      <c r="BMT1504" s="89"/>
      <c r="BMU1504" s="89"/>
      <c r="BMV1504" s="89"/>
      <c r="BMW1504" s="89"/>
      <c r="BMX1504" s="89"/>
      <c r="BMY1504" s="89"/>
      <c r="BMZ1504" s="89"/>
      <c r="BNA1504" s="89"/>
      <c r="BNB1504" s="89"/>
      <c r="BNC1504" s="89"/>
      <c r="BND1504" s="89"/>
      <c r="BNE1504" s="89"/>
      <c r="BNF1504" s="89"/>
      <c r="BNG1504" s="89"/>
      <c r="BNH1504" s="89"/>
      <c r="BNI1504" s="89"/>
      <c r="BNJ1504" s="89"/>
      <c r="BNK1504" s="89"/>
      <c r="BNL1504" s="89"/>
      <c r="BNM1504" s="89"/>
      <c r="BNN1504" s="89"/>
      <c r="BNO1504" s="89"/>
      <c r="BNP1504" s="89"/>
      <c r="BNQ1504" s="89"/>
      <c r="BNR1504" s="89"/>
      <c r="BNS1504" s="89"/>
      <c r="BNT1504" s="89"/>
      <c r="BNU1504" s="89"/>
      <c r="BNV1504" s="89"/>
      <c r="BNW1504" s="89"/>
      <c r="BNX1504" s="89"/>
      <c r="BNY1504" s="89"/>
      <c r="BNZ1504" s="89"/>
      <c r="BOA1504" s="89"/>
      <c r="BOB1504" s="89"/>
      <c r="BOC1504" s="89"/>
      <c r="BOD1504" s="89"/>
      <c r="BOE1504" s="89"/>
      <c r="BOF1504" s="89"/>
      <c r="BOG1504" s="89"/>
      <c r="BOH1504" s="89"/>
      <c r="BOI1504" s="89"/>
      <c r="BOJ1504" s="89"/>
      <c r="BOK1504" s="89"/>
      <c r="BOL1504" s="89"/>
      <c r="BOM1504" s="89"/>
      <c r="BON1504" s="89"/>
      <c r="BOO1504" s="89"/>
      <c r="BOP1504" s="89"/>
      <c r="BOQ1504" s="89"/>
      <c r="BOR1504" s="89"/>
      <c r="BOS1504" s="89"/>
      <c r="BOT1504" s="89"/>
      <c r="BOU1504" s="89"/>
      <c r="BOV1504" s="89"/>
      <c r="BOW1504" s="89"/>
      <c r="BOX1504" s="89"/>
      <c r="BOY1504" s="89"/>
      <c r="BOZ1504" s="89"/>
      <c r="BPA1504" s="89"/>
      <c r="BPB1504" s="89"/>
      <c r="BPC1504" s="89"/>
      <c r="BPD1504" s="89"/>
      <c r="BPE1504" s="89"/>
      <c r="BPF1504" s="89"/>
      <c r="BPG1504" s="89"/>
      <c r="BPH1504" s="89"/>
      <c r="BPI1504" s="89"/>
      <c r="BPJ1504" s="89"/>
      <c r="BPK1504" s="89"/>
      <c r="BPL1504" s="89"/>
      <c r="BPM1504" s="89"/>
      <c r="BPN1504" s="89"/>
      <c r="BPO1504" s="89"/>
      <c r="BPP1504" s="89"/>
      <c r="BPQ1504" s="89"/>
      <c r="BPR1504" s="89"/>
      <c r="BPS1504" s="89"/>
      <c r="BPT1504" s="89"/>
      <c r="BPU1504" s="89"/>
      <c r="BPV1504" s="89"/>
      <c r="BPW1504" s="89"/>
      <c r="BPX1504" s="89"/>
      <c r="BPY1504" s="89"/>
      <c r="BPZ1504" s="89"/>
      <c r="BQA1504" s="89"/>
      <c r="BQB1504" s="89"/>
      <c r="BQC1504" s="89"/>
      <c r="BQD1504" s="89"/>
      <c r="BQE1504" s="89"/>
      <c r="BQF1504" s="89"/>
      <c r="BQG1504" s="89"/>
      <c r="BQH1504" s="89"/>
      <c r="BQI1504" s="89"/>
      <c r="BQJ1504" s="89"/>
      <c r="BQK1504" s="89"/>
      <c r="BQL1504" s="89"/>
      <c r="BQM1504" s="89"/>
      <c r="BQN1504" s="89"/>
      <c r="BQO1504" s="89"/>
      <c r="BQP1504" s="89"/>
      <c r="BQQ1504" s="89"/>
      <c r="BQR1504" s="89"/>
      <c r="BQS1504" s="89"/>
      <c r="BQT1504" s="89"/>
      <c r="BQU1504" s="89"/>
      <c r="BQV1504" s="89"/>
      <c r="BQW1504" s="89"/>
      <c r="BQX1504" s="89"/>
      <c r="BQY1504" s="89"/>
      <c r="BQZ1504" s="89"/>
      <c r="BRA1504" s="89"/>
      <c r="BRB1504" s="89"/>
      <c r="BRC1504" s="89"/>
      <c r="BRD1504" s="89"/>
      <c r="BRE1504" s="89"/>
      <c r="BRF1504" s="89"/>
      <c r="BRG1504" s="89"/>
      <c r="BRH1504" s="89"/>
      <c r="BRI1504" s="89"/>
      <c r="BRJ1504" s="89"/>
      <c r="BRK1504" s="89"/>
      <c r="BRL1504" s="89"/>
      <c r="BRM1504" s="89"/>
      <c r="BRN1504" s="89"/>
      <c r="BRO1504" s="89"/>
      <c r="BRP1504" s="89"/>
      <c r="BRQ1504" s="89"/>
      <c r="BRR1504" s="89"/>
      <c r="BRS1504" s="89"/>
      <c r="BRT1504" s="89"/>
      <c r="BRU1504" s="89"/>
      <c r="BRV1504" s="89"/>
      <c r="BRW1504" s="89"/>
      <c r="BRX1504" s="89"/>
      <c r="BRY1504" s="89"/>
      <c r="BRZ1504" s="89"/>
      <c r="BSA1504" s="89"/>
      <c r="BSB1504" s="89"/>
      <c r="BSC1504" s="89"/>
      <c r="BSD1504" s="89"/>
      <c r="BSE1504" s="89"/>
      <c r="BSF1504" s="89"/>
      <c r="BSG1504" s="89"/>
      <c r="BSH1504" s="89"/>
      <c r="BSI1504" s="89"/>
      <c r="BSJ1504" s="89"/>
      <c r="BSK1504" s="89"/>
      <c r="BSL1504" s="89"/>
      <c r="BSM1504" s="89"/>
      <c r="BSN1504" s="89"/>
      <c r="BSO1504" s="89"/>
      <c r="BSP1504" s="89"/>
    </row>
    <row r="1505" spans="1:1862" s="106" customFormat="1" ht="15" customHeight="1" x14ac:dyDescent="0.3">
      <c r="A1505" s="32" t="s">
        <v>2466</v>
      </c>
      <c r="B1505" s="33">
        <v>7043279</v>
      </c>
      <c r="C1505" s="34" t="s">
        <v>5075</v>
      </c>
      <c r="D1505" s="35"/>
      <c r="E1505" s="35" t="s">
        <v>2559</v>
      </c>
      <c r="F1505" s="36"/>
      <c r="G1505" s="36"/>
      <c r="H1505" s="36">
        <v>8424927815561</v>
      </c>
      <c r="I1505" s="38"/>
      <c r="J1505" s="250">
        <v>203.39</v>
      </c>
      <c r="K1505" s="37" t="s">
        <v>12</v>
      </c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89"/>
      <c r="AP1505" s="89"/>
      <c r="AQ1505" s="89"/>
      <c r="AR1505" s="89"/>
      <c r="AS1505" s="89"/>
      <c r="AT1505" s="89"/>
      <c r="AU1505" s="89"/>
      <c r="AV1505" s="89"/>
      <c r="AW1505" s="89"/>
      <c r="AX1505" s="89"/>
      <c r="AY1505" s="89"/>
      <c r="AZ1505" s="89"/>
      <c r="BA1505" s="89"/>
      <c r="BB1505" s="89"/>
      <c r="BC1505" s="89"/>
      <c r="BD1505" s="89"/>
      <c r="BE1505" s="89"/>
      <c r="BF1505" s="89"/>
      <c r="BG1505" s="89"/>
      <c r="BH1505" s="89"/>
      <c r="BI1505" s="89"/>
      <c r="BJ1505" s="89"/>
      <c r="BK1505" s="89"/>
      <c r="BL1505" s="89"/>
      <c r="BM1505" s="89"/>
      <c r="BN1505" s="89"/>
      <c r="BO1505" s="89"/>
      <c r="BP1505" s="89"/>
      <c r="BQ1505" s="89"/>
      <c r="BR1505" s="89"/>
      <c r="BS1505" s="89"/>
      <c r="BT1505" s="89"/>
      <c r="BU1505" s="89"/>
      <c r="BV1505" s="89"/>
      <c r="BW1505" s="89"/>
      <c r="BX1505" s="89"/>
      <c r="BY1505" s="89"/>
      <c r="BZ1505" s="89"/>
      <c r="CA1505" s="89"/>
      <c r="CB1505" s="89"/>
      <c r="CC1505" s="89"/>
      <c r="CD1505" s="89"/>
      <c r="CE1505" s="89"/>
      <c r="CF1505" s="89"/>
      <c r="CG1505" s="89"/>
      <c r="CH1505" s="89"/>
      <c r="CI1505" s="89"/>
      <c r="CJ1505" s="89"/>
      <c r="CK1505" s="89"/>
      <c r="CL1505" s="89"/>
      <c r="CM1505" s="89"/>
      <c r="CN1505" s="89"/>
      <c r="CO1505" s="89"/>
      <c r="CP1505" s="89"/>
      <c r="CQ1505" s="89"/>
      <c r="CR1505" s="89"/>
      <c r="CS1505" s="89"/>
      <c r="CT1505" s="89"/>
      <c r="CU1505" s="89"/>
      <c r="CV1505" s="89"/>
      <c r="CW1505" s="89"/>
      <c r="CX1505" s="89"/>
      <c r="CY1505" s="89"/>
      <c r="CZ1505" s="89"/>
      <c r="DA1505" s="89"/>
      <c r="DB1505" s="89"/>
      <c r="DC1505" s="89"/>
      <c r="DD1505" s="89"/>
      <c r="DE1505" s="89"/>
      <c r="DF1505" s="89"/>
      <c r="DG1505" s="89"/>
      <c r="DH1505" s="89"/>
      <c r="DI1505" s="89"/>
      <c r="DJ1505" s="89"/>
      <c r="DK1505" s="89"/>
      <c r="DL1505" s="89"/>
      <c r="DM1505" s="89"/>
      <c r="DN1505" s="89"/>
      <c r="DO1505" s="89"/>
      <c r="DP1505" s="89"/>
      <c r="DQ1505" s="89"/>
      <c r="DR1505" s="89"/>
      <c r="DS1505" s="89"/>
      <c r="DT1505" s="89"/>
      <c r="DU1505" s="89"/>
      <c r="DV1505" s="89"/>
      <c r="DW1505" s="89"/>
      <c r="DX1505" s="89"/>
      <c r="DY1505" s="89"/>
      <c r="DZ1505" s="89"/>
      <c r="EA1505" s="89"/>
      <c r="EB1505" s="89"/>
      <c r="EC1505" s="89"/>
      <c r="ED1505" s="89"/>
      <c r="EE1505" s="89"/>
      <c r="EF1505" s="89"/>
      <c r="EG1505" s="89"/>
      <c r="EH1505" s="89"/>
      <c r="EI1505" s="89"/>
      <c r="EJ1505" s="89"/>
      <c r="EK1505" s="89"/>
      <c r="EL1505" s="89"/>
      <c r="EM1505" s="89"/>
      <c r="EN1505" s="89"/>
      <c r="EO1505" s="89"/>
      <c r="EP1505" s="89"/>
      <c r="EQ1505" s="89"/>
      <c r="ER1505" s="89"/>
      <c r="ES1505" s="89"/>
      <c r="ET1505" s="89"/>
      <c r="EU1505" s="89"/>
      <c r="EV1505" s="89"/>
      <c r="EW1505" s="89"/>
      <c r="EX1505" s="89"/>
      <c r="EY1505" s="89"/>
      <c r="EZ1505" s="89"/>
      <c r="FA1505" s="89"/>
      <c r="FB1505" s="89"/>
      <c r="FC1505" s="89"/>
      <c r="FD1505" s="89"/>
      <c r="FE1505" s="89"/>
      <c r="FF1505" s="89"/>
      <c r="FG1505" s="89"/>
      <c r="FH1505" s="89"/>
      <c r="FI1505" s="89"/>
      <c r="FJ1505" s="89"/>
      <c r="FK1505" s="89"/>
      <c r="FL1505" s="89"/>
      <c r="FM1505" s="89"/>
      <c r="FN1505" s="89"/>
      <c r="FO1505" s="89"/>
      <c r="FP1505" s="89"/>
      <c r="FQ1505" s="89"/>
      <c r="FR1505" s="89"/>
      <c r="FS1505" s="89"/>
      <c r="FT1505" s="89"/>
      <c r="FU1505" s="89"/>
      <c r="FV1505" s="89"/>
      <c r="FW1505" s="89"/>
      <c r="FX1505" s="89"/>
      <c r="FY1505" s="89"/>
      <c r="FZ1505" s="89"/>
      <c r="GA1505" s="89"/>
      <c r="GB1505" s="89"/>
      <c r="GC1505" s="89"/>
      <c r="GD1505" s="89"/>
      <c r="GE1505" s="89"/>
      <c r="GF1505" s="89"/>
      <c r="GG1505" s="89"/>
      <c r="GH1505" s="89"/>
      <c r="GI1505" s="89"/>
      <c r="GJ1505" s="89"/>
      <c r="GK1505" s="89"/>
      <c r="GL1505" s="89"/>
      <c r="GM1505" s="89"/>
      <c r="GN1505" s="89"/>
      <c r="GO1505" s="89"/>
      <c r="GP1505" s="89"/>
      <c r="GQ1505" s="89"/>
      <c r="GR1505" s="89"/>
      <c r="GS1505" s="89"/>
      <c r="GT1505" s="89"/>
      <c r="GU1505" s="89"/>
      <c r="GV1505" s="89"/>
      <c r="GW1505" s="89"/>
      <c r="GX1505" s="89"/>
      <c r="GY1505" s="89"/>
      <c r="GZ1505" s="89"/>
      <c r="HA1505" s="89"/>
      <c r="HB1505" s="89"/>
      <c r="HC1505" s="89"/>
      <c r="HD1505" s="89"/>
      <c r="HE1505" s="89"/>
      <c r="HF1505" s="89"/>
      <c r="HG1505" s="89"/>
      <c r="HH1505" s="89"/>
      <c r="HI1505" s="89"/>
      <c r="HJ1505" s="89"/>
      <c r="HK1505" s="89"/>
      <c r="HL1505" s="89"/>
      <c r="HM1505" s="89"/>
      <c r="HN1505" s="89"/>
      <c r="HO1505" s="89"/>
      <c r="HP1505" s="89"/>
      <c r="HQ1505" s="89"/>
      <c r="HR1505" s="89"/>
      <c r="HS1505" s="89"/>
      <c r="HT1505" s="89"/>
      <c r="HU1505" s="89"/>
      <c r="HV1505" s="89"/>
      <c r="HW1505" s="89"/>
      <c r="HX1505" s="89"/>
      <c r="HY1505" s="89"/>
      <c r="HZ1505" s="89"/>
      <c r="IA1505" s="89"/>
      <c r="IB1505" s="89"/>
      <c r="IC1505" s="89"/>
      <c r="ID1505" s="89"/>
      <c r="IE1505" s="89"/>
      <c r="IF1505" s="89"/>
      <c r="IG1505" s="89"/>
      <c r="IH1505" s="89"/>
      <c r="II1505" s="89"/>
      <c r="IJ1505" s="89"/>
      <c r="IK1505" s="89"/>
      <c r="IL1505" s="89"/>
      <c r="IM1505" s="89"/>
      <c r="IN1505" s="89"/>
      <c r="IO1505" s="89"/>
      <c r="IP1505" s="89"/>
      <c r="IQ1505" s="89"/>
      <c r="IR1505" s="89"/>
      <c r="IS1505" s="89"/>
      <c r="IT1505" s="89"/>
      <c r="IU1505" s="89"/>
      <c r="IV1505" s="89"/>
      <c r="IW1505" s="89"/>
      <c r="IX1505" s="89"/>
      <c r="IY1505" s="89"/>
      <c r="IZ1505" s="89"/>
      <c r="JA1505" s="89"/>
      <c r="JB1505" s="89"/>
      <c r="JC1505" s="89"/>
      <c r="JD1505" s="89"/>
      <c r="JE1505" s="89"/>
      <c r="JF1505" s="89"/>
      <c r="JG1505" s="89"/>
      <c r="JH1505" s="89"/>
      <c r="JI1505" s="89"/>
      <c r="JJ1505" s="89"/>
      <c r="JK1505" s="89"/>
      <c r="JL1505" s="89"/>
      <c r="JM1505" s="89"/>
      <c r="JN1505" s="89"/>
      <c r="JO1505" s="89"/>
      <c r="JP1505" s="89"/>
      <c r="JQ1505" s="89"/>
      <c r="JR1505" s="89"/>
      <c r="JS1505" s="89"/>
      <c r="JT1505" s="89"/>
      <c r="JU1505" s="89"/>
      <c r="JV1505" s="89"/>
      <c r="JW1505" s="89"/>
      <c r="JX1505" s="89"/>
      <c r="JY1505" s="89"/>
      <c r="JZ1505" s="89"/>
      <c r="KA1505" s="89"/>
      <c r="KB1505" s="89"/>
      <c r="KC1505" s="89"/>
      <c r="KD1505" s="89"/>
      <c r="KE1505" s="89"/>
      <c r="KF1505" s="89"/>
      <c r="KG1505" s="89"/>
      <c r="KH1505" s="89"/>
      <c r="KI1505" s="89"/>
      <c r="KJ1505" s="89"/>
      <c r="KK1505" s="89"/>
      <c r="KL1505" s="89"/>
      <c r="KM1505" s="89"/>
      <c r="KN1505" s="89"/>
      <c r="KO1505" s="89"/>
      <c r="KP1505" s="89"/>
      <c r="KQ1505" s="89"/>
      <c r="KR1505" s="89"/>
      <c r="KS1505" s="89"/>
      <c r="KT1505" s="89"/>
      <c r="KU1505" s="89"/>
      <c r="KV1505" s="89"/>
      <c r="KW1505" s="89"/>
      <c r="KX1505" s="89"/>
      <c r="KY1505" s="89"/>
      <c r="KZ1505" s="89"/>
      <c r="LA1505" s="89"/>
      <c r="LB1505" s="89"/>
      <c r="LC1505" s="89"/>
      <c r="LD1505" s="89"/>
      <c r="LE1505" s="89"/>
      <c r="LF1505" s="89"/>
      <c r="LG1505" s="89"/>
      <c r="LH1505" s="89"/>
      <c r="LI1505" s="89"/>
      <c r="LJ1505" s="89"/>
      <c r="LK1505" s="89"/>
      <c r="LL1505" s="89"/>
      <c r="LM1505" s="89"/>
      <c r="LN1505" s="89"/>
      <c r="LO1505" s="89"/>
      <c r="LP1505" s="89"/>
      <c r="LQ1505" s="89"/>
      <c r="LR1505" s="89"/>
      <c r="LS1505" s="89"/>
      <c r="LT1505" s="89"/>
      <c r="LU1505" s="89"/>
      <c r="LV1505" s="89"/>
      <c r="LW1505" s="89"/>
      <c r="LX1505" s="89"/>
      <c r="LY1505" s="89"/>
      <c r="LZ1505" s="89"/>
      <c r="MA1505" s="89"/>
      <c r="MB1505" s="89"/>
      <c r="MC1505" s="89"/>
      <c r="MD1505" s="89"/>
      <c r="ME1505" s="89"/>
      <c r="MF1505" s="89"/>
      <c r="MG1505" s="89"/>
      <c r="MH1505" s="89"/>
      <c r="MI1505" s="89"/>
      <c r="MJ1505" s="89"/>
      <c r="MK1505" s="89"/>
      <c r="ML1505" s="89"/>
      <c r="MM1505" s="89"/>
      <c r="MN1505" s="89"/>
      <c r="MO1505" s="89"/>
      <c r="MP1505" s="89"/>
      <c r="MQ1505" s="89"/>
      <c r="MR1505" s="89"/>
      <c r="MS1505" s="89"/>
      <c r="MT1505" s="89"/>
      <c r="MU1505" s="89"/>
      <c r="MV1505" s="89"/>
      <c r="MW1505" s="89"/>
      <c r="MX1505" s="89"/>
      <c r="MY1505" s="89"/>
      <c r="MZ1505" s="89"/>
      <c r="NA1505" s="89"/>
      <c r="NB1505" s="89"/>
      <c r="NC1505" s="89"/>
      <c r="ND1505" s="89"/>
      <c r="NE1505" s="89"/>
      <c r="NF1505" s="89"/>
      <c r="NG1505" s="89"/>
      <c r="NH1505" s="89"/>
      <c r="NI1505" s="89"/>
      <c r="NJ1505" s="89"/>
      <c r="NK1505" s="89"/>
      <c r="NL1505" s="89"/>
      <c r="NM1505" s="89"/>
      <c r="NN1505" s="89"/>
      <c r="NO1505" s="89"/>
      <c r="NP1505" s="89"/>
      <c r="NQ1505" s="89"/>
      <c r="NR1505" s="89"/>
      <c r="NS1505" s="89"/>
      <c r="NT1505" s="89"/>
      <c r="NU1505" s="89"/>
      <c r="NV1505" s="89"/>
      <c r="NW1505" s="89"/>
      <c r="NX1505" s="89"/>
      <c r="NY1505" s="89"/>
      <c r="NZ1505" s="89"/>
      <c r="OA1505" s="89"/>
      <c r="OB1505" s="89"/>
      <c r="OC1505" s="89"/>
      <c r="OD1505" s="89"/>
      <c r="OE1505" s="89"/>
      <c r="OF1505" s="89"/>
      <c r="OG1505" s="89"/>
      <c r="OH1505" s="89"/>
      <c r="OI1505" s="89"/>
      <c r="OJ1505" s="89"/>
      <c r="OK1505" s="89"/>
      <c r="OL1505" s="89"/>
      <c r="OM1505" s="89"/>
      <c r="ON1505" s="89"/>
      <c r="OO1505" s="89"/>
      <c r="OP1505" s="89"/>
      <c r="OQ1505" s="89"/>
      <c r="OR1505" s="89"/>
      <c r="OS1505" s="89"/>
      <c r="OT1505" s="89"/>
      <c r="OU1505" s="89"/>
      <c r="OV1505" s="89"/>
      <c r="OW1505" s="89"/>
      <c r="OX1505" s="89"/>
      <c r="OY1505" s="89"/>
      <c r="OZ1505" s="89"/>
      <c r="PA1505" s="89"/>
      <c r="PB1505" s="89"/>
      <c r="PC1505" s="89"/>
      <c r="PD1505" s="89"/>
      <c r="PE1505" s="89"/>
      <c r="PF1505" s="89"/>
      <c r="PG1505" s="89"/>
      <c r="PH1505" s="89"/>
      <c r="PI1505" s="89"/>
      <c r="PJ1505" s="89"/>
      <c r="PK1505" s="89"/>
      <c r="PL1505" s="89"/>
      <c r="PM1505" s="89"/>
      <c r="PN1505" s="89"/>
      <c r="PO1505" s="89"/>
      <c r="PP1505" s="89"/>
      <c r="PQ1505" s="89"/>
      <c r="PR1505" s="89"/>
      <c r="PS1505" s="89"/>
      <c r="PT1505" s="89"/>
      <c r="PU1505" s="89"/>
      <c r="PV1505" s="89"/>
      <c r="PW1505" s="89"/>
      <c r="PX1505" s="89"/>
      <c r="PY1505" s="89"/>
      <c r="PZ1505" s="89"/>
      <c r="QA1505" s="89"/>
      <c r="QB1505" s="89"/>
      <c r="QC1505" s="89"/>
      <c r="QD1505" s="89"/>
      <c r="QE1505" s="89"/>
      <c r="QF1505" s="89"/>
      <c r="QG1505" s="89"/>
      <c r="QH1505" s="89"/>
      <c r="QI1505" s="89"/>
      <c r="QJ1505" s="89"/>
      <c r="QK1505" s="89"/>
      <c r="QL1505" s="89"/>
      <c r="QM1505" s="89"/>
      <c r="QN1505" s="89"/>
      <c r="QO1505" s="89"/>
      <c r="QP1505" s="89"/>
      <c r="QQ1505" s="89"/>
      <c r="QR1505" s="89"/>
      <c r="QS1505" s="89"/>
      <c r="QT1505" s="89"/>
      <c r="QU1505" s="89"/>
      <c r="QV1505" s="89"/>
      <c r="QW1505" s="89"/>
      <c r="QX1505" s="89"/>
      <c r="QY1505" s="89"/>
      <c r="QZ1505" s="89"/>
      <c r="RA1505" s="89"/>
      <c r="RB1505" s="89"/>
      <c r="RC1505" s="89"/>
      <c r="RD1505" s="89"/>
      <c r="RE1505" s="89"/>
      <c r="RF1505" s="89"/>
      <c r="RG1505" s="89"/>
      <c r="RH1505" s="89"/>
      <c r="RI1505" s="89"/>
      <c r="RJ1505" s="89"/>
      <c r="RK1505" s="89"/>
      <c r="RL1505" s="89"/>
      <c r="RM1505" s="89"/>
      <c r="RN1505" s="89"/>
      <c r="RO1505" s="89"/>
      <c r="RP1505" s="89"/>
      <c r="RQ1505" s="89"/>
      <c r="RR1505" s="89"/>
      <c r="RS1505" s="89"/>
      <c r="RT1505" s="89"/>
      <c r="RU1505" s="89"/>
      <c r="RV1505" s="89"/>
      <c r="RW1505" s="89"/>
      <c r="RX1505" s="89"/>
      <c r="RY1505" s="89"/>
      <c r="RZ1505" s="89"/>
      <c r="SA1505" s="89"/>
      <c r="SB1505" s="89"/>
      <c r="SC1505" s="89"/>
      <c r="SD1505" s="89"/>
      <c r="SE1505" s="89"/>
      <c r="SF1505" s="89"/>
      <c r="SG1505" s="89"/>
      <c r="SH1505" s="89"/>
      <c r="SI1505" s="89"/>
      <c r="SJ1505" s="89"/>
      <c r="SK1505" s="89"/>
      <c r="SL1505" s="89"/>
      <c r="SM1505" s="89"/>
      <c r="SN1505" s="89"/>
      <c r="SO1505" s="89"/>
      <c r="SP1505" s="89"/>
      <c r="SQ1505" s="89"/>
      <c r="SR1505" s="89"/>
      <c r="SS1505" s="89"/>
      <c r="ST1505" s="89"/>
      <c r="SU1505" s="89"/>
      <c r="SV1505" s="89"/>
      <c r="SW1505" s="89"/>
      <c r="SX1505" s="89"/>
      <c r="SY1505" s="89"/>
      <c r="SZ1505" s="89"/>
      <c r="TA1505" s="89"/>
      <c r="TB1505" s="89"/>
      <c r="TC1505" s="89"/>
      <c r="TD1505" s="89"/>
      <c r="TE1505" s="89"/>
      <c r="TF1505" s="89"/>
      <c r="TG1505" s="89"/>
      <c r="TH1505" s="89"/>
      <c r="TI1505" s="89"/>
      <c r="TJ1505" s="89"/>
      <c r="TK1505" s="89"/>
      <c r="TL1505" s="89"/>
      <c r="TM1505" s="89"/>
      <c r="TN1505" s="89"/>
      <c r="TO1505" s="89"/>
      <c r="TP1505" s="89"/>
      <c r="TQ1505" s="89"/>
      <c r="TR1505" s="89"/>
      <c r="TS1505" s="89"/>
      <c r="TT1505" s="89"/>
      <c r="TU1505" s="89"/>
      <c r="TV1505" s="89"/>
      <c r="TW1505" s="89"/>
      <c r="TX1505" s="89"/>
      <c r="TY1505" s="89"/>
      <c r="TZ1505" s="89"/>
      <c r="UA1505" s="89"/>
      <c r="UB1505" s="89"/>
      <c r="UC1505" s="89"/>
      <c r="UD1505" s="89"/>
      <c r="UE1505" s="89"/>
      <c r="UF1505" s="89"/>
      <c r="UG1505" s="89"/>
      <c r="UH1505" s="89"/>
      <c r="UI1505" s="89"/>
      <c r="UJ1505" s="89"/>
      <c r="UK1505" s="89"/>
      <c r="UL1505" s="89"/>
      <c r="UM1505" s="89"/>
      <c r="UN1505" s="89"/>
      <c r="UO1505" s="89"/>
      <c r="UP1505" s="89"/>
      <c r="UQ1505" s="89"/>
      <c r="UR1505" s="89"/>
      <c r="US1505" s="89"/>
      <c r="UT1505" s="89"/>
      <c r="UU1505" s="89"/>
      <c r="UV1505" s="89"/>
      <c r="UW1505" s="89"/>
      <c r="UX1505" s="89"/>
      <c r="UY1505" s="89"/>
      <c r="UZ1505" s="89"/>
      <c r="VA1505" s="89"/>
      <c r="VB1505" s="89"/>
      <c r="VC1505" s="89"/>
      <c r="VD1505" s="89"/>
      <c r="VE1505" s="89"/>
      <c r="VF1505" s="89"/>
      <c r="VG1505" s="89"/>
      <c r="VH1505" s="89"/>
      <c r="VI1505" s="89"/>
      <c r="VJ1505" s="89"/>
      <c r="VK1505" s="89"/>
      <c r="VL1505" s="89"/>
      <c r="VM1505" s="89"/>
      <c r="VN1505" s="89"/>
      <c r="VO1505" s="89"/>
      <c r="VP1505" s="89"/>
      <c r="VQ1505" s="89"/>
      <c r="VR1505" s="89"/>
      <c r="VS1505" s="89"/>
      <c r="VT1505" s="89"/>
      <c r="VU1505" s="89"/>
      <c r="VV1505" s="89"/>
      <c r="VW1505" s="89"/>
      <c r="VX1505" s="89"/>
      <c r="VY1505" s="89"/>
      <c r="VZ1505" s="89"/>
      <c r="WA1505" s="89"/>
      <c r="WB1505" s="89"/>
      <c r="WC1505" s="89"/>
      <c r="WD1505" s="89"/>
      <c r="WE1505" s="89"/>
      <c r="WF1505" s="89"/>
      <c r="WG1505" s="89"/>
      <c r="WH1505" s="89"/>
      <c r="WI1505" s="89"/>
      <c r="WJ1505" s="89"/>
      <c r="WK1505" s="89"/>
      <c r="WL1505" s="89"/>
      <c r="WM1505" s="89"/>
      <c r="WN1505" s="89"/>
      <c r="WO1505" s="89"/>
      <c r="WP1505" s="89"/>
      <c r="WQ1505" s="89"/>
      <c r="WR1505" s="89"/>
      <c r="WS1505" s="89"/>
      <c r="WT1505" s="89"/>
      <c r="WU1505" s="89"/>
      <c r="WV1505" s="89"/>
      <c r="WW1505" s="89"/>
      <c r="WX1505" s="89"/>
      <c r="WY1505" s="89"/>
      <c r="WZ1505" s="89"/>
      <c r="XA1505" s="89"/>
      <c r="XB1505" s="89"/>
      <c r="XC1505" s="89"/>
      <c r="XD1505" s="89"/>
      <c r="XE1505" s="89"/>
      <c r="XF1505" s="89"/>
      <c r="XG1505" s="89"/>
      <c r="XH1505" s="89"/>
      <c r="XI1505" s="89"/>
      <c r="XJ1505" s="89"/>
      <c r="XK1505" s="89"/>
      <c r="XL1505" s="89"/>
      <c r="XM1505" s="89"/>
      <c r="XN1505" s="89"/>
      <c r="XO1505" s="89"/>
      <c r="XP1505" s="89"/>
      <c r="XQ1505" s="89"/>
      <c r="XR1505" s="89"/>
      <c r="XS1505" s="89"/>
      <c r="XT1505" s="89"/>
      <c r="XU1505" s="89"/>
      <c r="XV1505" s="89"/>
      <c r="XW1505" s="89"/>
      <c r="XX1505" s="89"/>
      <c r="XY1505" s="89"/>
      <c r="XZ1505" s="89"/>
      <c r="YA1505" s="89"/>
      <c r="YB1505" s="89"/>
      <c r="YC1505" s="89"/>
      <c r="YD1505" s="89"/>
      <c r="YE1505" s="89"/>
      <c r="YF1505" s="89"/>
      <c r="YG1505" s="89"/>
      <c r="YH1505" s="89"/>
      <c r="YI1505" s="89"/>
      <c r="YJ1505" s="89"/>
      <c r="YK1505" s="89"/>
      <c r="YL1505" s="89"/>
      <c r="YM1505" s="89"/>
      <c r="YN1505" s="89"/>
      <c r="YO1505" s="89"/>
      <c r="YP1505" s="89"/>
      <c r="YQ1505" s="89"/>
      <c r="YR1505" s="89"/>
      <c r="YS1505" s="89"/>
      <c r="YT1505" s="89"/>
      <c r="YU1505" s="89"/>
      <c r="YV1505" s="89"/>
      <c r="YW1505" s="89"/>
      <c r="YX1505" s="89"/>
      <c r="YY1505" s="89"/>
      <c r="YZ1505" s="89"/>
      <c r="ZA1505" s="89"/>
      <c r="ZB1505" s="89"/>
      <c r="ZC1505" s="89"/>
      <c r="ZD1505" s="89"/>
      <c r="ZE1505" s="89"/>
      <c r="ZF1505" s="89"/>
      <c r="ZG1505" s="89"/>
      <c r="ZH1505" s="89"/>
      <c r="ZI1505" s="89"/>
      <c r="ZJ1505" s="89"/>
      <c r="ZK1505" s="89"/>
      <c r="ZL1505" s="89"/>
      <c r="ZM1505" s="89"/>
      <c r="ZN1505" s="89"/>
      <c r="ZO1505" s="89"/>
      <c r="ZP1505" s="89"/>
      <c r="ZQ1505" s="89"/>
      <c r="ZR1505" s="89"/>
      <c r="ZS1505" s="89"/>
      <c r="ZT1505" s="89"/>
      <c r="ZU1505" s="89"/>
      <c r="ZV1505" s="89"/>
      <c r="ZW1505" s="89"/>
      <c r="ZX1505" s="89"/>
      <c r="ZY1505" s="89"/>
      <c r="ZZ1505" s="89"/>
      <c r="AAA1505" s="89"/>
      <c r="AAB1505" s="89"/>
      <c r="AAC1505" s="89"/>
      <c r="AAD1505" s="89"/>
      <c r="AAE1505" s="89"/>
      <c r="AAF1505" s="89"/>
      <c r="AAG1505" s="89"/>
      <c r="AAH1505" s="89"/>
      <c r="AAI1505" s="89"/>
      <c r="AAJ1505" s="89"/>
      <c r="AAK1505" s="89"/>
      <c r="AAL1505" s="89"/>
      <c r="AAM1505" s="89"/>
      <c r="AAN1505" s="89"/>
      <c r="AAO1505" s="89"/>
      <c r="AAP1505" s="89"/>
      <c r="AAQ1505" s="89"/>
      <c r="AAR1505" s="89"/>
      <c r="AAS1505" s="89"/>
      <c r="AAT1505" s="89"/>
      <c r="AAU1505" s="89"/>
      <c r="AAV1505" s="89"/>
      <c r="AAW1505" s="89"/>
      <c r="AAX1505" s="89"/>
      <c r="AAY1505" s="89"/>
      <c r="AAZ1505" s="89"/>
      <c r="ABA1505" s="89"/>
      <c r="ABB1505" s="89"/>
      <c r="ABC1505" s="89"/>
      <c r="ABD1505" s="89"/>
      <c r="ABE1505" s="89"/>
      <c r="ABF1505" s="89"/>
      <c r="ABG1505" s="89"/>
      <c r="ABH1505" s="89"/>
      <c r="ABI1505" s="89"/>
      <c r="ABJ1505" s="89"/>
      <c r="ABK1505" s="89"/>
      <c r="ABL1505" s="89"/>
      <c r="ABM1505" s="89"/>
      <c r="ABN1505" s="89"/>
      <c r="ABO1505" s="89"/>
      <c r="ABP1505" s="89"/>
      <c r="ABQ1505" s="89"/>
      <c r="ABR1505" s="89"/>
      <c r="ABS1505" s="89"/>
      <c r="ABT1505" s="89"/>
      <c r="ABU1505" s="89"/>
      <c r="ABV1505" s="89"/>
      <c r="ABW1505" s="89"/>
      <c r="ABX1505" s="89"/>
      <c r="ABY1505" s="89"/>
      <c r="ABZ1505" s="89"/>
      <c r="ACA1505" s="89"/>
      <c r="ACB1505" s="89"/>
      <c r="ACC1505" s="89"/>
      <c r="ACD1505" s="89"/>
      <c r="ACE1505" s="89"/>
      <c r="ACF1505" s="89"/>
      <c r="ACG1505" s="89"/>
      <c r="ACH1505" s="89"/>
      <c r="ACI1505" s="89"/>
      <c r="ACJ1505" s="89"/>
      <c r="ACK1505" s="89"/>
      <c r="ACL1505" s="89"/>
      <c r="ACM1505" s="89"/>
      <c r="ACN1505" s="89"/>
      <c r="ACO1505" s="89"/>
      <c r="ACP1505" s="89"/>
      <c r="ACQ1505" s="89"/>
      <c r="ACR1505" s="89"/>
      <c r="ACS1505" s="89"/>
      <c r="ACT1505" s="89"/>
      <c r="ACU1505" s="89"/>
      <c r="ACV1505" s="89"/>
      <c r="ACW1505" s="89"/>
      <c r="ACX1505" s="89"/>
      <c r="ACY1505" s="89"/>
      <c r="ACZ1505" s="89"/>
      <c r="ADA1505" s="89"/>
      <c r="ADB1505" s="89"/>
      <c r="ADC1505" s="89"/>
      <c r="ADD1505" s="89"/>
      <c r="ADE1505" s="89"/>
      <c r="ADF1505" s="89"/>
      <c r="ADG1505" s="89"/>
      <c r="ADH1505" s="89"/>
      <c r="ADI1505" s="89"/>
      <c r="ADJ1505" s="89"/>
      <c r="ADK1505" s="89"/>
      <c r="ADL1505" s="89"/>
      <c r="ADM1505" s="89"/>
      <c r="ADN1505" s="89"/>
      <c r="ADO1505" s="89"/>
      <c r="ADP1505" s="89"/>
      <c r="ADQ1505" s="89"/>
      <c r="ADR1505" s="89"/>
      <c r="ADS1505" s="89"/>
      <c r="ADT1505" s="89"/>
      <c r="ADU1505" s="89"/>
      <c r="ADV1505" s="89"/>
      <c r="ADW1505" s="89"/>
      <c r="ADX1505" s="89"/>
      <c r="ADY1505" s="89"/>
      <c r="ADZ1505" s="89"/>
      <c r="AEA1505" s="89"/>
      <c r="AEB1505" s="89"/>
      <c r="AEC1505" s="89"/>
      <c r="AED1505" s="89"/>
      <c r="AEE1505" s="89"/>
      <c r="AEF1505" s="89"/>
      <c r="AEG1505" s="89"/>
      <c r="AEH1505" s="89"/>
      <c r="AEI1505" s="89"/>
      <c r="AEJ1505" s="89"/>
      <c r="AEK1505" s="89"/>
      <c r="AEL1505" s="89"/>
      <c r="AEM1505" s="89"/>
      <c r="AEN1505" s="89"/>
      <c r="AEO1505" s="89"/>
      <c r="AEP1505" s="89"/>
      <c r="AEQ1505" s="89"/>
      <c r="AER1505" s="89"/>
      <c r="AES1505" s="89"/>
      <c r="AET1505" s="89"/>
      <c r="AEU1505" s="89"/>
      <c r="AEV1505" s="89"/>
      <c r="AEW1505" s="89"/>
      <c r="AEX1505" s="89"/>
      <c r="AEY1505" s="89"/>
      <c r="AEZ1505" s="89"/>
      <c r="AFA1505" s="89"/>
      <c r="AFB1505" s="89"/>
      <c r="AFC1505" s="89"/>
      <c r="AFD1505" s="89"/>
      <c r="AFE1505" s="89"/>
      <c r="AFF1505" s="89"/>
      <c r="AFG1505" s="89"/>
      <c r="AFH1505" s="89"/>
      <c r="AFI1505" s="89"/>
      <c r="AFJ1505" s="89"/>
      <c r="AFK1505" s="89"/>
      <c r="AFL1505" s="89"/>
      <c r="AFM1505" s="89"/>
      <c r="AFN1505" s="89"/>
      <c r="AFO1505" s="89"/>
      <c r="AFP1505" s="89"/>
      <c r="AFQ1505" s="89"/>
      <c r="AFR1505" s="89"/>
      <c r="AFS1505" s="89"/>
      <c r="AFT1505" s="89"/>
      <c r="AFU1505" s="89"/>
      <c r="AFV1505" s="89"/>
      <c r="AFW1505" s="89"/>
      <c r="AFX1505" s="89"/>
      <c r="AFY1505" s="89"/>
      <c r="AFZ1505" s="89"/>
      <c r="AGA1505" s="89"/>
      <c r="AGB1505" s="89"/>
      <c r="AGC1505" s="89"/>
      <c r="AGD1505" s="89"/>
      <c r="AGE1505" s="89"/>
      <c r="AGF1505" s="89"/>
      <c r="AGG1505" s="89"/>
      <c r="AGH1505" s="89"/>
      <c r="AGI1505" s="89"/>
      <c r="AGJ1505" s="89"/>
      <c r="AGK1505" s="89"/>
      <c r="AGL1505" s="89"/>
      <c r="AGM1505" s="89"/>
      <c r="AGN1505" s="89"/>
      <c r="AGO1505" s="89"/>
      <c r="AGP1505" s="89"/>
      <c r="AGQ1505" s="89"/>
      <c r="AGR1505" s="89"/>
      <c r="AGS1505" s="89"/>
      <c r="AGT1505" s="89"/>
      <c r="AGU1505" s="89"/>
      <c r="AGV1505" s="89"/>
      <c r="AGW1505" s="89"/>
      <c r="AGX1505" s="89"/>
      <c r="AGY1505" s="89"/>
      <c r="AGZ1505" s="89"/>
      <c r="AHA1505" s="89"/>
      <c r="AHB1505" s="89"/>
      <c r="AHC1505" s="89"/>
      <c r="AHD1505" s="89"/>
      <c r="AHE1505" s="89"/>
      <c r="AHF1505" s="89"/>
      <c r="AHG1505" s="89"/>
      <c r="AHH1505" s="89"/>
      <c r="AHI1505" s="89"/>
      <c r="AHJ1505" s="89"/>
      <c r="AHK1505" s="89"/>
      <c r="AHL1505" s="89"/>
      <c r="AHM1505" s="89"/>
      <c r="AHN1505" s="89"/>
      <c r="AHO1505" s="89"/>
      <c r="AHP1505" s="89"/>
      <c r="AHQ1505" s="89"/>
      <c r="AHR1505" s="89"/>
      <c r="AHS1505" s="89"/>
      <c r="AHT1505" s="89"/>
      <c r="AHU1505" s="89"/>
      <c r="AHV1505" s="89"/>
      <c r="AHW1505" s="89"/>
      <c r="AHX1505" s="89"/>
      <c r="AHY1505" s="89"/>
      <c r="AHZ1505" s="89"/>
      <c r="AIA1505" s="89"/>
      <c r="AIB1505" s="89"/>
      <c r="AIC1505" s="89"/>
      <c r="AID1505" s="89"/>
      <c r="AIE1505" s="89"/>
      <c r="AIF1505" s="89"/>
      <c r="AIG1505" s="89"/>
      <c r="AIH1505" s="89"/>
      <c r="AII1505" s="89"/>
      <c r="AIJ1505" s="89"/>
      <c r="AIK1505" s="89"/>
      <c r="AIL1505" s="89"/>
      <c r="AIM1505" s="89"/>
      <c r="AIN1505" s="89"/>
      <c r="AIO1505" s="89"/>
      <c r="AIP1505" s="89"/>
      <c r="AIQ1505" s="89"/>
      <c r="AIR1505" s="89"/>
      <c r="AIS1505" s="89"/>
      <c r="AIT1505" s="89"/>
      <c r="AIU1505" s="89"/>
      <c r="AIV1505" s="89"/>
      <c r="AIW1505" s="89"/>
      <c r="AIX1505" s="89"/>
      <c r="AIY1505" s="89"/>
      <c r="AIZ1505" s="89"/>
      <c r="AJA1505" s="89"/>
      <c r="AJB1505" s="89"/>
      <c r="AJC1505" s="89"/>
      <c r="AJD1505" s="89"/>
      <c r="AJE1505" s="89"/>
      <c r="AJF1505" s="89"/>
      <c r="AJG1505" s="89"/>
      <c r="AJH1505" s="89"/>
      <c r="AJI1505" s="89"/>
      <c r="AJJ1505" s="89"/>
      <c r="AJK1505" s="89"/>
      <c r="AJL1505" s="89"/>
      <c r="AJM1505" s="89"/>
      <c r="AJN1505" s="89"/>
      <c r="AJO1505" s="89"/>
      <c r="AJP1505" s="89"/>
      <c r="AJQ1505" s="89"/>
      <c r="AJR1505" s="89"/>
      <c r="AJS1505" s="89"/>
      <c r="AJT1505" s="89"/>
      <c r="AJU1505" s="89"/>
      <c r="AJV1505" s="89"/>
      <c r="AJW1505" s="89"/>
      <c r="AJX1505" s="89"/>
      <c r="AJY1505" s="89"/>
      <c r="AJZ1505" s="89"/>
      <c r="AKA1505" s="89"/>
      <c r="AKB1505" s="89"/>
      <c r="AKC1505" s="89"/>
      <c r="AKD1505" s="89"/>
      <c r="AKE1505" s="89"/>
      <c r="AKF1505" s="89"/>
      <c r="AKG1505" s="89"/>
      <c r="AKH1505" s="89"/>
      <c r="AKI1505" s="89"/>
      <c r="AKJ1505" s="89"/>
      <c r="AKK1505" s="89"/>
      <c r="AKL1505" s="89"/>
      <c r="AKM1505" s="89"/>
      <c r="AKN1505" s="89"/>
      <c r="AKO1505" s="89"/>
      <c r="AKP1505" s="89"/>
      <c r="AKQ1505" s="89"/>
      <c r="AKR1505" s="89"/>
      <c r="AKS1505" s="89"/>
      <c r="AKT1505" s="89"/>
      <c r="AKU1505" s="89"/>
      <c r="AKV1505" s="89"/>
      <c r="AKW1505" s="89"/>
      <c r="AKX1505" s="89"/>
      <c r="AKY1505" s="89"/>
      <c r="AKZ1505" s="89"/>
      <c r="ALA1505" s="89"/>
      <c r="ALB1505" s="89"/>
      <c r="ALC1505" s="89"/>
      <c r="ALD1505" s="89"/>
      <c r="ALE1505" s="89"/>
      <c r="ALF1505" s="89"/>
      <c r="ALG1505" s="89"/>
      <c r="ALH1505" s="89"/>
      <c r="ALI1505" s="89"/>
      <c r="ALJ1505" s="89"/>
      <c r="ALK1505" s="89"/>
      <c r="ALL1505" s="89"/>
      <c r="ALM1505" s="89"/>
      <c r="ALN1505" s="89"/>
      <c r="ALO1505" s="89"/>
      <c r="ALP1505" s="89"/>
      <c r="ALQ1505" s="89"/>
      <c r="ALR1505" s="89"/>
      <c r="ALS1505" s="89"/>
      <c r="ALT1505" s="89"/>
      <c r="ALU1505" s="89"/>
      <c r="ALV1505" s="89"/>
      <c r="ALW1505" s="89"/>
      <c r="ALX1505" s="89"/>
      <c r="ALY1505" s="89"/>
      <c r="ALZ1505" s="89"/>
      <c r="AMA1505" s="89"/>
      <c r="AMB1505" s="89"/>
      <c r="AMC1505" s="89"/>
      <c r="AMD1505" s="89"/>
      <c r="AME1505" s="89"/>
      <c r="AMF1505" s="89"/>
      <c r="AMG1505" s="89"/>
      <c r="AMH1505" s="89"/>
      <c r="AMI1505" s="89"/>
      <c r="AMJ1505" s="89"/>
      <c r="AMK1505" s="89"/>
      <c r="AML1505" s="89"/>
      <c r="AMM1505" s="89"/>
      <c r="AMN1505" s="89"/>
      <c r="AMO1505" s="89"/>
      <c r="AMP1505" s="89"/>
      <c r="AMQ1505" s="89"/>
      <c r="AMR1505" s="89"/>
      <c r="AMS1505" s="89"/>
      <c r="AMT1505" s="89"/>
      <c r="AMU1505" s="89"/>
      <c r="AMV1505" s="89"/>
      <c r="AMW1505" s="89"/>
      <c r="AMX1505" s="89"/>
      <c r="AMY1505" s="89"/>
      <c r="AMZ1505" s="89"/>
      <c r="ANA1505" s="89"/>
      <c r="ANB1505" s="89"/>
      <c r="ANC1505" s="89"/>
      <c r="AND1505" s="89"/>
      <c r="ANE1505" s="89"/>
      <c r="ANF1505" s="89"/>
      <c r="ANG1505" s="89"/>
      <c r="ANH1505" s="89"/>
      <c r="ANI1505" s="89"/>
      <c r="ANJ1505" s="89"/>
      <c r="ANK1505" s="89"/>
      <c r="ANL1505" s="89"/>
      <c r="ANM1505" s="89"/>
      <c r="ANN1505" s="89"/>
      <c r="ANO1505" s="89"/>
      <c r="ANP1505" s="89"/>
      <c r="ANQ1505" s="89"/>
      <c r="ANR1505" s="89"/>
      <c r="ANS1505" s="89"/>
      <c r="ANT1505" s="89"/>
      <c r="ANU1505" s="89"/>
      <c r="ANV1505" s="89"/>
      <c r="ANW1505" s="89"/>
      <c r="ANX1505" s="89"/>
      <c r="ANY1505" s="89"/>
      <c r="ANZ1505" s="89"/>
      <c r="AOA1505" s="89"/>
      <c r="AOB1505" s="89"/>
      <c r="AOC1505" s="89"/>
      <c r="AOD1505" s="89"/>
      <c r="AOE1505" s="89"/>
      <c r="AOF1505" s="89"/>
      <c r="AOG1505" s="89"/>
      <c r="AOH1505" s="89"/>
      <c r="AOI1505" s="89"/>
      <c r="AOJ1505" s="89"/>
      <c r="AOK1505" s="89"/>
      <c r="AOL1505" s="89"/>
      <c r="AOM1505" s="89"/>
      <c r="AON1505" s="89"/>
      <c r="AOO1505" s="89"/>
      <c r="AOP1505" s="89"/>
      <c r="AOQ1505" s="89"/>
      <c r="AOR1505" s="89"/>
      <c r="AOS1505" s="89"/>
      <c r="AOT1505" s="89"/>
      <c r="AOU1505" s="89"/>
      <c r="AOV1505" s="89"/>
      <c r="AOW1505" s="89"/>
      <c r="AOX1505" s="89"/>
      <c r="AOY1505" s="89"/>
      <c r="AOZ1505" s="89"/>
      <c r="APA1505" s="89"/>
      <c r="APB1505" s="89"/>
      <c r="APC1505" s="89"/>
      <c r="APD1505" s="89"/>
      <c r="APE1505" s="89"/>
      <c r="APF1505" s="89"/>
      <c r="APG1505" s="89"/>
      <c r="APH1505" s="89"/>
      <c r="API1505" s="89"/>
      <c r="APJ1505" s="89"/>
      <c r="APK1505" s="89"/>
      <c r="APL1505" s="89"/>
      <c r="APM1505" s="89"/>
      <c r="APN1505" s="89"/>
      <c r="APO1505" s="89"/>
      <c r="APP1505" s="89"/>
      <c r="APQ1505" s="89"/>
      <c r="APR1505" s="89"/>
      <c r="APS1505" s="89"/>
      <c r="APT1505" s="89"/>
      <c r="APU1505" s="89"/>
      <c r="APV1505" s="89"/>
      <c r="APW1505" s="89"/>
      <c r="APX1505" s="89"/>
      <c r="APY1505" s="89"/>
      <c r="APZ1505" s="89"/>
      <c r="AQA1505" s="89"/>
      <c r="AQB1505" s="89"/>
      <c r="AQC1505" s="89"/>
      <c r="AQD1505" s="89"/>
      <c r="AQE1505" s="89"/>
      <c r="AQF1505" s="89"/>
      <c r="AQG1505" s="89"/>
      <c r="AQH1505" s="89"/>
      <c r="AQI1505" s="89"/>
      <c r="AQJ1505" s="89"/>
      <c r="AQK1505" s="89"/>
      <c r="AQL1505" s="89"/>
      <c r="AQM1505" s="89"/>
      <c r="AQN1505" s="89"/>
      <c r="AQO1505" s="89"/>
      <c r="AQP1505" s="89"/>
      <c r="AQQ1505" s="89"/>
      <c r="AQR1505" s="89"/>
      <c r="AQS1505" s="89"/>
      <c r="AQT1505" s="89"/>
      <c r="AQU1505" s="89"/>
      <c r="AQV1505" s="89"/>
      <c r="AQW1505" s="89"/>
      <c r="AQX1505" s="89"/>
      <c r="AQY1505" s="89"/>
      <c r="AQZ1505" s="89"/>
      <c r="ARA1505" s="89"/>
      <c r="ARB1505" s="89"/>
      <c r="ARC1505" s="89"/>
      <c r="ARD1505" s="89"/>
      <c r="ARE1505" s="89"/>
      <c r="ARF1505" s="89"/>
      <c r="ARG1505" s="89"/>
      <c r="ARH1505" s="89"/>
      <c r="ARI1505" s="89"/>
      <c r="ARJ1505" s="89"/>
      <c r="ARK1505" s="89"/>
      <c r="ARL1505" s="89"/>
      <c r="ARM1505" s="89"/>
      <c r="ARN1505" s="89"/>
      <c r="ARO1505" s="89"/>
      <c r="ARP1505" s="89"/>
      <c r="ARQ1505" s="89"/>
      <c r="ARR1505" s="89"/>
      <c r="ARS1505" s="89"/>
      <c r="ART1505" s="89"/>
      <c r="ARU1505" s="89"/>
      <c r="ARV1505" s="89"/>
      <c r="ARW1505" s="89"/>
      <c r="ARX1505" s="89"/>
      <c r="ARY1505" s="89"/>
      <c r="ARZ1505" s="89"/>
      <c r="ASA1505" s="89"/>
      <c r="ASB1505" s="89"/>
      <c r="ASC1505" s="89"/>
      <c r="ASD1505" s="89"/>
      <c r="ASE1505" s="89"/>
      <c r="ASF1505" s="89"/>
      <c r="ASG1505" s="89"/>
      <c r="ASH1505" s="89"/>
      <c r="ASI1505" s="89"/>
      <c r="ASJ1505" s="89"/>
      <c r="ASK1505" s="89"/>
      <c r="ASL1505" s="89"/>
      <c r="ASM1505" s="89"/>
      <c r="ASN1505" s="89"/>
      <c r="ASO1505" s="89"/>
      <c r="ASP1505" s="89"/>
      <c r="ASQ1505" s="89"/>
      <c r="ASR1505" s="89"/>
      <c r="ASS1505" s="89"/>
      <c r="AST1505" s="89"/>
      <c r="ASU1505" s="89"/>
      <c r="ASV1505" s="89"/>
      <c r="ASW1505" s="89"/>
      <c r="ASX1505" s="89"/>
      <c r="ASY1505" s="89"/>
      <c r="ASZ1505" s="89"/>
      <c r="ATA1505" s="89"/>
      <c r="ATB1505" s="89"/>
      <c r="ATC1505" s="89"/>
      <c r="ATD1505" s="89"/>
      <c r="ATE1505" s="89"/>
      <c r="ATF1505" s="89"/>
      <c r="ATG1505" s="89"/>
      <c r="ATH1505" s="89"/>
      <c r="ATI1505" s="89"/>
      <c r="ATJ1505" s="89"/>
      <c r="ATK1505" s="89"/>
      <c r="ATL1505" s="89"/>
      <c r="ATM1505" s="89"/>
      <c r="ATN1505" s="89"/>
      <c r="ATO1505" s="89"/>
      <c r="ATP1505" s="89"/>
      <c r="ATQ1505" s="89"/>
      <c r="ATR1505" s="89"/>
      <c r="ATS1505" s="89"/>
      <c r="ATT1505" s="89"/>
      <c r="ATU1505" s="89"/>
      <c r="ATV1505" s="89"/>
      <c r="ATW1505" s="89"/>
      <c r="ATX1505" s="89"/>
      <c r="ATY1505" s="89"/>
      <c r="ATZ1505" s="89"/>
      <c r="AUA1505" s="89"/>
      <c r="AUB1505" s="89"/>
      <c r="AUC1505" s="89"/>
      <c r="AUD1505" s="89"/>
      <c r="AUE1505" s="89"/>
      <c r="AUF1505" s="89"/>
      <c r="AUG1505" s="89"/>
      <c r="AUH1505" s="89"/>
      <c r="AUI1505" s="89"/>
      <c r="AUJ1505" s="89"/>
      <c r="AUK1505" s="89"/>
      <c r="AUL1505" s="89"/>
      <c r="AUM1505" s="89"/>
      <c r="AUN1505" s="89"/>
      <c r="AUO1505" s="89"/>
      <c r="AUP1505" s="89"/>
      <c r="AUQ1505" s="89"/>
      <c r="AUR1505" s="89"/>
      <c r="AUS1505" s="89"/>
      <c r="AUT1505" s="89"/>
      <c r="AUU1505" s="89"/>
      <c r="AUV1505" s="89"/>
      <c r="AUW1505" s="89"/>
      <c r="AUX1505" s="89"/>
      <c r="AUY1505" s="89"/>
      <c r="AUZ1505" s="89"/>
      <c r="AVA1505" s="89"/>
      <c r="AVB1505" s="89"/>
      <c r="AVC1505" s="89"/>
      <c r="AVD1505" s="89"/>
      <c r="AVE1505" s="89"/>
      <c r="AVF1505" s="89"/>
      <c r="AVG1505" s="89"/>
      <c r="AVH1505" s="89"/>
      <c r="AVI1505" s="89"/>
      <c r="AVJ1505" s="89"/>
      <c r="AVK1505" s="89"/>
      <c r="AVL1505" s="89"/>
      <c r="AVM1505" s="89"/>
      <c r="AVN1505" s="89"/>
      <c r="AVO1505" s="89"/>
      <c r="AVP1505" s="89"/>
      <c r="AVQ1505" s="89"/>
      <c r="AVR1505" s="89"/>
      <c r="AVS1505" s="89"/>
      <c r="AVT1505" s="89"/>
      <c r="AVU1505" s="89"/>
      <c r="AVV1505" s="89"/>
      <c r="AVW1505" s="89"/>
      <c r="AVX1505" s="89"/>
      <c r="AVY1505" s="89"/>
      <c r="AVZ1505" s="89"/>
      <c r="AWA1505" s="89"/>
      <c r="AWB1505" s="89"/>
      <c r="AWC1505" s="89"/>
      <c r="AWD1505" s="89"/>
      <c r="AWE1505" s="89"/>
      <c r="AWF1505" s="89"/>
      <c r="AWG1505" s="89"/>
      <c r="AWH1505" s="89"/>
      <c r="AWI1505" s="89"/>
      <c r="AWJ1505" s="89"/>
      <c r="AWK1505" s="89"/>
      <c r="AWL1505" s="89"/>
      <c r="AWM1505" s="89"/>
      <c r="AWN1505" s="89"/>
      <c r="AWO1505" s="89"/>
      <c r="AWP1505" s="89"/>
      <c r="AWQ1505" s="89"/>
      <c r="AWR1505" s="89"/>
      <c r="AWS1505" s="89"/>
      <c r="AWT1505" s="89"/>
      <c r="AWU1505" s="89"/>
      <c r="AWV1505" s="89"/>
      <c r="AWW1505" s="89"/>
      <c r="AWX1505" s="89"/>
      <c r="AWY1505" s="89"/>
      <c r="AWZ1505" s="89"/>
      <c r="AXA1505" s="89"/>
      <c r="AXB1505" s="89"/>
      <c r="AXC1505" s="89"/>
      <c r="AXD1505" s="89"/>
      <c r="AXE1505" s="89"/>
      <c r="AXF1505" s="89"/>
      <c r="AXG1505" s="89"/>
      <c r="AXH1505" s="89"/>
      <c r="AXI1505" s="89"/>
      <c r="AXJ1505" s="89"/>
      <c r="AXK1505" s="89"/>
      <c r="AXL1505" s="89"/>
      <c r="AXM1505" s="89"/>
      <c r="AXN1505" s="89"/>
      <c r="AXO1505" s="89"/>
      <c r="AXP1505" s="89"/>
      <c r="AXQ1505" s="89"/>
      <c r="AXR1505" s="89"/>
      <c r="AXS1505" s="89"/>
      <c r="AXT1505" s="89"/>
      <c r="AXU1505" s="89"/>
      <c r="AXV1505" s="89"/>
      <c r="AXW1505" s="89"/>
      <c r="AXX1505" s="89"/>
      <c r="AXY1505" s="89"/>
      <c r="AXZ1505" s="89"/>
      <c r="AYA1505" s="89"/>
      <c r="AYB1505" s="89"/>
      <c r="AYC1505" s="89"/>
      <c r="AYD1505" s="89"/>
      <c r="AYE1505" s="89"/>
      <c r="AYF1505" s="89"/>
      <c r="AYG1505" s="89"/>
      <c r="AYH1505" s="89"/>
      <c r="AYI1505" s="89"/>
      <c r="AYJ1505" s="89"/>
      <c r="AYK1505" s="89"/>
      <c r="AYL1505" s="89"/>
      <c r="AYM1505" s="89"/>
      <c r="AYN1505" s="89"/>
      <c r="AYO1505" s="89"/>
      <c r="AYP1505" s="89"/>
      <c r="AYQ1505" s="89"/>
      <c r="AYR1505" s="89"/>
      <c r="AYS1505" s="89"/>
      <c r="AYT1505" s="89"/>
      <c r="AYU1505" s="89"/>
      <c r="AYV1505" s="89"/>
      <c r="AYW1505" s="89"/>
      <c r="AYX1505" s="89"/>
      <c r="AYY1505" s="89"/>
      <c r="AYZ1505" s="89"/>
      <c r="AZA1505" s="89"/>
      <c r="AZB1505" s="89"/>
      <c r="AZC1505" s="89"/>
      <c r="AZD1505" s="89"/>
      <c r="AZE1505" s="89"/>
      <c r="AZF1505" s="89"/>
      <c r="AZG1505" s="89"/>
      <c r="AZH1505" s="89"/>
      <c r="AZI1505" s="89"/>
      <c r="AZJ1505" s="89"/>
      <c r="AZK1505" s="89"/>
      <c r="AZL1505" s="89"/>
      <c r="AZM1505" s="89"/>
      <c r="AZN1505" s="89"/>
      <c r="AZO1505" s="89"/>
      <c r="AZP1505" s="89"/>
      <c r="AZQ1505" s="89"/>
      <c r="AZR1505" s="89"/>
      <c r="AZS1505" s="89"/>
      <c r="AZT1505" s="89"/>
      <c r="AZU1505" s="89"/>
      <c r="AZV1505" s="89"/>
      <c r="AZW1505" s="89"/>
      <c r="AZX1505" s="89"/>
      <c r="AZY1505" s="89"/>
      <c r="AZZ1505" s="89"/>
      <c r="BAA1505" s="89"/>
      <c r="BAB1505" s="89"/>
      <c r="BAC1505" s="89"/>
      <c r="BAD1505" s="89"/>
      <c r="BAE1505" s="89"/>
      <c r="BAF1505" s="89"/>
      <c r="BAG1505" s="89"/>
      <c r="BAH1505" s="89"/>
      <c r="BAI1505" s="89"/>
      <c r="BAJ1505" s="89"/>
      <c r="BAK1505" s="89"/>
      <c r="BAL1505" s="89"/>
      <c r="BAM1505" s="89"/>
      <c r="BAN1505" s="89"/>
      <c r="BAO1505" s="89"/>
      <c r="BAP1505" s="89"/>
      <c r="BAQ1505" s="89"/>
      <c r="BAR1505" s="89"/>
      <c r="BAS1505" s="89"/>
      <c r="BAT1505" s="89"/>
      <c r="BAU1505" s="89"/>
      <c r="BAV1505" s="89"/>
      <c r="BAW1505" s="89"/>
      <c r="BAX1505" s="89"/>
      <c r="BAY1505" s="89"/>
      <c r="BAZ1505" s="89"/>
      <c r="BBA1505" s="89"/>
      <c r="BBB1505" s="89"/>
      <c r="BBC1505" s="89"/>
      <c r="BBD1505" s="89"/>
      <c r="BBE1505" s="89"/>
      <c r="BBF1505" s="89"/>
      <c r="BBG1505" s="89"/>
      <c r="BBH1505" s="89"/>
      <c r="BBI1505" s="89"/>
      <c r="BBJ1505" s="89"/>
      <c r="BBK1505" s="89"/>
      <c r="BBL1505" s="89"/>
      <c r="BBM1505" s="89"/>
      <c r="BBN1505" s="89"/>
      <c r="BBO1505" s="89"/>
      <c r="BBP1505" s="89"/>
      <c r="BBQ1505" s="89"/>
      <c r="BBR1505" s="89"/>
      <c r="BBS1505" s="89"/>
      <c r="BBT1505" s="89"/>
      <c r="BBU1505" s="89"/>
      <c r="BBV1505" s="89"/>
      <c r="BBW1505" s="89"/>
      <c r="BBX1505" s="89"/>
      <c r="BBY1505" s="89"/>
      <c r="BBZ1505" s="89"/>
      <c r="BCA1505" s="89"/>
      <c r="BCB1505" s="89"/>
      <c r="BCC1505" s="89"/>
      <c r="BCD1505" s="89"/>
      <c r="BCE1505" s="89"/>
      <c r="BCF1505" s="89"/>
      <c r="BCG1505" s="89"/>
      <c r="BCH1505" s="89"/>
      <c r="BCI1505" s="89"/>
      <c r="BCJ1505" s="89"/>
      <c r="BCK1505" s="89"/>
      <c r="BCL1505" s="89"/>
      <c r="BCM1505" s="89"/>
      <c r="BCN1505" s="89"/>
      <c r="BCO1505" s="89"/>
      <c r="BCP1505" s="89"/>
      <c r="BCQ1505" s="89"/>
      <c r="BCR1505" s="89"/>
      <c r="BCS1505" s="89"/>
      <c r="BCT1505" s="89"/>
      <c r="BCU1505" s="89"/>
      <c r="BCV1505" s="89"/>
      <c r="BCW1505" s="89"/>
      <c r="BCX1505" s="89"/>
      <c r="BCY1505" s="89"/>
      <c r="BCZ1505" s="89"/>
      <c r="BDA1505" s="89"/>
      <c r="BDB1505" s="89"/>
      <c r="BDC1505" s="89"/>
      <c r="BDD1505" s="89"/>
      <c r="BDE1505" s="89"/>
      <c r="BDF1505" s="89"/>
      <c r="BDG1505" s="89"/>
      <c r="BDH1505" s="89"/>
      <c r="BDI1505" s="89"/>
      <c r="BDJ1505" s="89"/>
      <c r="BDK1505" s="89"/>
      <c r="BDL1505" s="89"/>
      <c r="BDM1505" s="89"/>
      <c r="BDN1505" s="89"/>
      <c r="BDO1505" s="89"/>
      <c r="BDP1505" s="89"/>
      <c r="BDQ1505" s="89"/>
      <c r="BDR1505" s="89"/>
      <c r="BDS1505" s="89"/>
      <c r="BDT1505" s="89"/>
      <c r="BDU1505" s="89"/>
      <c r="BDV1505" s="89"/>
      <c r="BDW1505" s="89"/>
      <c r="BDX1505" s="89"/>
      <c r="BDY1505" s="89"/>
      <c r="BDZ1505" s="89"/>
      <c r="BEA1505" s="89"/>
      <c r="BEB1505" s="89"/>
      <c r="BEC1505" s="89"/>
      <c r="BED1505" s="89"/>
      <c r="BEE1505" s="89"/>
      <c r="BEF1505" s="89"/>
      <c r="BEG1505" s="89"/>
      <c r="BEH1505" s="89"/>
      <c r="BEI1505" s="89"/>
      <c r="BEJ1505" s="89"/>
      <c r="BEK1505" s="89"/>
      <c r="BEL1505" s="89"/>
      <c r="BEM1505" s="89"/>
      <c r="BEN1505" s="89"/>
      <c r="BEO1505" s="89"/>
      <c r="BEP1505" s="89"/>
      <c r="BEQ1505" s="89"/>
      <c r="BER1505" s="89"/>
      <c r="BES1505" s="89"/>
      <c r="BET1505" s="89"/>
      <c r="BEU1505" s="89"/>
      <c r="BEV1505" s="89"/>
      <c r="BEW1505" s="89"/>
      <c r="BEX1505" s="89"/>
      <c r="BEY1505" s="89"/>
      <c r="BEZ1505" s="89"/>
      <c r="BFA1505" s="89"/>
      <c r="BFB1505" s="89"/>
      <c r="BFC1505" s="89"/>
      <c r="BFD1505" s="89"/>
      <c r="BFE1505" s="89"/>
      <c r="BFF1505" s="89"/>
      <c r="BFG1505" s="89"/>
      <c r="BFH1505" s="89"/>
      <c r="BFI1505" s="89"/>
      <c r="BFJ1505" s="89"/>
      <c r="BFK1505" s="89"/>
      <c r="BFL1505" s="89"/>
      <c r="BFM1505" s="89"/>
      <c r="BFN1505" s="89"/>
      <c r="BFO1505" s="89"/>
      <c r="BFP1505" s="89"/>
      <c r="BFQ1505" s="89"/>
      <c r="BFR1505" s="89"/>
      <c r="BFS1505" s="89"/>
      <c r="BFT1505" s="89"/>
      <c r="BFU1505" s="89"/>
      <c r="BFV1505" s="89"/>
      <c r="BFW1505" s="89"/>
      <c r="BFX1505" s="89"/>
      <c r="BFY1505" s="89"/>
      <c r="BFZ1505" s="89"/>
      <c r="BGA1505" s="89"/>
      <c r="BGB1505" s="89"/>
      <c r="BGC1505" s="89"/>
      <c r="BGD1505" s="89"/>
      <c r="BGE1505" s="89"/>
      <c r="BGF1505" s="89"/>
      <c r="BGG1505" s="89"/>
      <c r="BGH1505" s="89"/>
      <c r="BGI1505" s="89"/>
      <c r="BGJ1505" s="89"/>
      <c r="BGK1505" s="89"/>
      <c r="BGL1505" s="89"/>
      <c r="BGM1505" s="89"/>
      <c r="BGN1505" s="89"/>
      <c r="BGO1505" s="89"/>
      <c r="BGP1505" s="89"/>
      <c r="BGQ1505" s="89"/>
      <c r="BGR1505" s="89"/>
      <c r="BGS1505" s="89"/>
      <c r="BGT1505" s="89"/>
      <c r="BGU1505" s="89"/>
      <c r="BGV1505" s="89"/>
      <c r="BGW1505" s="89"/>
      <c r="BGX1505" s="89"/>
      <c r="BGY1505" s="89"/>
      <c r="BGZ1505" s="89"/>
      <c r="BHA1505" s="89"/>
      <c r="BHB1505" s="89"/>
      <c r="BHC1505" s="89"/>
      <c r="BHD1505" s="89"/>
      <c r="BHE1505" s="89"/>
      <c r="BHF1505" s="89"/>
      <c r="BHG1505" s="89"/>
      <c r="BHH1505" s="89"/>
      <c r="BHI1505" s="89"/>
      <c r="BHJ1505" s="89"/>
      <c r="BHK1505" s="89"/>
      <c r="BHL1505" s="89"/>
      <c r="BHM1505" s="89"/>
      <c r="BHN1505" s="89"/>
      <c r="BHO1505" s="89"/>
      <c r="BHP1505" s="89"/>
      <c r="BHQ1505" s="89"/>
      <c r="BHR1505" s="89"/>
      <c r="BHS1505" s="89"/>
      <c r="BHT1505" s="89"/>
      <c r="BHU1505" s="89"/>
      <c r="BHV1505" s="89"/>
      <c r="BHW1505" s="89"/>
      <c r="BHX1505" s="89"/>
      <c r="BHY1505" s="89"/>
      <c r="BHZ1505" s="89"/>
      <c r="BIA1505" s="89"/>
      <c r="BIB1505" s="89"/>
      <c r="BIC1505" s="89"/>
      <c r="BID1505" s="89"/>
      <c r="BIE1505" s="89"/>
      <c r="BIF1505" s="89"/>
      <c r="BIG1505" s="89"/>
      <c r="BIH1505" s="89"/>
      <c r="BII1505" s="89"/>
      <c r="BIJ1505" s="89"/>
      <c r="BIK1505" s="89"/>
      <c r="BIL1505" s="89"/>
      <c r="BIM1505" s="89"/>
      <c r="BIN1505" s="89"/>
      <c r="BIO1505" s="89"/>
      <c r="BIP1505" s="89"/>
      <c r="BIQ1505" s="89"/>
      <c r="BIR1505" s="89"/>
      <c r="BIS1505" s="89"/>
      <c r="BIT1505" s="89"/>
      <c r="BIU1505" s="89"/>
      <c r="BIV1505" s="89"/>
      <c r="BIW1505" s="89"/>
      <c r="BIX1505" s="89"/>
      <c r="BIY1505" s="89"/>
      <c r="BIZ1505" s="89"/>
      <c r="BJA1505" s="89"/>
      <c r="BJB1505" s="89"/>
      <c r="BJC1505" s="89"/>
      <c r="BJD1505" s="89"/>
      <c r="BJE1505" s="89"/>
      <c r="BJF1505" s="89"/>
      <c r="BJG1505" s="89"/>
      <c r="BJH1505" s="89"/>
      <c r="BJI1505" s="89"/>
      <c r="BJJ1505" s="89"/>
      <c r="BJK1505" s="89"/>
      <c r="BJL1505" s="89"/>
      <c r="BJM1505" s="89"/>
      <c r="BJN1505" s="89"/>
      <c r="BJO1505" s="89"/>
      <c r="BJP1505" s="89"/>
      <c r="BJQ1505" s="89"/>
      <c r="BJR1505" s="89"/>
      <c r="BJS1505" s="89"/>
      <c r="BJT1505" s="89"/>
      <c r="BJU1505" s="89"/>
      <c r="BJV1505" s="89"/>
      <c r="BJW1505" s="89"/>
      <c r="BJX1505" s="89"/>
      <c r="BJY1505" s="89"/>
      <c r="BJZ1505" s="89"/>
      <c r="BKA1505" s="89"/>
      <c r="BKB1505" s="89"/>
      <c r="BKC1505" s="89"/>
      <c r="BKD1505" s="89"/>
      <c r="BKE1505" s="89"/>
      <c r="BKF1505" s="89"/>
      <c r="BKG1505" s="89"/>
      <c r="BKH1505" s="89"/>
      <c r="BKI1505" s="89"/>
      <c r="BKJ1505" s="89"/>
      <c r="BKK1505" s="89"/>
      <c r="BKL1505" s="89"/>
      <c r="BKM1505" s="89"/>
      <c r="BKN1505" s="89"/>
      <c r="BKO1505" s="89"/>
      <c r="BKP1505" s="89"/>
      <c r="BKQ1505" s="89"/>
      <c r="BKR1505" s="89"/>
      <c r="BKS1505" s="89"/>
      <c r="BKT1505" s="89"/>
      <c r="BKU1505" s="89"/>
      <c r="BKV1505" s="89"/>
      <c r="BKW1505" s="89"/>
      <c r="BKX1505" s="89"/>
      <c r="BKY1505" s="89"/>
      <c r="BKZ1505" s="89"/>
      <c r="BLA1505" s="89"/>
      <c r="BLB1505" s="89"/>
      <c r="BLC1505" s="89"/>
      <c r="BLD1505" s="89"/>
      <c r="BLE1505" s="89"/>
      <c r="BLF1505" s="89"/>
      <c r="BLG1505" s="89"/>
      <c r="BLH1505" s="89"/>
      <c r="BLI1505" s="89"/>
      <c r="BLJ1505" s="89"/>
      <c r="BLK1505" s="89"/>
      <c r="BLL1505" s="89"/>
      <c r="BLM1505" s="89"/>
      <c r="BLN1505" s="89"/>
      <c r="BLO1505" s="89"/>
      <c r="BLP1505" s="89"/>
      <c r="BLQ1505" s="89"/>
      <c r="BLR1505" s="89"/>
      <c r="BLS1505" s="89"/>
      <c r="BLT1505" s="89"/>
      <c r="BLU1505" s="89"/>
      <c r="BLV1505" s="89"/>
      <c r="BLW1505" s="89"/>
      <c r="BLX1505" s="89"/>
      <c r="BLY1505" s="89"/>
      <c r="BLZ1505" s="89"/>
      <c r="BMA1505" s="89"/>
      <c r="BMB1505" s="89"/>
      <c r="BMC1505" s="89"/>
      <c r="BMD1505" s="89"/>
      <c r="BME1505" s="89"/>
      <c r="BMF1505" s="89"/>
      <c r="BMG1505" s="89"/>
      <c r="BMH1505" s="89"/>
      <c r="BMI1505" s="89"/>
      <c r="BMJ1505" s="89"/>
      <c r="BMK1505" s="89"/>
      <c r="BML1505" s="89"/>
      <c r="BMM1505" s="89"/>
      <c r="BMN1505" s="89"/>
      <c r="BMO1505" s="89"/>
      <c r="BMP1505" s="89"/>
      <c r="BMQ1505" s="89"/>
      <c r="BMR1505" s="89"/>
      <c r="BMS1505" s="89"/>
      <c r="BMT1505" s="89"/>
      <c r="BMU1505" s="89"/>
      <c r="BMV1505" s="89"/>
      <c r="BMW1505" s="89"/>
      <c r="BMX1505" s="89"/>
      <c r="BMY1505" s="89"/>
      <c r="BMZ1505" s="89"/>
      <c r="BNA1505" s="89"/>
      <c r="BNB1505" s="89"/>
      <c r="BNC1505" s="89"/>
      <c r="BND1505" s="89"/>
      <c r="BNE1505" s="89"/>
      <c r="BNF1505" s="89"/>
      <c r="BNG1505" s="89"/>
      <c r="BNH1505" s="89"/>
      <c r="BNI1505" s="89"/>
      <c r="BNJ1505" s="89"/>
      <c r="BNK1505" s="89"/>
      <c r="BNL1505" s="89"/>
      <c r="BNM1505" s="89"/>
      <c r="BNN1505" s="89"/>
      <c r="BNO1505" s="89"/>
      <c r="BNP1505" s="89"/>
      <c r="BNQ1505" s="89"/>
      <c r="BNR1505" s="89"/>
      <c r="BNS1505" s="89"/>
      <c r="BNT1505" s="89"/>
      <c r="BNU1505" s="89"/>
      <c r="BNV1505" s="89"/>
      <c r="BNW1505" s="89"/>
      <c r="BNX1505" s="89"/>
      <c r="BNY1505" s="89"/>
      <c r="BNZ1505" s="89"/>
      <c r="BOA1505" s="89"/>
      <c r="BOB1505" s="89"/>
      <c r="BOC1505" s="89"/>
      <c r="BOD1505" s="89"/>
      <c r="BOE1505" s="89"/>
      <c r="BOF1505" s="89"/>
      <c r="BOG1505" s="89"/>
      <c r="BOH1505" s="89"/>
      <c r="BOI1505" s="89"/>
      <c r="BOJ1505" s="89"/>
      <c r="BOK1505" s="89"/>
      <c r="BOL1505" s="89"/>
      <c r="BOM1505" s="89"/>
      <c r="BON1505" s="89"/>
      <c r="BOO1505" s="89"/>
      <c r="BOP1505" s="89"/>
      <c r="BOQ1505" s="89"/>
      <c r="BOR1505" s="89"/>
      <c r="BOS1505" s="89"/>
      <c r="BOT1505" s="89"/>
      <c r="BOU1505" s="89"/>
      <c r="BOV1505" s="89"/>
      <c r="BOW1505" s="89"/>
      <c r="BOX1505" s="89"/>
      <c r="BOY1505" s="89"/>
      <c r="BOZ1505" s="89"/>
      <c r="BPA1505" s="89"/>
      <c r="BPB1505" s="89"/>
      <c r="BPC1505" s="89"/>
      <c r="BPD1505" s="89"/>
      <c r="BPE1505" s="89"/>
      <c r="BPF1505" s="89"/>
      <c r="BPG1505" s="89"/>
      <c r="BPH1505" s="89"/>
      <c r="BPI1505" s="89"/>
      <c r="BPJ1505" s="89"/>
      <c r="BPK1505" s="89"/>
      <c r="BPL1505" s="89"/>
      <c r="BPM1505" s="89"/>
      <c r="BPN1505" s="89"/>
      <c r="BPO1505" s="89"/>
      <c r="BPP1505" s="89"/>
      <c r="BPQ1505" s="89"/>
      <c r="BPR1505" s="89"/>
      <c r="BPS1505" s="89"/>
      <c r="BPT1505" s="89"/>
      <c r="BPU1505" s="89"/>
      <c r="BPV1505" s="89"/>
      <c r="BPW1505" s="89"/>
      <c r="BPX1505" s="89"/>
      <c r="BPY1505" s="89"/>
      <c r="BPZ1505" s="89"/>
      <c r="BQA1505" s="89"/>
      <c r="BQB1505" s="89"/>
      <c r="BQC1505" s="89"/>
      <c r="BQD1505" s="89"/>
      <c r="BQE1505" s="89"/>
      <c r="BQF1505" s="89"/>
      <c r="BQG1505" s="89"/>
      <c r="BQH1505" s="89"/>
      <c r="BQI1505" s="89"/>
      <c r="BQJ1505" s="89"/>
      <c r="BQK1505" s="89"/>
      <c r="BQL1505" s="89"/>
      <c r="BQM1505" s="89"/>
      <c r="BQN1505" s="89"/>
      <c r="BQO1505" s="89"/>
      <c r="BQP1505" s="89"/>
      <c r="BQQ1505" s="89"/>
      <c r="BQR1505" s="89"/>
      <c r="BQS1505" s="89"/>
      <c r="BQT1505" s="89"/>
      <c r="BQU1505" s="89"/>
      <c r="BQV1505" s="89"/>
      <c r="BQW1505" s="89"/>
      <c r="BQX1505" s="89"/>
      <c r="BQY1505" s="89"/>
      <c r="BQZ1505" s="89"/>
      <c r="BRA1505" s="89"/>
      <c r="BRB1505" s="89"/>
      <c r="BRC1505" s="89"/>
      <c r="BRD1505" s="89"/>
      <c r="BRE1505" s="89"/>
      <c r="BRF1505" s="89"/>
      <c r="BRG1505" s="89"/>
      <c r="BRH1505" s="89"/>
      <c r="BRI1505" s="89"/>
      <c r="BRJ1505" s="89"/>
      <c r="BRK1505" s="89"/>
      <c r="BRL1505" s="89"/>
      <c r="BRM1505" s="89"/>
      <c r="BRN1505" s="89"/>
      <c r="BRO1505" s="89"/>
      <c r="BRP1505" s="89"/>
      <c r="BRQ1505" s="89"/>
      <c r="BRR1505" s="89"/>
      <c r="BRS1505" s="89"/>
      <c r="BRT1505" s="89"/>
      <c r="BRU1505" s="89"/>
      <c r="BRV1505" s="89"/>
      <c r="BRW1505" s="89"/>
      <c r="BRX1505" s="89"/>
      <c r="BRY1505" s="89"/>
      <c r="BRZ1505" s="89"/>
      <c r="BSA1505" s="89"/>
      <c r="BSB1505" s="89"/>
      <c r="BSC1505" s="89"/>
      <c r="BSD1505" s="89"/>
      <c r="BSE1505" s="89"/>
      <c r="BSF1505" s="89"/>
      <c r="BSG1505" s="89"/>
      <c r="BSH1505" s="89"/>
      <c r="BSI1505" s="89"/>
      <c r="BSJ1505" s="89"/>
      <c r="BSK1505" s="89"/>
      <c r="BSL1505" s="89"/>
      <c r="BSM1505" s="89"/>
      <c r="BSN1505" s="89"/>
      <c r="BSO1505" s="89"/>
      <c r="BSP1505" s="89"/>
    </row>
    <row r="1506" spans="1:1862" s="58" customFormat="1" ht="15" customHeight="1" x14ac:dyDescent="0.3">
      <c r="A1506" s="32" t="s">
        <v>2466</v>
      </c>
      <c r="B1506" s="33">
        <v>7028690</v>
      </c>
      <c r="C1506" s="34" t="s">
        <v>2771</v>
      </c>
      <c r="D1506" s="35"/>
      <c r="E1506" s="35">
        <v>160</v>
      </c>
      <c r="F1506" s="35"/>
      <c r="G1506" s="35"/>
      <c r="H1506" s="36">
        <v>8424927807818</v>
      </c>
      <c r="I1506" s="38"/>
      <c r="J1506" s="250">
        <v>1.52</v>
      </c>
      <c r="K1506" s="37" t="s">
        <v>12</v>
      </c>
    </row>
    <row r="1507" spans="1:1862" s="58" customFormat="1" ht="15" customHeight="1" x14ac:dyDescent="0.3">
      <c r="A1507" s="32" t="s">
        <v>2466</v>
      </c>
      <c r="B1507" s="33">
        <v>7028681</v>
      </c>
      <c r="C1507" s="39" t="s">
        <v>2772</v>
      </c>
      <c r="D1507" s="35"/>
      <c r="E1507" s="35">
        <v>200</v>
      </c>
      <c r="F1507" s="35"/>
      <c r="G1507" s="35"/>
      <c r="H1507" s="36">
        <v>8424927807825</v>
      </c>
      <c r="I1507" s="38"/>
      <c r="J1507" s="250">
        <v>2.2400000000000002</v>
      </c>
      <c r="K1507" s="37" t="s">
        <v>12</v>
      </c>
    </row>
    <row r="1508" spans="1:1862" s="58" customFormat="1" ht="15" customHeight="1" x14ac:dyDescent="0.3">
      <c r="A1508" s="32" t="s">
        <v>2466</v>
      </c>
      <c r="B1508" s="33">
        <v>7028652</v>
      </c>
      <c r="C1508" s="39" t="s">
        <v>2773</v>
      </c>
      <c r="D1508" s="35"/>
      <c r="E1508" s="35">
        <v>250</v>
      </c>
      <c r="F1508" s="35"/>
      <c r="G1508" s="35"/>
      <c r="H1508" s="36">
        <v>8424927807832</v>
      </c>
      <c r="I1508" s="38"/>
      <c r="J1508" s="250">
        <v>3.59</v>
      </c>
      <c r="K1508" s="37" t="s">
        <v>12</v>
      </c>
    </row>
    <row r="1509" spans="1:1862" s="58" customFormat="1" ht="15" customHeight="1" x14ac:dyDescent="0.3">
      <c r="A1509" s="32" t="s">
        <v>2466</v>
      </c>
      <c r="B1509" s="33">
        <v>7040020</v>
      </c>
      <c r="C1509" s="39" t="s">
        <v>2774</v>
      </c>
      <c r="D1509" s="35"/>
      <c r="E1509" s="35">
        <v>315</v>
      </c>
      <c r="F1509" s="35"/>
      <c r="G1509" s="35"/>
      <c r="H1509" s="36">
        <v>8424927807849</v>
      </c>
      <c r="I1509" s="38"/>
      <c r="J1509" s="250">
        <v>5.47</v>
      </c>
      <c r="K1509" s="37" t="s">
        <v>12</v>
      </c>
    </row>
    <row r="1510" spans="1:1862" s="58" customFormat="1" ht="15" customHeight="1" x14ac:dyDescent="0.3">
      <c r="A1510" s="32" t="s">
        <v>2466</v>
      </c>
      <c r="B1510" s="33">
        <v>7028654</v>
      </c>
      <c r="C1510" s="39" t="s">
        <v>2775</v>
      </c>
      <c r="D1510" s="35"/>
      <c r="E1510" s="35">
        <v>400</v>
      </c>
      <c r="F1510" s="35"/>
      <c r="G1510" s="35"/>
      <c r="H1510" s="36">
        <v>8424927807856</v>
      </c>
      <c r="I1510" s="38"/>
      <c r="J1510" s="250">
        <v>12.05</v>
      </c>
      <c r="K1510" s="37" t="s">
        <v>12</v>
      </c>
    </row>
    <row r="1511" spans="1:1862" s="58" customFormat="1" ht="15" customHeight="1" x14ac:dyDescent="0.3">
      <c r="A1511" s="32" t="s">
        <v>2466</v>
      </c>
      <c r="B1511" s="33">
        <v>7040389</v>
      </c>
      <c r="C1511" s="39" t="s">
        <v>2776</v>
      </c>
      <c r="D1511" s="35"/>
      <c r="E1511" s="35">
        <v>500</v>
      </c>
      <c r="F1511" s="35"/>
      <c r="G1511" s="35"/>
      <c r="H1511" s="36">
        <v>8424927809089</v>
      </c>
      <c r="I1511" s="38"/>
      <c r="J1511" s="250">
        <v>30.9</v>
      </c>
      <c r="K1511" s="37" t="s">
        <v>12</v>
      </c>
    </row>
    <row r="1512" spans="1:1862" s="58" customFormat="1" ht="15" customHeight="1" x14ac:dyDescent="0.3">
      <c r="A1512" s="32" t="s">
        <v>2466</v>
      </c>
      <c r="B1512" s="33">
        <v>7003010</v>
      </c>
      <c r="C1512" s="39" t="s">
        <v>2777</v>
      </c>
      <c r="D1512" s="35"/>
      <c r="E1512" s="35">
        <v>630</v>
      </c>
      <c r="F1512" s="35"/>
      <c r="G1512" s="35"/>
      <c r="H1512" s="36">
        <v>8431222110567</v>
      </c>
      <c r="I1512" s="38"/>
      <c r="J1512" s="250">
        <v>62.46</v>
      </c>
      <c r="K1512" s="37" t="s">
        <v>12</v>
      </c>
    </row>
    <row r="1513" spans="1:1862" s="58" customFormat="1" ht="15" customHeight="1" x14ac:dyDescent="0.3">
      <c r="A1513" s="32" t="s">
        <v>2466</v>
      </c>
      <c r="B1513" s="33">
        <v>7003011</v>
      </c>
      <c r="C1513" s="39" t="s">
        <v>2778</v>
      </c>
      <c r="D1513" s="35"/>
      <c r="E1513" s="35">
        <v>800</v>
      </c>
      <c r="F1513" s="35"/>
      <c r="G1513" s="35"/>
      <c r="H1513" s="36">
        <v>8431222110574</v>
      </c>
      <c r="I1513" s="38"/>
      <c r="J1513" s="250">
        <v>79.27</v>
      </c>
      <c r="K1513" s="37" t="s">
        <v>12</v>
      </c>
    </row>
    <row r="1514" spans="1:1862" s="58" customFormat="1" ht="15" customHeight="1" x14ac:dyDescent="0.3">
      <c r="A1514" s="32" t="s">
        <v>2466</v>
      </c>
      <c r="B1514" s="33">
        <v>7003012</v>
      </c>
      <c r="C1514" s="34" t="s">
        <v>2779</v>
      </c>
      <c r="D1514" s="35"/>
      <c r="E1514" s="35">
        <v>1000</v>
      </c>
      <c r="F1514" s="35"/>
      <c r="G1514" s="35"/>
      <c r="H1514" s="36">
        <v>8431222110581</v>
      </c>
      <c r="I1514" s="38"/>
      <c r="J1514" s="250">
        <v>114.35</v>
      </c>
      <c r="K1514" s="37" t="s">
        <v>12</v>
      </c>
    </row>
    <row r="1515" spans="1:1862" s="58" customFormat="1" ht="15" customHeight="1" x14ac:dyDescent="0.3">
      <c r="A1515" s="32" t="s">
        <v>2466</v>
      </c>
      <c r="B1515" s="33">
        <v>7039535</v>
      </c>
      <c r="C1515" s="34" t="s">
        <v>2780</v>
      </c>
      <c r="D1515" s="35"/>
      <c r="E1515" s="35">
        <v>1200</v>
      </c>
      <c r="F1515" s="35"/>
      <c r="G1515" s="35"/>
      <c r="H1515" s="36">
        <v>8424927807863</v>
      </c>
      <c r="I1515" s="38"/>
      <c r="J1515" s="250">
        <v>192.7</v>
      </c>
      <c r="K1515" s="37" t="s">
        <v>12</v>
      </c>
    </row>
    <row r="1516" spans="1:1862" s="58" customFormat="1" ht="15" customHeight="1" x14ac:dyDescent="0.3">
      <c r="A1516" s="32" t="s">
        <v>2466</v>
      </c>
      <c r="B1516" s="33">
        <v>2141044</v>
      </c>
      <c r="C1516" s="34" t="s">
        <v>2781</v>
      </c>
      <c r="D1516" s="35" t="s">
        <v>2782</v>
      </c>
      <c r="E1516" s="35">
        <v>800</v>
      </c>
      <c r="F1516" s="35"/>
      <c r="G1516" s="35"/>
      <c r="H1516" s="36">
        <v>8424927808341</v>
      </c>
      <c r="I1516" s="38"/>
      <c r="J1516" s="250">
        <v>467.14</v>
      </c>
      <c r="K1516" s="37" t="s">
        <v>12</v>
      </c>
    </row>
    <row r="1517" spans="1:1862" s="58" customFormat="1" ht="15" customHeight="1" x14ac:dyDescent="0.3">
      <c r="A1517" s="32" t="s">
        <v>2466</v>
      </c>
      <c r="B1517" s="33">
        <v>2141045</v>
      </c>
      <c r="C1517" s="34" t="s">
        <v>2783</v>
      </c>
      <c r="D1517" s="35" t="s">
        <v>2784</v>
      </c>
      <c r="E1517" s="35">
        <v>800</v>
      </c>
      <c r="F1517" s="35"/>
      <c r="G1517" s="35"/>
      <c r="H1517" s="36">
        <v>8424927808358</v>
      </c>
      <c r="I1517" s="38"/>
      <c r="J1517" s="250">
        <v>554.75</v>
      </c>
      <c r="K1517" s="37" t="s">
        <v>12</v>
      </c>
    </row>
    <row r="1518" spans="1:1862" s="58" customFormat="1" ht="15" customHeight="1" x14ac:dyDescent="0.3">
      <c r="A1518" s="32" t="s">
        <v>2466</v>
      </c>
      <c r="B1518" s="33">
        <v>2141484</v>
      </c>
      <c r="C1518" s="39" t="s">
        <v>2785</v>
      </c>
      <c r="D1518" s="35" t="s">
        <v>2786</v>
      </c>
      <c r="E1518" s="35">
        <v>800</v>
      </c>
      <c r="F1518" s="35"/>
      <c r="G1518" s="35"/>
      <c r="H1518" s="36">
        <v>8424927810245</v>
      </c>
      <c r="I1518" s="38"/>
      <c r="J1518" s="250">
        <v>640.54999999999995</v>
      </c>
      <c r="K1518" s="37" t="s">
        <v>12</v>
      </c>
    </row>
    <row r="1519" spans="1:1862" s="58" customFormat="1" ht="15" customHeight="1" x14ac:dyDescent="0.3">
      <c r="A1519" s="32" t="s">
        <v>2466</v>
      </c>
      <c r="B1519" s="33">
        <v>2141485</v>
      </c>
      <c r="C1519" s="39" t="s">
        <v>2787</v>
      </c>
      <c r="D1519" s="35" t="s">
        <v>2788</v>
      </c>
      <c r="E1519" s="35">
        <v>800</v>
      </c>
      <c r="F1519" s="35"/>
      <c r="G1519" s="35"/>
      <c r="H1519" s="36">
        <v>8424927810252</v>
      </c>
      <c r="I1519" s="38"/>
      <c r="J1519" s="250">
        <v>744.14</v>
      </c>
      <c r="K1519" s="37" t="s">
        <v>12</v>
      </c>
    </row>
    <row r="1520" spans="1:1862" s="58" customFormat="1" ht="15" customHeight="1" x14ac:dyDescent="0.3">
      <c r="A1520" s="32" t="s">
        <v>2466</v>
      </c>
      <c r="B1520" s="33">
        <v>2141486</v>
      </c>
      <c r="C1520" s="39" t="s">
        <v>2789</v>
      </c>
      <c r="D1520" s="35" t="s">
        <v>2790</v>
      </c>
      <c r="E1520" s="35">
        <v>800</v>
      </c>
      <c r="F1520" s="35"/>
      <c r="G1520" s="35"/>
      <c r="H1520" s="36">
        <v>8424927810269</v>
      </c>
      <c r="I1520" s="38"/>
      <c r="J1520" s="250">
        <v>830.75</v>
      </c>
      <c r="K1520" s="37" t="s">
        <v>12</v>
      </c>
    </row>
    <row r="1521" spans="1:11" s="58" customFormat="1" ht="15" customHeight="1" x14ac:dyDescent="0.3">
      <c r="A1521" s="32" t="s">
        <v>2466</v>
      </c>
      <c r="B1521" s="33">
        <v>2141487</v>
      </c>
      <c r="C1521" s="39" t="s">
        <v>2791</v>
      </c>
      <c r="D1521" s="35" t="s">
        <v>2792</v>
      </c>
      <c r="E1521" s="35">
        <v>800</v>
      </c>
      <c r="F1521" s="35"/>
      <c r="G1521" s="35"/>
      <c r="H1521" s="36">
        <v>8424927810276</v>
      </c>
      <c r="I1521" s="38"/>
      <c r="J1521" s="250">
        <v>937.03</v>
      </c>
      <c r="K1521" s="37" t="s">
        <v>12</v>
      </c>
    </row>
    <row r="1522" spans="1:11" s="58" customFormat="1" ht="15" customHeight="1" x14ac:dyDescent="0.3">
      <c r="A1522" s="32" t="s">
        <v>2466</v>
      </c>
      <c r="B1522" s="33">
        <v>2141341</v>
      </c>
      <c r="C1522" s="39" t="s">
        <v>2793</v>
      </c>
      <c r="D1522" s="35" t="s">
        <v>2794</v>
      </c>
      <c r="E1522" s="35">
        <v>800</v>
      </c>
      <c r="F1522" s="35"/>
      <c r="G1522" s="35"/>
      <c r="H1522" s="36">
        <v>8424927810283</v>
      </c>
      <c r="I1522" s="38"/>
      <c r="J1522" s="250">
        <v>1024.43</v>
      </c>
      <c r="K1522" s="37" t="s">
        <v>12</v>
      </c>
    </row>
    <row r="1523" spans="1:11" s="58" customFormat="1" ht="15" customHeight="1" x14ac:dyDescent="0.3">
      <c r="A1523" s="32" t="s">
        <v>2466</v>
      </c>
      <c r="B1523" s="33">
        <v>2141488</v>
      </c>
      <c r="C1523" s="39" t="s">
        <v>2795</v>
      </c>
      <c r="D1523" s="35" t="s">
        <v>2796</v>
      </c>
      <c r="E1523" s="35">
        <v>800</v>
      </c>
      <c r="F1523" s="35"/>
      <c r="G1523" s="35"/>
      <c r="H1523" s="36">
        <v>8424927810290</v>
      </c>
      <c r="I1523" s="38"/>
      <c r="J1523" s="250">
        <v>1133.3699999999999</v>
      </c>
      <c r="K1523" s="37" t="s">
        <v>12</v>
      </c>
    </row>
    <row r="1524" spans="1:11" s="58" customFormat="1" ht="15" customHeight="1" x14ac:dyDescent="0.3">
      <c r="A1524" s="32" t="s">
        <v>2466</v>
      </c>
      <c r="B1524" s="33">
        <v>2141489</v>
      </c>
      <c r="C1524" s="39" t="s">
        <v>2797</v>
      </c>
      <c r="D1524" s="35" t="s">
        <v>2798</v>
      </c>
      <c r="E1524" s="35">
        <v>800</v>
      </c>
      <c r="F1524" s="35"/>
      <c r="G1524" s="35"/>
      <c r="H1524" s="36">
        <v>8424927810306</v>
      </c>
      <c r="I1524" s="38"/>
      <c r="J1524" s="250">
        <v>1221.5999999999999</v>
      </c>
      <c r="K1524" s="37" t="s">
        <v>12</v>
      </c>
    </row>
    <row r="1525" spans="1:11" s="58" customFormat="1" ht="15" customHeight="1" x14ac:dyDescent="0.3">
      <c r="A1525" s="32" t="s">
        <v>2466</v>
      </c>
      <c r="B1525" s="33">
        <v>2141490</v>
      </c>
      <c r="C1525" s="34" t="s">
        <v>2799</v>
      </c>
      <c r="D1525" s="35" t="s">
        <v>2800</v>
      </c>
      <c r="E1525" s="35">
        <v>800</v>
      </c>
      <c r="F1525" s="35"/>
      <c r="G1525" s="35"/>
      <c r="H1525" s="36">
        <v>8424927810313</v>
      </c>
      <c r="I1525" s="38"/>
      <c r="J1525" s="250">
        <v>1309.82</v>
      </c>
      <c r="K1525" s="37" t="s">
        <v>12</v>
      </c>
    </row>
    <row r="1526" spans="1:11" s="58" customFormat="1" ht="15" customHeight="1" x14ac:dyDescent="0.3">
      <c r="A1526" s="32" t="s">
        <v>2466</v>
      </c>
      <c r="B1526" s="33">
        <v>2141046</v>
      </c>
      <c r="C1526" s="34" t="s">
        <v>2801</v>
      </c>
      <c r="D1526" s="35" t="s">
        <v>2782</v>
      </c>
      <c r="E1526" s="35">
        <v>800</v>
      </c>
      <c r="F1526" s="35"/>
      <c r="G1526" s="35"/>
      <c r="H1526" s="36">
        <v>8424927808365</v>
      </c>
      <c r="I1526" s="38"/>
      <c r="J1526" s="250">
        <v>667.26</v>
      </c>
      <c r="K1526" s="37" t="s">
        <v>12</v>
      </c>
    </row>
    <row r="1527" spans="1:11" s="58" customFormat="1" ht="15" customHeight="1" x14ac:dyDescent="0.3">
      <c r="A1527" s="32" t="s">
        <v>2466</v>
      </c>
      <c r="B1527" s="33">
        <v>2141012</v>
      </c>
      <c r="C1527" s="34" t="s">
        <v>2802</v>
      </c>
      <c r="D1527" s="35" t="s">
        <v>2784</v>
      </c>
      <c r="E1527" s="35">
        <v>800</v>
      </c>
      <c r="F1527" s="35"/>
      <c r="G1527" s="35"/>
      <c r="H1527" s="36">
        <v>8424927808372</v>
      </c>
      <c r="I1527" s="38"/>
      <c r="J1527" s="250">
        <v>754.87</v>
      </c>
      <c r="K1527" s="37" t="s">
        <v>12</v>
      </c>
    </row>
    <row r="1528" spans="1:11" s="58" customFormat="1" ht="15" customHeight="1" x14ac:dyDescent="0.3">
      <c r="A1528" s="32" t="s">
        <v>2466</v>
      </c>
      <c r="B1528" s="33">
        <v>2141342</v>
      </c>
      <c r="C1528" s="34" t="s">
        <v>2803</v>
      </c>
      <c r="D1528" s="35" t="s">
        <v>2786</v>
      </c>
      <c r="E1528" s="35">
        <v>800</v>
      </c>
      <c r="F1528" s="35"/>
      <c r="G1528" s="35"/>
      <c r="H1528" s="36">
        <v>8424927810320</v>
      </c>
      <c r="I1528" s="38"/>
      <c r="J1528" s="250">
        <v>840.67</v>
      </c>
      <c r="K1528" s="37" t="s">
        <v>12</v>
      </c>
    </row>
    <row r="1529" spans="1:11" s="58" customFormat="1" ht="15" customHeight="1" x14ac:dyDescent="0.3">
      <c r="A1529" s="32" t="s">
        <v>2466</v>
      </c>
      <c r="B1529" s="33">
        <v>2141352</v>
      </c>
      <c r="C1529" s="39" t="s">
        <v>2804</v>
      </c>
      <c r="D1529" s="35" t="s">
        <v>2788</v>
      </c>
      <c r="E1529" s="35">
        <v>800</v>
      </c>
      <c r="F1529" s="35"/>
      <c r="G1529" s="35"/>
      <c r="H1529" s="36">
        <v>8424927810337</v>
      </c>
      <c r="I1529" s="38"/>
      <c r="J1529" s="250">
        <v>944.27</v>
      </c>
      <c r="K1529" s="37" t="s">
        <v>12</v>
      </c>
    </row>
    <row r="1530" spans="1:11" s="58" customFormat="1" ht="15" customHeight="1" x14ac:dyDescent="0.3">
      <c r="A1530" s="32" t="s">
        <v>2466</v>
      </c>
      <c r="B1530" s="33">
        <v>2141436</v>
      </c>
      <c r="C1530" s="39" t="s">
        <v>2805</v>
      </c>
      <c r="D1530" s="35" t="s">
        <v>2790</v>
      </c>
      <c r="E1530" s="35">
        <v>800</v>
      </c>
      <c r="F1530" s="35"/>
      <c r="G1530" s="35"/>
      <c r="H1530" s="36">
        <v>8424927810344</v>
      </c>
      <c r="I1530" s="38"/>
      <c r="J1530" s="250">
        <v>1030.8800000000001</v>
      </c>
      <c r="K1530" s="37" t="s">
        <v>12</v>
      </c>
    </row>
    <row r="1531" spans="1:11" s="58" customFormat="1" ht="15" customHeight="1" x14ac:dyDescent="0.3">
      <c r="A1531" s="32" t="s">
        <v>2466</v>
      </c>
      <c r="B1531" s="33">
        <v>2141327</v>
      </c>
      <c r="C1531" s="39" t="s">
        <v>2806</v>
      </c>
      <c r="D1531" s="35" t="s">
        <v>2792</v>
      </c>
      <c r="E1531" s="35">
        <v>800</v>
      </c>
      <c r="F1531" s="35"/>
      <c r="G1531" s="35"/>
      <c r="H1531" s="36">
        <v>8424927810351</v>
      </c>
      <c r="I1531" s="38"/>
      <c r="J1531" s="250">
        <v>1137.1500000000001</v>
      </c>
      <c r="K1531" s="37" t="s">
        <v>12</v>
      </c>
    </row>
    <row r="1532" spans="1:11" s="58" customFormat="1" ht="15" customHeight="1" x14ac:dyDescent="0.3">
      <c r="A1532" s="32" t="s">
        <v>2466</v>
      </c>
      <c r="B1532" s="33">
        <v>2141492</v>
      </c>
      <c r="C1532" s="39" t="s">
        <v>2807</v>
      </c>
      <c r="D1532" s="35" t="s">
        <v>2794</v>
      </c>
      <c r="E1532" s="35">
        <v>800</v>
      </c>
      <c r="F1532" s="35"/>
      <c r="G1532" s="35"/>
      <c r="H1532" s="36">
        <v>8424927810368</v>
      </c>
      <c r="I1532" s="38"/>
      <c r="J1532" s="250">
        <v>1224.56</v>
      </c>
      <c r="K1532" s="37" t="s">
        <v>12</v>
      </c>
    </row>
    <row r="1533" spans="1:11" s="58" customFormat="1" ht="15" customHeight="1" x14ac:dyDescent="0.3">
      <c r="A1533" s="32" t="s">
        <v>2466</v>
      </c>
      <c r="B1533" s="33">
        <v>2141493</v>
      </c>
      <c r="C1533" s="39" t="s">
        <v>2808</v>
      </c>
      <c r="D1533" s="35" t="s">
        <v>2796</v>
      </c>
      <c r="E1533" s="35">
        <v>800</v>
      </c>
      <c r="F1533" s="35"/>
      <c r="G1533" s="35"/>
      <c r="H1533" s="36">
        <v>8424927810375</v>
      </c>
      <c r="I1533" s="38"/>
      <c r="J1533" s="250">
        <v>1333.51</v>
      </c>
      <c r="K1533" s="37" t="s">
        <v>12</v>
      </c>
    </row>
    <row r="1534" spans="1:11" s="58" customFormat="1" ht="15" customHeight="1" x14ac:dyDescent="0.3">
      <c r="A1534" s="32" t="s">
        <v>2466</v>
      </c>
      <c r="B1534" s="33">
        <v>2141494</v>
      </c>
      <c r="C1534" s="39" t="s">
        <v>2809</v>
      </c>
      <c r="D1534" s="35" t="s">
        <v>2798</v>
      </c>
      <c r="E1534" s="35">
        <v>800</v>
      </c>
      <c r="F1534" s="35"/>
      <c r="G1534" s="35"/>
      <c r="H1534" s="36">
        <v>8424927810382</v>
      </c>
      <c r="I1534" s="38"/>
      <c r="J1534" s="250">
        <v>1421.72</v>
      </c>
      <c r="K1534" s="37" t="s">
        <v>12</v>
      </c>
    </row>
    <row r="1535" spans="1:11" s="58" customFormat="1" ht="15" customHeight="1" x14ac:dyDescent="0.3">
      <c r="A1535" s="32" t="s">
        <v>2466</v>
      </c>
      <c r="B1535" s="33">
        <v>2141495</v>
      </c>
      <c r="C1535" s="39" t="s">
        <v>2810</v>
      </c>
      <c r="D1535" s="35" t="s">
        <v>2800</v>
      </c>
      <c r="E1535" s="35">
        <v>800</v>
      </c>
      <c r="F1535" s="35"/>
      <c r="G1535" s="35"/>
      <c r="H1535" s="36">
        <v>8424927810399</v>
      </c>
      <c r="I1535" s="38"/>
      <c r="J1535" s="250">
        <v>1509.95</v>
      </c>
      <c r="K1535" s="37" t="s">
        <v>12</v>
      </c>
    </row>
    <row r="1536" spans="1:11" s="58" customFormat="1" ht="15" customHeight="1" x14ac:dyDescent="0.3">
      <c r="A1536" s="32" t="s">
        <v>2466</v>
      </c>
      <c r="B1536" s="33">
        <v>2141013</v>
      </c>
      <c r="C1536" s="34" t="s">
        <v>2811</v>
      </c>
      <c r="D1536" s="35" t="s">
        <v>2782</v>
      </c>
      <c r="E1536" s="35">
        <v>800</v>
      </c>
      <c r="F1536" s="35"/>
      <c r="G1536" s="35"/>
      <c r="H1536" s="36">
        <v>8424927808389</v>
      </c>
      <c r="I1536" s="38"/>
      <c r="J1536" s="250">
        <v>508.78</v>
      </c>
      <c r="K1536" s="37" t="s">
        <v>12</v>
      </c>
    </row>
    <row r="1537" spans="1:11" s="58" customFormat="1" ht="15" customHeight="1" x14ac:dyDescent="0.3">
      <c r="A1537" s="32" t="s">
        <v>2466</v>
      </c>
      <c r="B1537" s="33">
        <v>2141014</v>
      </c>
      <c r="C1537" s="34" t="s">
        <v>2812</v>
      </c>
      <c r="D1537" s="35" t="s">
        <v>2784</v>
      </c>
      <c r="E1537" s="35">
        <v>800</v>
      </c>
      <c r="F1537" s="35"/>
      <c r="G1537" s="35"/>
      <c r="H1537" s="36">
        <v>8424927808396</v>
      </c>
      <c r="I1537" s="38"/>
      <c r="J1537" s="250">
        <v>623.74</v>
      </c>
      <c r="K1537" s="37" t="s">
        <v>12</v>
      </c>
    </row>
    <row r="1538" spans="1:11" s="58" customFormat="1" ht="15" customHeight="1" x14ac:dyDescent="0.3">
      <c r="A1538" s="32" t="s">
        <v>2466</v>
      </c>
      <c r="B1538" s="33">
        <v>2141357</v>
      </c>
      <c r="C1538" s="34" t="s">
        <v>2813</v>
      </c>
      <c r="D1538" s="35" t="s">
        <v>2786</v>
      </c>
      <c r="E1538" s="35">
        <v>800</v>
      </c>
      <c r="F1538" s="35"/>
      <c r="G1538" s="35"/>
      <c r="H1538" s="36">
        <v>8424927810405</v>
      </c>
      <c r="I1538" s="38"/>
      <c r="J1538" s="250">
        <v>736.66</v>
      </c>
      <c r="K1538" s="37" t="s">
        <v>12</v>
      </c>
    </row>
    <row r="1539" spans="1:11" s="58" customFormat="1" ht="15" customHeight="1" x14ac:dyDescent="0.3">
      <c r="A1539" s="32" t="s">
        <v>2466</v>
      </c>
      <c r="B1539" s="33">
        <v>2141361</v>
      </c>
      <c r="C1539" s="34" t="s">
        <v>2814</v>
      </c>
      <c r="D1539" s="35" t="s">
        <v>2788</v>
      </c>
      <c r="E1539" s="35">
        <v>800</v>
      </c>
      <c r="F1539" s="35"/>
      <c r="G1539" s="35"/>
      <c r="H1539" s="36">
        <v>8424927810412</v>
      </c>
      <c r="I1539" s="38"/>
      <c r="J1539" s="250">
        <v>869.95</v>
      </c>
      <c r="K1539" s="37" t="s">
        <v>12</v>
      </c>
    </row>
    <row r="1540" spans="1:11" s="58" customFormat="1" ht="15" customHeight="1" x14ac:dyDescent="0.3">
      <c r="A1540" s="32" t="s">
        <v>2466</v>
      </c>
      <c r="B1540" s="33">
        <v>2140979</v>
      </c>
      <c r="C1540" s="39" t="s">
        <v>2815</v>
      </c>
      <c r="D1540" s="35" t="s">
        <v>2790</v>
      </c>
      <c r="E1540" s="35">
        <v>800</v>
      </c>
      <c r="F1540" s="35"/>
      <c r="G1540" s="35"/>
      <c r="H1540" s="36">
        <v>8424927810429</v>
      </c>
      <c r="I1540" s="38"/>
      <c r="J1540" s="250">
        <v>983.93</v>
      </c>
      <c r="K1540" s="37" t="s">
        <v>12</v>
      </c>
    </row>
    <row r="1541" spans="1:11" s="58" customFormat="1" ht="15" customHeight="1" x14ac:dyDescent="0.3">
      <c r="A1541" s="32" t="s">
        <v>2466</v>
      </c>
      <c r="B1541" s="33">
        <v>2141491</v>
      </c>
      <c r="C1541" s="39" t="s">
        <v>2816</v>
      </c>
      <c r="D1541" s="35" t="s">
        <v>2792</v>
      </c>
      <c r="E1541" s="35">
        <v>800</v>
      </c>
      <c r="F1541" s="35"/>
      <c r="G1541" s="35"/>
      <c r="H1541" s="36">
        <v>8424927810436</v>
      </c>
      <c r="I1541" s="38"/>
      <c r="J1541" s="250">
        <v>1120.68</v>
      </c>
      <c r="K1541" s="37" t="s">
        <v>12</v>
      </c>
    </row>
    <row r="1542" spans="1:11" s="58" customFormat="1" ht="15" customHeight="1" x14ac:dyDescent="0.3">
      <c r="A1542" s="32" t="s">
        <v>2466</v>
      </c>
      <c r="B1542" s="33">
        <v>2141497</v>
      </c>
      <c r="C1542" s="39" t="s">
        <v>2817</v>
      </c>
      <c r="D1542" s="35" t="s">
        <v>2794</v>
      </c>
      <c r="E1542" s="35">
        <v>800</v>
      </c>
      <c r="F1542" s="35"/>
      <c r="G1542" s="35"/>
      <c r="H1542" s="36">
        <v>8424927810443</v>
      </c>
      <c r="I1542" s="38"/>
      <c r="J1542" s="250">
        <v>1226.6199999999999</v>
      </c>
      <c r="K1542" s="37" t="s">
        <v>12</v>
      </c>
    </row>
    <row r="1543" spans="1:11" s="58" customFormat="1" ht="15" customHeight="1" x14ac:dyDescent="0.3">
      <c r="A1543" s="32" t="s">
        <v>2466</v>
      </c>
      <c r="B1543" s="33">
        <v>2141498</v>
      </c>
      <c r="C1543" s="39" t="s">
        <v>2818</v>
      </c>
      <c r="D1543" s="35" t="s">
        <v>2796</v>
      </c>
      <c r="E1543" s="35">
        <v>800</v>
      </c>
      <c r="F1543" s="35"/>
      <c r="G1543" s="35"/>
      <c r="H1543" s="36">
        <v>8424927810450</v>
      </c>
      <c r="I1543" s="38"/>
      <c r="J1543" s="250">
        <v>1366.75</v>
      </c>
      <c r="K1543" s="37" t="s">
        <v>12</v>
      </c>
    </row>
    <row r="1544" spans="1:11" s="58" customFormat="1" ht="15" customHeight="1" x14ac:dyDescent="0.3">
      <c r="A1544" s="32" t="s">
        <v>2466</v>
      </c>
      <c r="B1544" s="33">
        <v>2141499</v>
      </c>
      <c r="C1544" s="39" t="s">
        <v>2819</v>
      </c>
      <c r="D1544" s="35" t="s">
        <v>2798</v>
      </c>
      <c r="E1544" s="35">
        <v>800</v>
      </c>
      <c r="F1544" s="35"/>
      <c r="G1544" s="35"/>
      <c r="H1544" s="36">
        <v>8424927810467</v>
      </c>
      <c r="I1544" s="38"/>
      <c r="J1544" s="250">
        <v>1482.87</v>
      </c>
      <c r="K1544" s="37" t="s">
        <v>12</v>
      </c>
    </row>
    <row r="1545" spans="1:11" s="58" customFormat="1" ht="15" customHeight="1" x14ac:dyDescent="0.3">
      <c r="A1545" s="32" t="s">
        <v>2466</v>
      </c>
      <c r="B1545" s="33">
        <v>2141500</v>
      </c>
      <c r="C1545" s="39" t="s">
        <v>2820</v>
      </c>
      <c r="D1545" s="35" t="s">
        <v>2800</v>
      </c>
      <c r="E1545" s="35">
        <v>800</v>
      </c>
      <c r="F1545" s="35"/>
      <c r="G1545" s="35"/>
      <c r="H1545" s="36">
        <v>8424927810474</v>
      </c>
      <c r="I1545" s="38"/>
      <c r="J1545" s="250">
        <v>1598.99</v>
      </c>
      <c r="K1545" s="37" t="s">
        <v>12</v>
      </c>
    </row>
    <row r="1546" spans="1:11" s="58" customFormat="1" ht="15" customHeight="1" x14ac:dyDescent="0.3">
      <c r="A1546" s="32" t="s">
        <v>2466</v>
      </c>
      <c r="B1546" s="33">
        <v>2141015</v>
      </c>
      <c r="C1546" s="39" t="s">
        <v>2821</v>
      </c>
      <c r="D1546" s="35" t="s">
        <v>2782</v>
      </c>
      <c r="E1546" s="35">
        <v>800</v>
      </c>
      <c r="F1546" s="35"/>
      <c r="G1546" s="35"/>
      <c r="H1546" s="36">
        <v>8424927808402</v>
      </c>
      <c r="I1546" s="38"/>
      <c r="J1546" s="250">
        <v>708.91</v>
      </c>
      <c r="K1546" s="37" t="s">
        <v>12</v>
      </c>
    </row>
    <row r="1547" spans="1:11" s="58" customFormat="1" ht="15" customHeight="1" x14ac:dyDescent="0.3">
      <c r="A1547" s="32" t="s">
        <v>2466</v>
      </c>
      <c r="B1547" s="33">
        <v>2141016</v>
      </c>
      <c r="C1547" s="34" t="s">
        <v>2822</v>
      </c>
      <c r="D1547" s="35" t="s">
        <v>2784</v>
      </c>
      <c r="E1547" s="35">
        <v>800</v>
      </c>
      <c r="F1547" s="35"/>
      <c r="G1547" s="35"/>
      <c r="H1547" s="36">
        <v>8424927808419</v>
      </c>
      <c r="I1547" s="38"/>
      <c r="J1547" s="250">
        <v>823.86</v>
      </c>
      <c r="K1547" s="37" t="s">
        <v>12</v>
      </c>
    </row>
    <row r="1548" spans="1:11" s="58" customFormat="1" ht="15" customHeight="1" x14ac:dyDescent="0.3">
      <c r="A1548" s="32" t="s">
        <v>2466</v>
      </c>
      <c r="B1548" s="33">
        <v>2141363</v>
      </c>
      <c r="C1548" s="34" t="s">
        <v>2823</v>
      </c>
      <c r="D1548" s="35" t="s">
        <v>2786</v>
      </c>
      <c r="E1548" s="35">
        <v>800</v>
      </c>
      <c r="F1548" s="35"/>
      <c r="G1548" s="35"/>
      <c r="H1548" s="36">
        <v>8424927810481</v>
      </c>
      <c r="I1548" s="38"/>
      <c r="J1548" s="250">
        <v>936.78</v>
      </c>
      <c r="K1548" s="37" t="s">
        <v>12</v>
      </c>
    </row>
    <row r="1549" spans="1:11" s="58" customFormat="1" ht="15" customHeight="1" x14ac:dyDescent="0.3">
      <c r="A1549" s="32" t="s">
        <v>2466</v>
      </c>
      <c r="B1549" s="33">
        <v>2141364</v>
      </c>
      <c r="C1549" s="34" t="s">
        <v>2824</v>
      </c>
      <c r="D1549" s="35" t="s">
        <v>2788</v>
      </c>
      <c r="E1549" s="35">
        <v>800</v>
      </c>
      <c r="F1549" s="35"/>
      <c r="G1549" s="35"/>
      <c r="H1549" s="36">
        <v>8424927810498</v>
      </c>
      <c r="I1549" s="38"/>
      <c r="J1549" s="250">
        <v>1070.07</v>
      </c>
      <c r="K1549" s="37" t="s">
        <v>12</v>
      </c>
    </row>
    <row r="1550" spans="1:11" s="58" customFormat="1" ht="15" customHeight="1" x14ac:dyDescent="0.3">
      <c r="A1550" s="32" t="s">
        <v>2466</v>
      </c>
      <c r="B1550" s="33">
        <v>2141417</v>
      </c>
      <c r="C1550" s="34" t="s">
        <v>2825</v>
      </c>
      <c r="D1550" s="35" t="s">
        <v>2790</v>
      </c>
      <c r="E1550" s="35">
        <v>800</v>
      </c>
      <c r="F1550" s="35"/>
      <c r="G1550" s="35"/>
      <c r="H1550" s="36">
        <v>8424927810504</v>
      </c>
      <c r="I1550" s="38"/>
      <c r="J1550" s="250">
        <v>1184.07</v>
      </c>
      <c r="K1550" s="37" t="s">
        <v>12</v>
      </c>
    </row>
    <row r="1551" spans="1:11" s="58" customFormat="1" ht="15" customHeight="1" x14ac:dyDescent="0.3">
      <c r="A1551" s="32" t="s">
        <v>2466</v>
      </c>
      <c r="B1551" s="33">
        <v>2141418</v>
      </c>
      <c r="C1551" s="39" t="s">
        <v>2826</v>
      </c>
      <c r="D1551" s="35" t="s">
        <v>2792</v>
      </c>
      <c r="E1551" s="35">
        <v>800</v>
      </c>
      <c r="F1551" s="35"/>
      <c r="G1551" s="35"/>
      <c r="H1551" s="36">
        <v>8424927810511</v>
      </c>
      <c r="I1551" s="38"/>
      <c r="J1551" s="250">
        <v>1320.81</v>
      </c>
      <c r="K1551" s="37" t="s">
        <v>12</v>
      </c>
    </row>
    <row r="1552" spans="1:11" s="58" customFormat="1" ht="15" customHeight="1" x14ac:dyDescent="0.3">
      <c r="A1552" s="32" t="s">
        <v>2466</v>
      </c>
      <c r="B1552" s="33">
        <v>2141501</v>
      </c>
      <c r="C1552" s="39" t="s">
        <v>2827</v>
      </c>
      <c r="D1552" s="35" t="s">
        <v>2794</v>
      </c>
      <c r="E1552" s="35">
        <v>800</v>
      </c>
      <c r="F1552" s="35"/>
      <c r="G1552" s="35"/>
      <c r="H1552" s="36">
        <v>8424927810528</v>
      </c>
      <c r="I1552" s="38"/>
      <c r="J1552" s="250">
        <v>1426.76</v>
      </c>
      <c r="K1552" s="37" t="s">
        <v>12</v>
      </c>
    </row>
    <row r="1553" spans="1:11" s="58" customFormat="1" ht="15" customHeight="1" x14ac:dyDescent="0.3">
      <c r="A1553" s="32" t="s">
        <v>2466</v>
      </c>
      <c r="B1553" s="33">
        <v>2141502</v>
      </c>
      <c r="C1553" s="39" t="s">
        <v>2828</v>
      </c>
      <c r="D1553" s="35" t="s">
        <v>2796</v>
      </c>
      <c r="E1553" s="35">
        <v>800</v>
      </c>
      <c r="F1553" s="35"/>
      <c r="G1553" s="35"/>
      <c r="H1553" s="36">
        <v>8424927810535</v>
      </c>
      <c r="I1553" s="38"/>
      <c r="J1553" s="250">
        <v>1566.87</v>
      </c>
      <c r="K1553" s="37" t="s">
        <v>12</v>
      </c>
    </row>
    <row r="1554" spans="1:11" s="58" customFormat="1" ht="15" customHeight="1" x14ac:dyDescent="0.3">
      <c r="A1554" s="32" t="s">
        <v>2466</v>
      </c>
      <c r="B1554" s="33">
        <v>2141503</v>
      </c>
      <c r="C1554" s="39" t="s">
        <v>2829</v>
      </c>
      <c r="D1554" s="35" t="s">
        <v>2798</v>
      </c>
      <c r="E1554" s="35">
        <v>800</v>
      </c>
      <c r="F1554" s="35"/>
      <c r="G1554" s="35"/>
      <c r="H1554" s="36">
        <v>8424927810542</v>
      </c>
      <c r="I1554" s="38"/>
      <c r="J1554" s="250">
        <v>1683</v>
      </c>
      <c r="K1554" s="37" t="s">
        <v>12</v>
      </c>
    </row>
    <row r="1555" spans="1:11" s="58" customFormat="1" ht="15" customHeight="1" x14ac:dyDescent="0.3">
      <c r="A1555" s="32" t="s">
        <v>2466</v>
      </c>
      <c r="B1555" s="33">
        <v>2141504</v>
      </c>
      <c r="C1555" s="39" t="s">
        <v>2830</v>
      </c>
      <c r="D1555" s="35" t="s">
        <v>2800</v>
      </c>
      <c r="E1555" s="35">
        <v>800</v>
      </c>
      <c r="F1555" s="35"/>
      <c r="G1555" s="35"/>
      <c r="H1555" s="36">
        <v>8424927810559</v>
      </c>
      <c r="I1555" s="38"/>
      <c r="J1555" s="250">
        <v>1799.14</v>
      </c>
      <c r="K1555" s="37" t="s">
        <v>12</v>
      </c>
    </row>
    <row r="1556" spans="1:11" s="58" customFormat="1" ht="15" customHeight="1" x14ac:dyDescent="0.3">
      <c r="A1556" s="32" t="s">
        <v>2466</v>
      </c>
      <c r="B1556" s="33">
        <v>2141017</v>
      </c>
      <c r="C1556" s="39" t="s">
        <v>2831</v>
      </c>
      <c r="D1556" s="35" t="s">
        <v>2782</v>
      </c>
      <c r="E1556" s="35">
        <v>1000</v>
      </c>
      <c r="F1556" s="35"/>
      <c r="G1556" s="35"/>
      <c r="H1556" s="36">
        <v>8424927808426</v>
      </c>
      <c r="I1556" s="38"/>
      <c r="J1556" s="250">
        <v>668.2</v>
      </c>
      <c r="K1556" s="37" t="s">
        <v>12</v>
      </c>
    </row>
    <row r="1557" spans="1:11" s="58" customFormat="1" ht="15" customHeight="1" x14ac:dyDescent="0.3">
      <c r="A1557" s="32" t="s">
        <v>2466</v>
      </c>
      <c r="B1557" s="33">
        <v>2141018</v>
      </c>
      <c r="C1557" s="39" t="s">
        <v>2832</v>
      </c>
      <c r="D1557" s="35" t="s">
        <v>2784</v>
      </c>
      <c r="E1557" s="35">
        <v>1000</v>
      </c>
      <c r="F1557" s="35"/>
      <c r="G1557" s="35"/>
      <c r="H1557" s="36">
        <v>8424927808433</v>
      </c>
      <c r="I1557" s="38"/>
      <c r="J1557" s="250">
        <v>817.69</v>
      </c>
      <c r="K1557" s="37" t="s">
        <v>12</v>
      </c>
    </row>
    <row r="1558" spans="1:11" s="58" customFormat="1" ht="15" customHeight="1" x14ac:dyDescent="0.3">
      <c r="A1558" s="32" t="s">
        <v>2466</v>
      </c>
      <c r="B1558" s="33">
        <v>2141019</v>
      </c>
      <c r="C1558" s="39" t="s">
        <v>2833</v>
      </c>
      <c r="D1558" s="35" t="s">
        <v>2786</v>
      </c>
      <c r="E1558" s="35">
        <v>1000</v>
      </c>
      <c r="F1558" s="35"/>
      <c r="G1558" s="35"/>
      <c r="H1558" s="36">
        <v>8424927808440</v>
      </c>
      <c r="I1558" s="38"/>
      <c r="J1558" s="250">
        <v>983.6</v>
      </c>
      <c r="K1558" s="37" t="s">
        <v>12</v>
      </c>
    </row>
    <row r="1559" spans="1:11" s="58" customFormat="1" ht="15" customHeight="1" x14ac:dyDescent="0.3">
      <c r="A1559" s="32" t="s">
        <v>2466</v>
      </c>
      <c r="B1559" s="33">
        <v>2141020</v>
      </c>
      <c r="C1559" s="39" t="s">
        <v>2834</v>
      </c>
      <c r="D1559" s="35" t="s">
        <v>2788</v>
      </c>
      <c r="E1559" s="35">
        <v>1000</v>
      </c>
      <c r="F1559" s="35"/>
      <c r="G1559" s="35"/>
      <c r="H1559" s="36">
        <v>8424927808457</v>
      </c>
      <c r="I1559" s="38"/>
      <c r="J1559" s="250">
        <v>1166.78</v>
      </c>
      <c r="K1559" s="37" t="s">
        <v>12</v>
      </c>
    </row>
    <row r="1560" spans="1:11" s="58" customFormat="1" ht="15" customHeight="1" x14ac:dyDescent="0.3">
      <c r="A1560" s="32" t="s">
        <v>2466</v>
      </c>
      <c r="B1560" s="33">
        <v>2141276</v>
      </c>
      <c r="C1560" s="39" t="s">
        <v>2835</v>
      </c>
      <c r="D1560" s="35" t="s">
        <v>2790</v>
      </c>
      <c r="E1560" s="35">
        <v>1000</v>
      </c>
      <c r="F1560" s="35"/>
      <c r="G1560" s="35"/>
      <c r="H1560" s="36">
        <v>8424927809607</v>
      </c>
      <c r="I1560" s="38"/>
      <c r="J1560" s="250">
        <v>1344.1</v>
      </c>
      <c r="K1560" s="37" t="s">
        <v>12</v>
      </c>
    </row>
    <row r="1561" spans="1:11" s="58" customFormat="1" ht="15" customHeight="1" x14ac:dyDescent="0.3">
      <c r="A1561" s="32" t="s">
        <v>2466</v>
      </c>
      <c r="B1561" s="33">
        <v>2141455</v>
      </c>
      <c r="C1561" s="39" t="s">
        <v>2836</v>
      </c>
      <c r="D1561" s="35" t="s">
        <v>2792</v>
      </c>
      <c r="E1561" s="35">
        <v>1000</v>
      </c>
      <c r="F1561" s="35"/>
      <c r="G1561" s="35"/>
      <c r="H1561" s="36">
        <v>8424927810566</v>
      </c>
      <c r="I1561" s="38"/>
      <c r="J1561" s="250">
        <v>1518</v>
      </c>
      <c r="K1561" s="37" t="s">
        <v>12</v>
      </c>
    </row>
    <row r="1562" spans="1:11" s="58" customFormat="1" ht="15" customHeight="1" x14ac:dyDescent="0.3">
      <c r="A1562" s="32" t="s">
        <v>2466</v>
      </c>
      <c r="B1562" s="33">
        <v>2141456</v>
      </c>
      <c r="C1562" s="39" t="s">
        <v>2837</v>
      </c>
      <c r="D1562" s="35" t="s">
        <v>2794</v>
      </c>
      <c r="E1562" s="35">
        <v>1000</v>
      </c>
      <c r="F1562" s="35"/>
      <c r="G1562" s="35"/>
      <c r="H1562" s="36">
        <v>8424927810573</v>
      </c>
      <c r="I1562" s="38"/>
      <c r="J1562" s="250">
        <v>1682.84</v>
      </c>
      <c r="K1562" s="37" t="s">
        <v>12</v>
      </c>
    </row>
    <row r="1563" spans="1:11" s="58" customFormat="1" ht="15" customHeight="1" x14ac:dyDescent="0.3">
      <c r="A1563" s="32" t="s">
        <v>2466</v>
      </c>
      <c r="B1563" s="33">
        <v>2141457</v>
      </c>
      <c r="C1563" s="39" t="s">
        <v>2838</v>
      </c>
      <c r="D1563" s="35" t="s">
        <v>2796</v>
      </c>
      <c r="E1563" s="35">
        <v>1000</v>
      </c>
      <c r="F1563" s="35"/>
      <c r="G1563" s="35"/>
      <c r="H1563" s="36">
        <v>8424927810580</v>
      </c>
      <c r="I1563" s="38"/>
      <c r="J1563" s="250">
        <v>1876.59</v>
      </c>
      <c r="K1563" s="37" t="s">
        <v>12</v>
      </c>
    </row>
    <row r="1564" spans="1:11" s="58" customFormat="1" ht="15" customHeight="1" x14ac:dyDescent="0.3">
      <c r="A1564" s="32" t="s">
        <v>2466</v>
      </c>
      <c r="B1564" s="33">
        <v>2141458</v>
      </c>
      <c r="C1564" s="39" t="s">
        <v>2839</v>
      </c>
      <c r="D1564" s="35" t="s">
        <v>2798</v>
      </c>
      <c r="E1564" s="35">
        <v>1000</v>
      </c>
      <c r="F1564" s="35"/>
      <c r="G1564" s="35"/>
      <c r="H1564" s="36">
        <v>8424927810597</v>
      </c>
      <c r="I1564" s="38"/>
      <c r="J1564" s="250">
        <v>2034.52</v>
      </c>
      <c r="K1564" s="37" t="s">
        <v>12</v>
      </c>
    </row>
    <row r="1565" spans="1:11" s="58" customFormat="1" ht="15" customHeight="1" x14ac:dyDescent="0.3">
      <c r="A1565" s="32" t="s">
        <v>2466</v>
      </c>
      <c r="B1565" s="33">
        <v>2141459</v>
      </c>
      <c r="C1565" s="39" t="s">
        <v>2840</v>
      </c>
      <c r="D1565" s="35" t="s">
        <v>2800</v>
      </c>
      <c r="E1565" s="35">
        <v>1000</v>
      </c>
      <c r="F1565" s="35"/>
      <c r="G1565" s="35"/>
      <c r="H1565" s="36">
        <v>8424927810603</v>
      </c>
      <c r="I1565" s="38"/>
      <c r="J1565" s="250">
        <v>2202.66</v>
      </c>
      <c r="K1565" s="37" t="s">
        <v>12</v>
      </c>
    </row>
    <row r="1566" spans="1:11" s="58" customFormat="1" ht="15" customHeight="1" x14ac:dyDescent="0.3">
      <c r="A1566" s="32" t="s">
        <v>2466</v>
      </c>
      <c r="B1566" s="33" t="s">
        <v>2841</v>
      </c>
      <c r="C1566" s="39" t="s">
        <v>2842</v>
      </c>
      <c r="D1566" s="35" t="s">
        <v>2843</v>
      </c>
      <c r="E1566" s="35">
        <v>1000</v>
      </c>
      <c r="F1566" s="35"/>
      <c r="G1566" s="35"/>
      <c r="H1566" s="36"/>
      <c r="I1566" s="38"/>
      <c r="J1566" s="250">
        <v>2673.48</v>
      </c>
      <c r="K1566" s="37" t="s">
        <v>12</v>
      </c>
    </row>
    <row r="1567" spans="1:11" s="58" customFormat="1" ht="15" customHeight="1" x14ac:dyDescent="0.3">
      <c r="A1567" s="32" t="s">
        <v>2466</v>
      </c>
      <c r="B1567" s="33" t="s">
        <v>2844</v>
      </c>
      <c r="C1567" s="39" t="s">
        <v>2845</v>
      </c>
      <c r="D1567" s="35" t="s">
        <v>2846</v>
      </c>
      <c r="E1567" s="35">
        <v>1000</v>
      </c>
      <c r="F1567" s="35"/>
      <c r="G1567" s="35"/>
      <c r="H1567" s="36"/>
      <c r="I1567" s="38"/>
      <c r="J1567" s="250">
        <v>2844.97</v>
      </c>
      <c r="K1567" s="37" t="s">
        <v>12</v>
      </c>
    </row>
    <row r="1568" spans="1:11" s="58" customFormat="1" ht="15" customHeight="1" x14ac:dyDescent="0.3">
      <c r="A1568" s="32" t="s">
        <v>2466</v>
      </c>
      <c r="B1568" s="33" t="s">
        <v>2847</v>
      </c>
      <c r="C1568" s="39" t="s">
        <v>2848</v>
      </c>
      <c r="D1568" s="35" t="s">
        <v>2849</v>
      </c>
      <c r="E1568" s="35">
        <v>1000</v>
      </c>
      <c r="F1568" s="35"/>
      <c r="G1568" s="35"/>
      <c r="H1568" s="36"/>
      <c r="I1568" s="38"/>
      <c r="J1568" s="250">
        <v>3016.48</v>
      </c>
      <c r="K1568" s="37" t="s">
        <v>12</v>
      </c>
    </row>
    <row r="1569" spans="1:11" s="58" customFormat="1" ht="15" customHeight="1" x14ac:dyDescent="0.3">
      <c r="A1569" s="32" t="s">
        <v>2466</v>
      </c>
      <c r="B1569" s="33" t="s">
        <v>2850</v>
      </c>
      <c r="C1569" s="39" t="s">
        <v>2851</v>
      </c>
      <c r="D1569" s="35" t="s">
        <v>2852</v>
      </c>
      <c r="E1569" s="35">
        <v>1000</v>
      </c>
      <c r="F1569" s="35"/>
      <c r="G1569" s="35"/>
      <c r="H1569" s="36"/>
      <c r="I1569" s="38"/>
      <c r="J1569" s="250">
        <v>3210.23</v>
      </c>
      <c r="K1569" s="37" t="s">
        <v>12</v>
      </c>
    </row>
    <row r="1570" spans="1:11" s="58" customFormat="1" ht="15" customHeight="1" x14ac:dyDescent="0.3">
      <c r="A1570" s="32" t="s">
        <v>2466</v>
      </c>
      <c r="B1570" s="33" t="s">
        <v>2853</v>
      </c>
      <c r="C1570" s="39" t="s">
        <v>2854</v>
      </c>
      <c r="D1570" s="35" t="s">
        <v>2855</v>
      </c>
      <c r="E1570" s="35">
        <v>1000</v>
      </c>
      <c r="F1570" s="35"/>
      <c r="G1570" s="35"/>
      <c r="H1570" s="36"/>
      <c r="I1570" s="38"/>
      <c r="J1570" s="250">
        <v>3385.1</v>
      </c>
      <c r="K1570" s="37" t="s">
        <v>12</v>
      </c>
    </row>
    <row r="1571" spans="1:11" s="58" customFormat="1" ht="15" customHeight="1" x14ac:dyDescent="0.3">
      <c r="A1571" s="32" t="s">
        <v>2466</v>
      </c>
      <c r="B1571" s="33" t="s">
        <v>2856</v>
      </c>
      <c r="C1571" s="39" t="s">
        <v>2857</v>
      </c>
      <c r="D1571" s="35" t="s">
        <v>2858</v>
      </c>
      <c r="E1571" s="35">
        <v>1000</v>
      </c>
      <c r="F1571" s="35"/>
      <c r="G1571" s="35"/>
      <c r="H1571" s="36"/>
      <c r="I1571" s="38"/>
      <c r="J1571" s="250">
        <v>3569.35</v>
      </c>
      <c r="K1571" s="37" t="s">
        <v>12</v>
      </c>
    </row>
    <row r="1572" spans="1:11" s="58" customFormat="1" ht="15" customHeight="1" x14ac:dyDescent="0.3">
      <c r="A1572" s="32" t="s">
        <v>2466</v>
      </c>
      <c r="B1572" s="33">
        <v>2141051</v>
      </c>
      <c r="C1572" s="34" t="s">
        <v>2859</v>
      </c>
      <c r="D1572" s="35" t="s">
        <v>2782</v>
      </c>
      <c r="E1572" s="35">
        <v>1000</v>
      </c>
      <c r="F1572" s="35"/>
      <c r="G1572" s="35"/>
      <c r="H1572" s="36">
        <v>8424927808464</v>
      </c>
      <c r="I1572" s="38"/>
      <c r="J1572" s="250">
        <v>967.31</v>
      </c>
      <c r="K1572" s="37" t="s">
        <v>12</v>
      </c>
    </row>
    <row r="1573" spans="1:11" s="58" customFormat="1" ht="15" customHeight="1" x14ac:dyDescent="0.3">
      <c r="A1573" s="32" t="s">
        <v>2466</v>
      </c>
      <c r="B1573" s="33">
        <v>2141052</v>
      </c>
      <c r="C1573" s="34" t="s">
        <v>2860</v>
      </c>
      <c r="D1573" s="35" t="s">
        <v>2784</v>
      </c>
      <c r="E1573" s="35">
        <v>1000</v>
      </c>
      <c r="F1573" s="35"/>
      <c r="G1573" s="35"/>
      <c r="H1573" s="36">
        <v>8424927808471</v>
      </c>
      <c r="I1573" s="38"/>
      <c r="J1573" s="250">
        <v>1116.78</v>
      </c>
      <c r="K1573" s="37" t="s">
        <v>12</v>
      </c>
    </row>
    <row r="1574" spans="1:11" s="58" customFormat="1" ht="15" customHeight="1" x14ac:dyDescent="0.3">
      <c r="A1574" s="32" t="s">
        <v>2466</v>
      </c>
      <c r="B1574" s="33">
        <v>2141053</v>
      </c>
      <c r="C1574" s="34" t="s">
        <v>2861</v>
      </c>
      <c r="D1574" s="35" t="s">
        <v>2786</v>
      </c>
      <c r="E1574" s="35">
        <v>1000</v>
      </c>
      <c r="F1574" s="35"/>
      <c r="G1574" s="35"/>
      <c r="H1574" s="36">
        <v>8424927808488</v>
      </c>
      <c r="I1574" s="38"/>
      <c r="J1574" s="250">
        <v>1282.69</v>
      </c>
      <c r="K1574" s="37" t="s">
        <v>12</v>
      </c>
    </row>
    <row r="1575" spans="1:11" s="58" customFormat="1" ht="15" customHeight="1" x14ac:dyDescent="0.3">
      <c r="A1575" s="32" t="s">
        <v>2466</v>
      </c>
      <c r="B1575" s="33">
        <v>2141054</v>
      </c>
      <c r="C1575" s="34" t="s">
        <v>2862</v>
      </c>
      <c r="D1575" s="35" t="s">
        <v>2788</v>
      </c>
      <c r="E1575" s="35">
        <v>1000</v>
      </c>
      <c r="F1575" s="35"/>
      <c r="G1575" s="35"/>
      <c r="H1575" s="36">
        <v>8424927808495</v>
      </c>
      <c r="I1575" s="38"/>
      <c r="J1575" s="250">
        <v>1465.89</v>
      </c>
      <c r="K1575" s="37" t="s">
        <v>12</v>
      </c>
    </row>
    <row r="1576" spans="1:11" s="58" customFormat="1" ht="15" customHeight="1" x14ac:dyDescent="0.3">
      <c r="A1576" s="32" t="s">
        <v>2466</v>
      </c>
      <c r="B1576" s="33">
        <v>2141277</v>
      </c>
      <c r="C1576" s="34" t="s">
        <v>2863</v>
      </c>
      <c r="D1576" s="35" t="s">
        <v>2790</v>
      </c>
      <c r="E1576" s="35">
        <v>1000</v>
      </c>
      <c r="F1576" s="35"/>
      <c r="G1576" s="35"/>
      <c r="H1576" s="36">
        <v>8424927809614</v>
      </c>
      <c r="I1576" s="38"/>
      <c r="J1576" s="250">
        <v>1643.21</v>
      </c>
      <c r="K1576" s="37" t="s">
        <v>12</v>
      </c>
    </row>
    <row r="1577" spans="1:11" s="58" customFormat="1" ht="15" customHeight="1" x14ac:dyDescent="0.3">
      <c r="A1577" s="32" t="s">
        <v>2466</v>
      </c>
      <c r="B1577" s="33">
        <v>2141289</v>
      </c>
      <c r="C1577" s="34" t="s">
        <v>2864</v>
      </c>
      <c r="D1577" s="35" t="s">
        <v>2792</v>
      </c>
      <c r="E1577" s="35">
        <v>1000</v>
      </c>
      <c r="F1577" s="35"/>
      <c r="G1577" s="35"/>
      <c r="H1577" s="36">
        <v>8424927809621</v>
      </c>
      <c r="I1577" s="38"/>
      <c r="J1577" s="250">
        <v>1817.11</v>
      </c>
      <c r="K1577" s="37" t="s">
        <v>12</v>
      </c>
    </row>
    <row r="1578" spans="1:11" s="58" customFormat="1" ht="15" customHeight="1" x14ac:dyDescent="0.3">
      <c r="A1578" s="32" t="s">
        <v>2466</v>
      </c>
      <c r="B1578" s="33">
        <v>2141290</v>
      </c>
      <c r="C1578" s="34" t="s">
        <v>2865</v>
      </c>
      <c r="D1578" s="35" t="s">
        <v>2794</v>
      </c>
      <c r="E1578" s="35">
        <v>1000</v>
      </c>
      <c r="F1578" s="35"/>
      <c r="G1578" s="35"/>
      <c r="H1578" s="36">
        <v>8424927810610</v>
      </c>
      <c r="I1578" s="38"/>
      <c r="J1578" s="250">
        <v>1981.94</v>
      </c>
      <c r="K1578" s="37" t="s">
        <v>12</v>
      </c>
    </row>
    <row r="1579" spans="1:11" s="58" customFormat="1" ht="15" customHeight="1" x14ac:dyDescent="0.3">
      <c r="A1579" s="32" t="s">
        <v>2466</v>
      </c>
      <c r="B1579" s="33">
        <v>2141291</v>
      </c>
      <c r="C1579" s="34" t="s">
        <v>2866</v>
      </c>
      <c r="D1579" s="35" t="s">
        <v>2796</v>
      </c>
      <c r="E1579" s="35">
        <v>1000</v>
      </c>
      <c r="F1579" s="35"/>
      <c r="G1579" s="35"/>
      <c r="H1579" s="36">
        <v>8424927809645</v>
      </c>
      <c r="I1579" s="38"/>
      <c r="J1579" s="250">
        <v>2175.69</v>
      </c>
      <c r="K1579" s="37" t="s">
        <v>12</v>
      </c>
    </row>
    <row r="1580" spans="1:11" s="58" customFormat="1" ht="15" customHeight="1" x14ac:dyDescent="0.3">
      <c r="A1580" s="32" t="s">
        <v>2466</v>
      </c>
      <c r="B1580" s="33">
        <v>2141329</v>
      </c>
      <c r="C1580" s="34" t="s">
        <v>2867</v>
      </c>
      <c r="D1580" s="35" t="s">
        <v>2798</v>
      </c>
      <c r="E1580" s="35">
        <v>1000</v>
      </c>
      <c r="F1580" s="35"/>
      <c r="G1580" s="35"/>
      <c r="H1580" s="36">
        <v>8424927810627</v>
      </c>
      <c r="I1580" s="38"/>
      <c r="J1580" s="250">
        <v>2333.63</v>
      </c>
      <c r="K1580" s="37" t="s">
        <v>12</v>
      </c>
    </row>
    <row r="1581" spans="1:11" s="58" customFormat="1" ht="15" customHeight="1" x14ac:dyDescent="0.3">
      <c r="A1581" s="32" t="s">
        <v>2466</v>
      </c>
      <c r="B1581" s="33">
        <v>2141460</v>
      </c>
      <c r="C1581" s="34" t="s">
        <v>2868</v>
      </c>
      <c r="D1581" s="35" t="s">
        <v>2800</v>
      </c>
      <c r="E1581" s="35">
        <v>1000</v>
      </c>
      <c r="F1581" s="35"/>
      <c r="G1581" s="35"/>
      <c r="H1581" s="36">
        <v>8424927810634</v>
      </c>
      <c r="I1581" s="38"/>
      <c r="J1581" s="250">
        <v>2501.79</v>
      </c>
      <c r="K1581" s="37" t="s">
        <v>12</v>
      </c>
    </row>
    <row r="1582" spans="1:11" s="58" customFormat="1" ht="15" customHeight="1" x14ac:dyDescent="0.3">
      <c r="A1582" s="32" t="s">
        <v>2466</v>
      </c>
      <c r="B1582" s="33" t="s">
        <v>2869</v>
      </c>
      <c r="C1582" s="34" t="s">
        <v>2870</v>
      </c>
      <c r="D1582" s="35" t="s">
        <v>2843</v>
      </c>
      <c r="E1582" s="35">
        <v>1000</v>
      </c>
      <c r="F1582" s="35"/>
      <c r="G1582" s="35"/>
      <c r="H1582" s="36"/>
      <c r="I1582" s="38"/>
      <c r="J1582" s="250">
        <v>2972.59</v>
      </c>
      <c r="K1582" s="37" t="s">
        <v>12</v>
      </c>
    </row>
    <row r="1583" spans="1:11" s="58" customFormat="1" ht="15" customHeight="1" x14ac:dyDescent="0.3">
      <c r="A1583" s="32" t="s">
        <v>2466</v>
      </c>
      <c r="B1583" s="33" t="s">
        <v>2871</v>
      </c>
      <c r="C1583" s="34" t="s">
        <v>2872</v>
      </c>
      <c r="D1583" s="35" t="s">
        <v>2846</v>
      </c>
      <c r="E1583" s="35">
        <v>1000</v>
      </c>
      <c r="F1583" s="35"/>
      <c r="G1583" s="35"/>
      <c r="H1583" s="36"/>
      <c r="I1583" s="38"/>
      <c r="J1583" s="250">
        <v>3144.11</v>
      </c>
      <c r="K1583" s="37" t="s">
        <v>12</v>
      </c>
    </row>
    <row r="1584" spans="1:11" s="58" customFormat="1" ht="15" customHeight="1" x14ac:dyDescent="0.3">
      <c r="A1584" s="32" t="s">
        <v>2466</v>
      </c>
      <c r="B1584" s="33" t="s">
        <v>2873</v>
      </c>
      <c r="C1584" s="34" t="s">
        <v>2874</v>
      </c>
      <c r="D1584" s="35" t="s">
        <v>2849</v>
      </c>
      <c r="E1584" s="35">
        <v>1000</v>
      </c>
      <c r="F1584" s="35"/>
      <c r="G1584" s="35"/>
      <c r="H1584" s="36"/>
      <c r="I1584" s="38"/>
      <c r="J1584" s="250">
        <v>3315.6</v>
      </c>
      <c r="K1584" s="37" t="s">
        <v>12</v>
      </c>
    </row>
    <row r="1585" spans="1:11" s="58" customFormat="1" ht="15" customHeight="1" x14ac:dyDescent="0.3">
      <c r="A1585" s="32" t="s">
        <v>2466</v>
      </c>
      <c r="B1585" s="33" t="s">
        <v>2875</v>
      </c>
      <c r="C1585" s="34" t="s">
        <v>2876</v>
      </c>
      <c r="D1585" s="35" t="s">
        <v>2852</v>
      </c>
      <c r="E1585" s="35">
        <v>1000</v>
      </c>
      <c r="F1585" s="35"/>
      <c r="G1585" s="35"/>
      <c r="H1585" s="36"/>
      <c r="I1585" s="38"/>
      <c r="J1585" s="250">
        <v>3509.33</v>
      </c>
      <c r="K1585" s="37" t="s">
        <v>12</v>
      </c>
    </row>
    <row r="1586" spans="1:11" s="58" customFormat="1" ht="15" customHeight="1" x14ac:dyDescent="0.3">
      <c r="A1586" s="32" t="s">
        <v>2466</v>
      </c>
      <c r="B1586" s="33" t="s">
        <v>2877</v>
      </c>
      <c r="C1586" s="34" t="s">
        <v>2878</v>
      </c>
      <c r="D1586" s="35" t="s">
        <v>2855</v>
      </c>
      <c r="E1586" s="35">
        <v>1000</v>
      </c>
      <c r="F1586" s="35"/>
      <c r="G1586" s="35"/>
      <c r="H1586" s="36"/>
      <c r="I1586" s="38"/>
      <c r="J1586" s="250">
        <v>3684.2</v>
      </c>
      <c r="K1586" s="37" t="s">
        <v>12</v>
      </c>
    </row>
    <row r="1587" spans="1:11" s="58" customFormat="1" ht="15" customHeight="1" x14ac:dyDescent="0.3">
      <c r="A1587" s="32" t="s">
        <v>2466</v>
      </c>
      <c r="B1587" s="33" t="s">
        <v>2879</v>
      </c>
      <c r="C1587" s="34" t="s">
        <v>2880</v>
      </c>
      <c r="D1587" s="35" t="s">
        <v>2858</v>
      </c>
      <c r="E1587" s="35">
        <v>1000</v>
      </c>
      <c r="F1587" s="35"/>
      <c r="G1587" s="35"/>
      <c r="H1587" s="36"/>
      <c r="I1587" s="38"/>
      <c r="J1587" s="250">
        <v>3868.46</v>
      </c>
      <c r="K1587" s="37" t="s">
        <v>12</v>
      </c>
    </row>
    <row r="1588" spans="1:11" s="58" customFormat="1" ht="15" customHeight="1" x14ac:dyDescent="0.3">
      <c r="A1588" s="32" t="s">
        <v>2466</v>
      </c>
      <c r="B1588" s="33">
        <v>2141379</v>
      </c>
      <c r="C1588" s="39" t="s">
        <v>2881</v>
      </c>
      <c r="D1588" s="35" t="s">
        <v>2882</v>
      </c>
      <c r="E1588" s="35">
        <v>1000</v>
      </c>
      <c r="F1588" s="35"/>
      <c r="G1588" s="35"/>
      <c r="H1588" s="36" t="s">
        <v>2883</v>
      </c>
      <c r="I1588" s="38"/>
      <c r="J1588" s="250">
        <v>654.28</v>
      </c>
      <c r="K1588" s="37" t="s">
        <v>12</v>
      </c>
    </row>
    <row r="1589" spans="1:11" s="58" customFormat="1" ht="15" customHeight="1" x14ac:dyDescent="0.3">
      <c r="A1589" s="32" t="s">
        <v>2466</v>
      </c>
      <c r="B1589" s="33">
        <v>2141380</v>
      </c>
      <c r="C1589" s="39" t="s">
        <v>2884</v>
      </c>
      <c r="D1589" s="35" t="s">
        <v>2885</v>
      </c>
      <c r="E1589" s="35">
        <v>1000</v>
      </c>
      <c r="F1589" s="35"/>
      <c r="G1589" s="35"/>
      <c r="H1589" s="36" t="s">
        <v>2886</v>
      </c>
      <c r="I1589" s="38"/>
      <c r="J1589" s="250">
        <v>774.93</v>
      </c>
      <c r="K1589" s="37" t="s">
        <v>12</v>
      </c>
    </row>
    <row r="1590" spans="1:11" s="58" customFormat="1" ht="15" customHeight="1" x14ac:dyDescent="0.3">
      <c r="A1590" s="32" t="s">
        <v>2466</v>
      </c>
      <c r="B1590" s="33">
        <v>2141381</v>
      </c>
      <c r="C1590" s="39" t="s">
        <v>2887</v>
      </c>
      <c r="D1590" s="35" t="s">
        <v>2888</v>
      </c>
      <c r="E1590" s="35">
        <v>1000</v>
      </c>
      <c r="F1590" s="35"/>
      <c r="G1590" s="35"/>
      <c r="H1590" s="36" t="s">
        <v>2889</v>
      </c>
      <c r="I1590" s="38"/>
      <c r="J1590" s="250">
        <v>923.77</v>
      </c>
      <c r="K1590" s="37" t="s">
        <v>12</v>
      </c>
    </row>
    <row r="1591" spans="1:11" s="58" customFormat="1" ht="15" customHeight="1" x14ac:dyDescent="0.3">
      <c r="A1591" s="32" t="s">
        <v>2466</v>
      </c>
      <c r="B1591" s="33">
        <v>2141382</v>
      </c>
      <c r="C1591" s="34" t="s">
        <v>2890</v>
      </c>
      <c r="D1591" s="35" t="s">
        <v>2891</v>
      </c>
      <c r="E1591" s="35">
        <v>1000</v>
      </c>
      <c r="F1591" s="35"/>
      <c r="G1591" s="35"/>
      <c r="H1591" s="36" t="s">
        <v>2892</v>
      </c>
      <c r="I1591" s="38"/>
      <c r="J1591" s="250">
        <v>1073.6600000000001</v>
      </c>
      <c r="K1591" s="37" t="s">
        <v>12</v>
      </c>
    </row>
    <row r="1592" spans="1:11" s="58" customFormat="1" ht="15" customHeight="1" x14ac:dyDescent="0.3">
      <c r="A1592" s="32" t="s">
        <v>2466</v>
      </c>
      <c r="B1592" s="33">
        <v>2141383</v>
      </c>
      <c r="C1592" s="34" t="s">
        <v>2893</v>
      </c>
      <c r="D1592" s="35" t="s">
        <v>2894</v>
      </c>
      <c r="E1592" s="35">
        <v>1000</v>
      </c>
      <c r="F1592" s="35"/>
      <c r="G1592" s="35"/>
      <c r="H1592" s="36" t="s">
        <v>2895</v>
      </c>
      <c r="I1592" s="38"/>
      <c r="J1592" s="250">
        <v>1216.95</v>
      </c>
      <c r="K1592" s="37" t="s">
        <v>12</v>
      </c>
    </row>
    <row r="1593" spans="1:11" s="58" customFormat="1" ht="15" customHeight="1" x14ac:dyDescent="0.3">
      <c r="A1593" s="32" t="s">
        <v>2466</v>
      </c>
      <c r="B1593" s="33">
        <v>2141387</v>
      </c>
      <c r="C1593" s="34" t="s">
        <v>2896</v>
      </c>
      <c r="D1593" s="35" t="s">
        <v>2897</v>
      </c>
      <c r="E1593" s="35">
        <v>1000</v>
      </c>
      <c r="F1593" s="35"/>
      <c r="G1593" s="35"/>
      <c r="H1593" s="36" t="s">
        <v>2898</v>
      </c>
      <c r="I1593" s="38"/>
      <c r="J1593" s="250">
        <v>1371.05</v>
      </c>
      <c r="K1593" s="37" t="s">
        <v>12</v>
      </c>
    </row>
    <row r="1594" spans="1:11" s="58" customFormat="1" ht="15" customHeight="1" x14ac:dyDescent="0.3">
      <c r="A1594" s="32" t="s">
        <v>2466</v>
      </c>
      <c r="B1594" s="33">
        <v>2141552</v>
      </c>
      <c r="C1594" s="34" t="s">
        <v>2899</v>
      </c>
      <c r="D1594" s="35" t="s">
        <v>2900</v>
      </c>
      <c r="E1594" s="35">
        <v>1000</v>
      </c>
      <c r="F1594" s="35"/>
      <c r="G1594" s="35"/>
      <c r="H1594" s="36" t="s">
        <v>2901</v>
      </c>
      <c r="I1594" s="38"/>
      <c r="J1594" s="250">
        <v>1502.02</v>
      </c>
      <c r="K1594" s="37" t="s">
        <v>12</v>
      </c>
    </row>
    <row r="1595" spans="1:11" s="58" customFormat="1" ht="15" customHeight="1" x14ac:dyDescent="0.3">
      <c r="A1595" s="32" t="s">
        <v>2466</v>
      </c>
      <c r="B1595" s="33">
        <v>2141867</v>
      </c>
      <c r="C1595" s="39" t="s">
        <v>2902</v>
      </c>
      <c r="D1595" s="35" t="s">
        <v>2903</v>
      </c>
      <c r="E1595" s="35">
        <v>1000</v>
      </c>
      <c r="F1595" s="35"/>
      <c r="G1595" s="35"/>
      <c r="H1595" s="36" t="s">
        <v>2904</v>
      </c>
      <c r="I1595" s="38"/>
      <c r="J1595" s="250">
        <v>1658.31</v>
      </c>
      <c r="K1595" s="37" t="s">
        <v>12</v>
      </c>
    </row>
    <row r="1596" spans="1:11" s="58" customFormat="1" ht="15" customHeight="1" x14ac:dyDescent="0.3">
      <c r="A1596" s="32" t="s">
        <v>2466</v>
      </c>
      <c r="B1596" s="33">
        <v>2141868</v>
      </c>
      <c r="C1596" s="39" t="s">
        <v>2905</v>
      </c>
      <c r="D1596" s="35" t="s">
        <v>2906</v>
      </c>
      <c r="E1596" s="35">
        <v>1000</v>
      </c>
      <c r="F1596" s="35"/>
      <c r="G1596" s="35"/>
      <c r="H1596" s="36" t="s">
        <v>2907</v>
      </c>
      <c r="I1596" s="38"/>
      <c r="J1596" s="250">
        <v>1797.48</v>
      </c>
      <c r="K1596" s="37" t="s">
        <v>12</v>
      </c>
    </row>
    <row r="1597" spans="1:11" s="58" customFormat="1" ht="15" customHeight="1" x14ac:dyDescent="0.3">
      <c r="A1597" s="32" t="s">
        <v>2466</v>
      </c>
      <c r="B1597" s="33">
        <v>2141869</v>
      </c>
      <c r="C1597" s="39" t="s">
        <v>2908</v>
      </c>
      <c r="D1597" s="35" t="s">
        <v>2909</v>
      </c>
      <c r="E1597" s="35">
        <v>1000</v>
      </c>
      <c r="F1597" s="35"/>
      <c r="G1597" s="35"/>
      <c r="H1597" s="36" t="s">
        <v>2910</v>
      </c>
      <c r="I1597" s="38"/>
      <c r="J1597" s="250">
        <v>1930.65</v>
      </c>
      <c r="K1597" s="37" t="s">
        <v>12</v>
      </c>
    </row>
    <row r="1598" spans="1:11" s="58" customFormat="1" ht="15" customHeight="1" x14ac:dyDescent="0.3">
      <c r="A1598" s="32" t="s">
        <v>2466</v>
      </c>
      <c r="B1598" s="33">
        <v>2141871</v>
      </c>
      <c r="C1598" s="39" t="s">
        <v>2911</v>
      </c>
      <c r="D1598" s="35" t="s">
        <v>2882</v>
      </c>
      <c r="E1598" s="35">
        <v>1000</v>
      </c>
      <c r="F1598" s="35"/>
      <c r="G1598" s="35"/>
      <c r="H1598" s="36" t="s">
        <v>2912</v>
      </c>
      <c r="I1598" s="38"/>
      <c r="J1598" s="250">
        <v>953.87</v>
      </c>
      <c r="K1598" s="37" t="s">
        <v>12</v>
      </c>
    </row>
    <row r="1599" spans="1:11" s="58" customFormat="1" ht="15" customHeight="1" x14ac:dyDescent="0.3">
      <c r="A1599" s="32" t="s">
        <v>2466</v>
      </c>
      <c r="B1599" s="33">
        <v>2141872</v>
      </c>
      <c r="C1599" s="39" t="s">
        <v>2913</v>
      </c>
      <c r="D1599" s="35" t="s">
        <v>2885</v>
      </c>
      <c r="E1599" s="35">
        <v>1000</v>
      </c>
      <c r="F1599" s="35"/>
      <c r="G1599" s="35"/>
      <c r="H1599" s="36" t="s">
        <v>2914</v>
      </c>
      <c r="I1599" s="38"/>
      <c r="J1599" s="250">
        <v>1075.6500000000001</v>
      </c>
      <c r="K1599" s="37" t="s">
        <v>12</v>
      </c>
    </row>
    <row r="1600" spans="1:11" s="58" customFormat="1" ht="15" customHeight="1" x14ac:dyDescent="0.3">
      <c r="A1600" s="32" t="s">
        <v>2466</v>
      </c>
      <c r="B1600" s="33">
        <v>2141873</v>
      </c>
      <c r="C1600" s="39" t="s">
        <v>2915</v>
      </c>
      <c r="D1600" s="35" t="s">
        <v>2888</v>
      </c>
      <c r="E1600" s="35">
        <v>1000</v>
      </c>
      <c r="F1600" s="35"/>
      <c r="G1600" s="35"/>
      <c r="H1600" s="36" t="s">
        <v>2916</v>
      </c>
      <c r="I1600" s="38"/>
      <c r="J1600" s="250">
        <v>1225.58</v>
      </c>
      <c r="K1600" s="37" t="s">
        <v>12</v>
      </c>
    </row>
    <row r="1601" spans="1:11" s="58" customFormat="1" ht="15" customHeight="1" x14ac:dyDescent="0.3">
      <c r="A1601" s="32" t="s">
        <v>2466</v>
      </c>
      <c r="B1601" s="33">
        <v>2141874</v>
      </c>
      <c r="C1601" s="39" t="s">
        <v>2917</v>
      </c>
      <c r="D1601" s="35" t="s">
        <v>2891</v>
      </c>
      <c r="E1601" s="35">
        <v>1000</v>
      </c>
      <c r="F1601" s="35"/>
      <c r="G1601" s="35"/>
      <c r="H1601" s="36" t="s">
        <v>2918</v>
      </c>
      <c r="I1601" s="38"/>
      <c r="J1601" s="250">
        <v>1377.23</v>
      </c>
      <c r="K1601" s="37" t="s">
        <v>12</v>
      </c>
    </row>
    <row r="1602" spans="1:11" s="58" customFormat="1" ht="15" customHeight="1" x14ac:dyDescent="0.3">
      <c r="A1602" s="32" t="s">
        <v>2466</v>
      </c>
      <c r="B1602" s="33">
        <v>2141875</v>
      </c>
      <c r="C1602" s="34" t="s">
        <v>2919</v>
      </c>
      <c r="D1602" s="35" t="s">
        <v>2894</v>
      </c>
      <c r="E1602" s="35">
        <v>1000</v>
      </c>
      <c r="F1602" s="35"/>
      <c r="G1602" s="35"/>
      <c r="H1602" s="36" t="s">
        <v>2920</v>
      </c>
      <c r="I1602" s="38"/>
      <c r="J1602" s="250">
        <v>1522.18</v>
      </c>
      <c r="K1602" s="37" t="s">
        <v>12</v>
      </c>
    </row>
    <row r="1603" spans="1:11" s="58" customFormat="1" ht="15" customHeight="1" x14ac:dyDescent="0.3">
      <c r="A1603" s="32" t="s">
        <v>2466</v>
      </c>
      <c r="B1603" s="33">
        <v>2141876</v>
      </c>
      <c r="C1603" s="34" t="s">
        <v>2921</v>
      </c>
      <c r="D1603" s="35" t="s">
        <v>2897</v>
      </c>
      <c r="E1603" s="35">
        <v>1000</v>
      </c>
      <c r="F1603" s="35"/>
      <c r="G1603" s="35"/>
      <c r="H1603" s="36" t="s">
        <v>2922</v>
      </c>
      <c r="I1603" s="38"/>
      <c r="J1603" s="250">
        <v>1677.35</v>
      </c>
      <c r="K1603" s="37" t="s">
        <v>12</v>
      </c>
    </row>
    <row r="1604" spans="1:11" s="58" customFormat="1" ht="15" customHeight="1" x14ac:dyDescent="0.3">
      <c r="A1604" s="32" t="s">
        <v>2466</v>
      </c>
      <c r="B1604" s="33">
        <v>2141877</v>
      </c>
      <c r="C1604" s="34" t="s">
        <v>2923</v>
      </c>
      <c r="D1604" s="35" t="s">
        <v>2900</v>
      </c>
      <c r="E1604" s="35">
        <v>1000</v>
      </c>
      <c r="F1604" s="35"/>
      <c r="G1604" s="35"/>
      <c r="H1604" s="36" t="s">
        <v>2924</v>
      </c>
      <c r="I1604" s="38"/>
      <c r="J1604" s="250">
        <v>1809.49</v>
      </c>
      <c r="K1604" s="37" t="s">
        <v>12</v>
      </c>
    </row>
    <row r="1605" spans="1:11" s="58" customFormat="1" ht="15" customHeight="1" x14ac:dyDescent="0.3">
      <c r="A1605" s="32" t="s">
        <v>2466</v>
      </c>
      <c r="B1605" s="33">
        <v>2141878</v>
      </c>
      <c r="C1605" s="34" t="s">
        <v>2925</v>
      </c>
      <c r="D1605" s="35" t="s">
        <v>2903</v>
      </c>
      <c r="E1605" s="35">
        <v>1000</v>
      </c>
      <c r="F1605" s="35"/>
      <c r="G1605" s="35"/>
      <c r="H1605" s="36" t="s">
        <v>2926</v>
      </c>
      <c r="I1605" s="38"/>
      <c r="J1605" s="250">
        <v>1967.44</v>
      </c>
      <c r="K1605" s="37" t="s">
        <v>12</v>
      </c>
    </row>
    <row r="1606" spans="1:11" s="58" customFormat="1" ht="15" customHeight="1" x14ac:dyDescent="0.3">
      <c r="A1606" s="32" t="s">
        <v>2466</v>
      </c>
      <c r="B1606" s="33">
        <v>2141879</v>
      </c>
      <c r="C1606" s="39" t="s">
        <v>2927</v>
      </c>
      <c r="D1606" s="35" t="s">
        <v>2906</v>
      </c>
      <c r="E1606" s="35">
        <v>1000</v>
      </c>
      <c r="F1606" s="35"/>
      <c r="G1606" s="35"/>
      <c r="H1606" s="36" t="s">
        <v>2928</v>
      </c>
      <c r="I1606" s="38"/>
      <c r="J1606" s="250">
        <v>2107.08</v>
      </c>
      <c r="K1606" s="37" t="s">
        <v>12</v>
      </c>
    </row>
    <row r="1607" spans="1:11" s="58" customFormat="1" ht="15" customHeight="1" x14ac:dyDescent="0.3">
      <c r="A1607" s="32" t="s">
        <v>2466</v>
      </c>
      <c r="B1607" s="33">
        <v>2141880</v>
      </c>
      <c r="C1607" s="39" t="s">
        <v>2929</v>
      </c>
      <c r="D1607" s="35" t="s">
        <v>2909</v>
      </c>
      <c r="E1607" s="35">
        <v>1000</v>
      </c>
      <c r="F1607" s="35"/>
      <c r="G1607" s="35"/>
      <c r="H1607" s="36" t="s">
        <v>2930</v>
      </c>
      <c r="I1607" s="38"/>
      <c r="J1607" s="250">
        <v>2241.21</v>
      </c>
      <c r="K1607" s="37" t="s">
        <v>12</v>
      </c>
    </row>
    <row r="1608" spans="1:11" s="58" customFormat="1" ht="15" customHeight="1" x14ac:dyDescent="0.3">
      <c r="A1608" s="32" t="s">
        <v>2466</v>
      </c>
      <c r="B1608" s="33">
        <v>2141056</v>
      </c>
      <c r="C1608" s="39" t="s">
        <v>2931</v>
      </c>
      <c r="D1608" s="35" t="s">
        <v>2784</v>
      </c>
      <c r="E1608" s="35">
        <v>1000</v>
      </c>
      <c r="F1608" s="35"/>
      <c r="G1608" s="35"/>
      <c r="H1608" s="36">
        <v>8424927808518</v>
      </c>
      <c r="I1608" s="38"/>
      <c r="J1608" s="250">
        <v>1067.3499999999999</v>
      </c>
      <c r="K1608" s="37" t="s">
        <v>12</v>
      </c>
    </row>
    <row r="1609" spans="1:11" s="58" customFormat="1" ht="15" customHeight="1" x14ac:dyDescent="0.3">
      <c r="A1609" s="32" t="s">
        <v>2466</v>
      </c>
      <c r="B1609" s="33">
        <v>2141519</v>
      </c>
      <c r="C1609" s="39" t="s">
        <v>2932</v>
      </c>
      <c r="D1609" s="35" t="s">
        <v>2786</v>
      </c>
      <c r="E1609" s="35">
        <v>1000</v>
      </c>
      <c r="F1609" s="35"/>
      <c r="G1609" s="35"/>
      <c r="H1609" s="36">
        <v>8424927810733</v>
      </c>
      <c r="I1609" s="38"/>
      <c r="J1609" s="250">
        <v>1183.8800000000001</v>
      </c>
      <c r="K1609" s="37" t="s">
        <v>12</v>
      </c>
    </row>
    <row r="1610" spans="1:11" s="58" customFormat="1" ht="15" customHeight="1" x14ac:dyDescent="0.3">
      <c r="A1610" s="32" t="s">
        <v>2466</v>
      </c>
      <c r="B1610" s="33">
        <v>2141575</v>
      </c>
      <c r="C1610" s="39" t="s">
        <v>2933</v>
      </c>
      <c r="D1610" s="35" t="s">
        <v>2788</v>
      </c>
      <c r="E1610" s="35">
        <v>1000</v>
      </c>
      <c r="F1610" s="35"/>
      <c r="G1610" s="35"/>
      <c r="H1610" s="36">
        <v>8424927810740</v>
      </c>
      <c r="I1610" s="38"/>
      <c r="J1610" s="250">
        <v>1343.46</v>
      </c>
      <c r="K1610" s="37" t="s">
        <v>12</v>
      </c>
    </row>
    <row r="1611" spans="1:11" s="58" customFormat="1" ht="15" customHeight="1" x14ac:dyDescent="0.3">
      <c r="A1611" s="32" t="s">
        <v>2466</v>
      </c>
      <c r="B1611" s="33">
        <v>2141576</v>
      </c>
      <c r="C1611" s="39" t="s">
        <v>2934</v>
      </c>
      <c r="D1611" s="35" t="s">
        <v>2790</v>
      </c>
      <c r="E1611" s="35">
        <v>1000</v>
      </c>
      <c r="F1611" s="35"/>
      <c r="G1611" s="35"/>
      <c r="H1611" s="36">
        <v>8424927810757</v>
      </c>
      <c r="I1611" s="38"/>
      <c r="J1611" s="250">
        <v>1490.56</v>
      </c>
      <c r="K1611" s="37" t="s">
        <v>12</v>
      </c>
    </row>
    <row r="1612" spans="1:11" s="58" customFormat="1" ht="15" customHeight="1" x14ac:dyDescent="0.3">
      <c r="A1612" s="32" t="s">
        <v>2466</v>
      </c>
      <c r="B1612" s="33">
        <v>2141577</v>
      </c>
      <c r="C1612" s="39" t="s">
        <v>2935</v>
      </c>
      <c r="D1612" s="35" t="s">
        <v>2792</v>
      </c>
      <c r="E1612" s="35">
        <v>1000</v>
      </c>
      <c r="F1612" s="35"/>
      <c r="G1612" s="35"/>
      <c r="H1612" s="36">
        <v>8424927810764</v>
      </c>
      <c r="I1612" s="38"/>
      <c r="J1612" s="250">
        <v>1662.93</v>
      </c>
      <c r="K1612" s="37" t="s">
        <v>12</v>
      </c>
    </row>
    <row r="1613" spans="1:11" s="58" customFormat="1" ht="15" customHeight="1" x14ac:dyDescent="0.3">
      <c r="A1613" s="32" t="s">
        <v>2466</v>
      </c>
      <c r="B1613" s="33">
        <v>2141578</v>
      </c>
      <c r="C1613" s="39" t="s">
        <v>2936</v>
      </c>
      <c r="D1613" s="35" t="s">
        <v>2794</v>
      </c>
      <c r="E1613" s="35">
        <v>1000</v>
      </c>
      <c r="F1613" s="35"/>
      <c r="G1613" s="35"/>
      <c r="H1613" s="36">
        <v>8424927810771</v>
      </c>
      <c r="I1613" s="38"/>
      <c r="J1613" s="250">
        <v>1822.81</v>
      </c>
      <c r="K1613" s="37" t="s">
        <v>12</v>
      </c>
    </row>
    <row r="1614" spans="1:11" s="58" customFormat="1" ht="15" customHeight="1" x14ac:dyDescent="0.3">
      <c r="A1614" s="32" t="s">
        <v>2466</v>
      </c>
      <c r="B1614" s="33">
        <v>2141685</v>
      </c>
      <c r="C1614" s="39" t="s">
        <v>2937</v>
      </c>
      <c r="D1614" s="35" t="s">
        <v>2796</v>
      </c>
      <c r="E1614" s="35">
        <v>1000</v>
      </c>
      <c r="F1614" s="35"/>
      <c r="G1614" s="35"/>
      <c r="H1614" s="36">
        <v>8424927810788</v>
      </c>
      <c r="I1614" s="38"/>
      <c r="J1614" s="250">
        <v>1984.08</v>
      </c>
      <c r="K1614" s="37" t="s">
        <v>12</v>
      </c>
    </row>
    <row r="1615" spans="1:11" s="58" customFormat="1" ht="15" customHeight="1" x14ac:dyDescent="0.3">
      <c r="A1615" s="32" t="s">
        <v>2466</v>
      </c>
      <c r="B1615" s="33">
        <v>2141686</v>
      </c>
      <c r="C1615" s="39" t="s">
        <v>2938</v>
      </c>
      <c r="D1615" s="35" t="s">
        <v>2798</v>
      </c>
      <c r="E1615" s="35">
        <v>1000</v>
      </c>
      <c r="F1615" s="35"/>
      <c r="G1615" s="35"/>
      <c r="H1615" s="36">
        <v>8424927810795</v>
      </c>
      <c r="I1615" s="38"/>
      <c r="J1615" s="250">
        <v>2145.62</v>
      </c>
      <c r="K1615" s="37" t="s">
        <v>12</v>
      </c>
    </row>
    <row r="1616" spans="1:11" s="58" customFormat="1" ht="15" customHeight="1" x14ac:dyDescent="0.3">
      <c r="A1616" s="32" t="s">
        <v>2466</v>
      </c>
      <c r="B1616" s="33">
        <v>2141687</v>
      </c>
      <c r="C1616" s="39" t="s">
        <v>2939</v>
      </c>
      <c r="D1616" s="35" t="s">
        <v>2800</v>
      </c>
      <c r="E1616" s="35">
        <v>1000</v>
      </c>
      <c r="F1616" s="35"/>
      <c r="G1616" s="35"/>
      <c r="H1616" s="36">
        <v>8424927810801</v>
      </c>
      <c r="I1616" s="38"/>
      <c r="J1616" s="250">
        <v>2321.23</v>
      </c>
      <c r="K1616" s="37" t="s">
        <v>12</v>
      </c>
    </row>
    <row r="1617" spans="1:11" s="58" customFormat="1" ht="15" customHeight="1" x14ac:dyDescent="0.3">
      <c r="A1617" s="32" t="s">
        <v>2466</v>
      </c>
      <c r="B1617" s="33">
        <v>2141688</v>
      </c>
      <c r="C1617" s="39" t="s">
        <v>2940</v>
      </c>
      <c r="D1617" s="35" t="s">
        <v>2843</v>
      </c>
      <c r="E1617" s="35">
        <v>1000</v>
      </c>
      <c r="F1617" s="35"/>
      <c r="G1617" s="35"/>
      <c r="H1617" s="36">
        <v>8424927810818</v>
      </c>
      <c r="I1617" s="38"/>
      <c r="J1617" s="250">
        <v>2490.59</v>
      </c>
      <c r="K1617" s="37" t="s">
        <v>12</v>
      </c>
    </row>
    <row r="1618" spans="1:11" s="58" customFormat="1" ht="15" customHeight="1" x14ac:dyDescent="0.3">
      <c r="A1618" s="32" t="s">
        <v>2466</v>
      </c>
      <c r="B1618" s="33">
        <v>2141689</v>
      </c>
      <c r="C1618" s="39" t="s">
        <v>2941</v>
      </c>
      <c r="D1618" s="35" t="s">
        <v>2846</v>
      </c>
      <c r="E1618" s="35">
        <v>1000</v>
      </c>
      <c r="F1618" s="35"/>
      <c r="G1618" s="35"/>
      <c r="H1618" s="36">
        <v>8424927810825</v>
      </c>
      <c r="I1618" s="38"/>
      <c r="J1618" s="250">
        <v>2655.42</v>
      </c>
      <c r="K1618" s="37" t="s">
        <v>12</v>
      </c>
    </row>
    <row r="1619" spans="1:11" s="58" customFormat="1" ht="15" customHeight="1" x14ac:dyDescent="0.3">
      <c r="A1619" s="32" t="s">
        <v>2466</v>
      </c>
      <c r="B1619" s="33" t="s">
        <v>2942</v>
      </c>
      <c r="C1619" s="39" t="s">
        <v>2943</v>
      </c>
      <c r="D1619" s="35" t="s">
        <v>2849</v>
      </c>
      <c r="E1619" s="35">
        <v>1000</v>
      </c>
      <c r="F1619" s="35"/>
      <c r="G1619" s="35"/>
      <c r="H1619" s="36"/>
      <c r="I1619" s="38"/>
      <c r="J1619" s="250">
        <v>3139.13</v>
      </c>
      <c r="K1619" s="37" t="s">
        <v>12</v>
      </c>
    </row>
    <row r="1620" spans="1:11" s="58" customFormat="1" ht="15" customHeight="1" x14ac:dyDescent="0.3">
      <c r="A1620" s="32" t="s">
        <v>2466</v>
      </c>
      <c r="B1620" s="33" t="s">
        <v>2944</v>
      </c>
      <c r="C1620" s="39" t="s">
        <v>2945</v>
      </c>
      <c r="D1620" s="35" t="s">
        <v>2852</v>
      </c>
      <c r="E1620" s="35">
        <v>1000</v>
      </c>
      <c r="F1620" s="35"/>
      <c r="G1620" s="35"/>
      <c r="H1620" s="36"/>
      <c r="I1620" s="38"/>
      <c r="J1620" s="250">
        <v>3307.26</v>
      </c>
      <c r="K1620" s="37" t="s">
        <v>12</v>
      </c>
    </row>
    <row r="1621" spans="1:11" s="58" customFormat="1" ht="15" customHeight="1" x14ac:dyDescent="0.3">
      <c r="A1621" s="32" t="s">
        <v>2466</v>
      </c>
      <c r="B1621" s="33" t="s">
        <v>2946</v>
      </c>
      <c r="C1621" s="39" t="s">
        <v>2947</v>
      </c>
      <c r="D1621" s="35" t="s">
        <v>2855</v>
      </c>
      <c r="E1621" s="35">
        <v>1000</v>
      </c>
      <c r="F1621" s="35"/>
      <c r="G1621" s="35"/>
      <c r="H1621" s="36"/>
      <c r="I1621" s="38"/>
      <c r="J1621" s="250">
        <v>3475.4</v>
      </c>
      <c r="K1621" s="37" t="s">
        <v>12</v>
      </c>
    </row>
    <row r="1622" spans="1:11" s="58" customFormat="1" ht="15" customHeight="1" x14ac:dyDescent="0.3">
      <c r="A1622" s="32" t="s">
        <v>2466</v>
      </c>
      <c r="B1622" s="33" t="s">
        <v>2948</v>
      </c>
      <c r="C1622" s="39" t="s">
        <v>2949</v>
      </c>
      <c r="D1622" s="35" t="s">
        <v>2858</v>
      </c>
      <c r="E1622" s="35">
        <v>1000</v>
      </c>
      <c r="F1622" s="35"/>
      <c r="G1622" s="35"/>
      <c r="H1622" s="36"/>
      <c r="I1622" s="38"/>
      <c r="J1622" s="250">
        <v>3665.64</v>
      </c>
      <c r="K1622" s="37" t="s">
        <v>12</v>
      </c>
    </row>
    <row r="1623" spans="1:11" s="58" customFormat="1" ht="15" customHeight="1" x14ac:dyDescent="0.3">
      <c r="A1623" s="32" t="s">
        <v>2466</v>
      </c>
      <c r="B1623" s="33">
        <v>2141520</v>
      </c>
      <c r="C1623" s="39" t="s">
        <v>2950</v>
      </c>
      <c r="D1623" s="35" t="s">
        <v>2786</v>
      </c>
      <c r="E1623" s="35">
        <v>1000</v>
      </c>
      <c r="F1623" s="35"/>
      <c r="G1623" s="35"/>
      <c r="H1623" s="36">
        <v>8424927810832</v>
      </c>
      <c r="I1623" s="38"/>
      <c r="J1623" s="250">
        <v>1176.58</v>
      </c>
      <c r="K1623" s="37" t="s">
        <v>12</v>
      </c>
    </row>
    <row r="1624" spans="1:11" s="58" customFormat="1" ht="15" customHeight="1" x14ac:dyDescent="0.3">
      <c r="A1624" s="32" t="s">
        <v>2466</v>
      </c>
      <c r="B1624" s="33">
        <v>2141521</v>
      </c>
      <c r="C1624" s="39" t="s">
        <v>2951</v>
      </c>
      <c r="D1624" s="35" t="s">
        <v>2788</v>
      </c>
      <c r="E1624" s="35">
        <v>1000</v>
      </c>
      <c r="F1624" s="35"/>
      <c r="G1624" s="35"/>
      <c r="H1624" s="36">
        <v>8424927810849</v>
      </c>
      <c r="I1624" s="38"/>
      <c r="J1624" s="250">
        <v>1336.17</v>
      </c>
      <c r="K1624" s="37" t="s">
        <v>12</v>
      </c>
    </row>
    <row r="1625" spans="1:11" s="58" customFormat="1" ht="15" customHeight="1" x14ac:dyDescent="0.3">
      <c r="A1625" s="32" t="s">
        <v>2466</v>
      </c>
      <c r="B1625" s="33">
        <v>2141692</v>
      </c>
      <c r="C1625" s="39" t="s">
        <v>2952</v>
      </c>
      <c r="D1625" s="35" t="s">
        <v>2790</v>
      </c>
      <c r="E1625" s="35">
        <v>1000</v>
      </c>
      <c r="F1625" s="35"/>
      <c r="G1625" s="35"/>
      <c r="H1625" s="36">
        <v>8424927810856</v>
      </c>
      <c r="I1625" s="38"/>
      <c r="J1625" s="250">
        <v>1483.23</v>
      </c>
      <c r="K1625" s="37" t="s">
        <v>12</v>
      </c>
    </row>
    <row r="1626" spans="1:11" s="58" customFormat="1" ht="15" customHeight="1" x14ac:dyDescent="0.3">
      <c r="A1626" s="32" t="s">
        <v>2466</v>
      </c>
      <c r="B1626" s="33">
        <v>2141522</v>
      </c>
      <c r="C1626" s="39" t="s">
        <v>2953</v>
      </c>
      <c r="D1626" s="35" t="s">
        <v>2792</v>
      </c>
      <c r="E1626" s="35">
        <v>1000</v>
      </c>
      <c r="F1626" s="35"/>
      <c r="G1626" s="35"/>
      <c r="H1626" s="36">
        <v>8424927810863</v>
      </c>
      <c r="I1626" s="38"/>
      <c r="J1626" s="250">
        <v>1655.61</v>
      </c>
      <c r="K1626" s="37" t="s">
        <v>12</v>
      </c>
    </row>
    <row r="1627" spans="1:11" s="58" customFormat="1" ht="15" customHeight="1" x14ac:dyDescent="0.3">
      <c r="A1627" s="32" t="s">
        <v>2466</v>
      </c>
      <c r="B1627" s="33">
        <v>2141694</v>
      </c>
      <c r="C1627" s="39" t="s">
        <v>2954</v>
      </c>
      <c r="D1627" s="35" t="s">
        <v>2794</v>
      </c>
      <c r="E1627" s="35">
        <v>1000</v>
      </c>
      <c r="F1627" s="35"/>
      <c r="G1627" s="35"/>
      <c r="H1627" s="36">
        <v>8424927810870</v>
      </c>
      <c r="I1627" s="38"/>
      <c r="J1627" s="250">
        <v>1815.51</v>
      </c>
      <c r="K1627" s="37" t="s">
        <v>12</v>
      </c>
    </row>
    <row r="1628" spans="1:11" s="58" customFormat="1" ht="15" customHeight="1" x14ac:dyDescent="0.3">
      <c r="A1628" s="32" t="s">
        <v>2466</v>
      </c>
      <c r="B1628" s="33">
        <v>2141695</v>
      </c>
      <c r="C1628" s="39" t="s">
        <v>2955</v>
      </c>
      <c r="D1628" s="35" t="s">
        <v>2796</v>
      </c>
      <c r="E1628" s="35">
        <v>1000</v>
      </c>
      <c r="F1628" s="35"/>
      <c r="G1628" s="35"/>
      <c r="H1628" s="36">
        <v>8424927810887</v>
      </c>
      <c r="I1628" s="38"/>
      <c r="J1628" s="250">
        <v>1976.78</v>
      </c>
      <c r="K1628" s="37" t="s">
        <v>12</v>
      </c>
    </row>
    <row r="1629" spans="1:11" s="58" customFormat="1" ht="15" customHeight="1" x14ac:dyDescent="0.3">
      <c r="A1629" s="32" t="s">
        <v>2466</v>
      </c>
      <c r="B1629" s="33">
        <v>2141696</v>
      </c>
      <c r="C1629" s="39" t="s">
        <v>2956</v>
      </c>
      <c r="D1629" s="35" t="s">
        <v>2798</v>
      </c>
      <c r="E1629" s="35">
        <v>1000</v>
      </c>
      <c r="F1629" s="35"/>
      <c r="G1629" s="35"/>
      <c r="H1629" s="36">
        <v>8424927810894</v>
      </c>
      <c r="I1629" s="38"/>
      <c r="J1629" s="250">
        <v>2138.3000000000002</v>
      </c>
      <c r="K1629" s="37" t="s">
        <v>12</v>
      </c>
    </row>
    <row r="1630" spans="1:11" s="58" customFormat="1" ht="15" customHeight="1" x14ac:dyDescent="0.3">
      <c r="A1630" s="32" t="s">
        <v>2466</v>
      </c>
      <c r="B1630" s="33">
        <v>2141697</v>
      </c>
      <c r="C1630" s="39" t="s">
        <v>2957</v>
      </c>
      <c r="D1630" s="35" t="s">
        <v>2800</v>
      </c>
      <c r="E1630" s="35">
        <v>1000</v>
      </c>
      <c r="F1630" s="35"/>
      <c r="G1630" s="35"/>
      <c r="H1630" s="36">
        <v>8424927810900</v>
      </c>
      <c r="I1630" s="38"/>
      <c r="J1630" s="250">
        <v>2313.9499999999998</v>
      </c>
      <c r="K1630" s="37" t="s">
        <v>12</v>
      </c>
    </row>
    <row r="1631" spans="1:11" s="58" customFormat="1" ht="15" customHeight="1" x14ac:dyDescent="0.3">
      <c r="A1631" s="32" t="s">
        <v>2466</v>
      </c>
      <c r="B1631" s="33">
        <v>2141698</v>
      </c>
      <c r="C1631" s="39" t="s">
        <v>2958</v>
      </c>
      <c r="D1631" s="35" t="s">
        <v>2843</v>
      </c>
      <c r="E1631" s="35">
        <v>1000</v>
      </c>
      <c r="F1631" s="35"/>
      <c r="G1631" s="35"/>
      <c r="H1631" s="36">
        <v>8424927810917</v>
      </c>
      <c r="I1631" s="38"/>
      <c r="J1631" s="250">
        <v>2483.2800000000002</v>
      </c>
      <c r="K1631" s="37" t="s">
        <v>12</v>
      </c>
    </row>
    <row r="1632" spans="1:11" s="58" customFormat="1" ht="15" customHeight="1" x14ac:dyDescent="0.3">
      <c r="A1632" s="32" t="s">
        <v>2466</v>
      </c>
      <c r="B1632" s="33">
        <v>2141699</v>
      </c>
      <c r="C1632" s="39" t="s">
        <v>2959</v>
      </c>
      <c r="D1632" s="35" t="s">
        <v>2846</v>
      </c>
      <c r="E1632" s="35">
        <v>1000</v>
      </c>
      <c r="F1632" s="35"/>
      <c r="G1632" s="35"/>
      <c r="H1632" s="36">
        <v>8424927810924</v>
      </c>
      <c r="I1632" s="38"/>
      <c r="J1632" s="250">
        <v>2648.11</v>
      </c>
      <c r="K1632" s="37" t="s">
        <v>12</v>
      </c>
    </row>
    <row r="1633" spans="1:11" s="58" customFormat="1" ht="15" customHeight="1" x14ac:dyDescent="0.3">
      <c r="A1633" s="32" t="s">
        <v>2466</v>
      </c>
      <c r="B1633" s="33" t="s">
        <v>2960</v>
      </c>
      <c r="C1633" s="39" t="s">
        <v>2961</v>
      </c>
      <c r="D1633" s="35" t="s">
        <v>2849</v>
      </c>
      <c r="E1633" s="35">
        <v>1000</v>
      </c>
      <c r="F1633" s="35"/>
      <c r="G1633" s="35"/>
      <c r="H1633" s="36"/>
      <c r="I1633" s="38"/>
      <c r="J1633" s="250">
        <v>3131.82</v>
      </c>
      <c r="K1633" s="37" t="s">
        <v>12</v>
      </c>
    </row>
    <row r="1634" spans="1:11" s="58" customFormat="1" ht="15" customHeight="1" x14ac:dyDescent="0.3">
      <c r="A1634" s="32" t="s">
        <v>2466</v>
      </c>
      <c r="B1634" s="33" t="s">
        <v>2962</v>
      </c>
      <c r="C1634" s="39" t="s">
        <v>2963</v>
      </c>
      <c r="D1634" s="35" t="s">
        <v>2852</v>
      </c>
      <c r="E1634" s="35">
        <v>1000</v>
      </c>
      <c r="F1634" s="35"/>
      <c r="G1634" s="35"/>
      <c r="H1634" s="36"/>
      <c r="I1634" s="38"/>
      <c r="J1634" s="250">
        <v>3299.95</v>
      </c>
      <c r="K1634" s="37" t="s">
        <v>12</v>
      </c>
    </row>
    <row r="1635" spans="1:11" s="58" customFormat="1" ht="15" customHeight="1" x14ac:dyDescent="0.3">
      <c r="A1635" s="32" t="s">
        <v>2466</v>
      </c>
      <c r="B1635" s="33" t="s">
        <v>2964</v>
      </c>
      <c r="C1635" s="39" t="s">
        <v>2965</v>
      </c>
      <c r="D1635" s="35" t="s">
        <v>2855</v>
      </c>
      <c r="E1635" s="35">
        <v>1000</v>
      </c>
      <c r="F1635" s="35"/>
      <c r="G1635" s="35"/>
      <c r="H1635" s="36"/>
      <c r="I1635" s="38"/>
      <c r="J1635" s="250">
        <v>3468.09</v>
      </c>
      <c r="K1635" s="37" t="s">
        <v>12</v>
      </c>
    </row>
    <row r="1636" spans="1:11" s="58" customFormat="1" ht="15" customHeight="1" x14ac:dyDescent="0.3">
      <c r="A1636" s="32" t="s">
        <v>2466</v>
      </c>
      <c r="B1636" s="33" t="s">
        <v>2966</v>
      </c>
      <c r="C1636" s="39" t="s">
        <v>2967</v>
      </c>
      <c r="D1636" s="35" t="s">
        <v>2858</v>
      </c>
      <c r="E1636" s="35">
        <v>1000</v>
      </c>
      <c r="F1636" s="35"/>
      <c r="G1636" s="35"/>
      <c r="H1636" s="36"/>
      <c r="I1636" s="38"/>
      <c r="J1636" s="250">
        <v>3658.35</v>
      </c>
      <c r="K1636" s="37" t="s">
        <v>12</v>
      </c>
    </row>
    <row r="1637" spans="1:11" s="58" customFormat="1" ht="15" customHeight="1" x14ac:dyDescent="0.3">
      <c r="A1637" s="32" t="s">
        <v>2466</v>
      </c>
      <c r="B1637" s="33">
        <v>2141700</v>
      </c>
      <c r="C1637" s="34" t="s">
        <v>2968</v>
      </c>
      <c r="D1637" s="35" t="s">
        <v>2786</v>
      </c>
      <c r="E1637" s="35">
        <v>1000</v>
      </c>
      <c r="F1637" s="35"/>
      <c r="G1637" s="35"/>
      <c r="H1637" s="36">
        <v>8424927810931</v>
      </c>
      <c r="I1637" s="38"/>
      <c r="J1637" s="250">
        <v>1176.58</v>
      </c>
      <c r="K1637" s="37" t="s">
        <v>12</v>
      </c>
    </row>
    <row r="1638" spans="1:11" s="58" customFormat="1" ht="15" customHeight="1" x14ac:dyDescent="0.3">
      <c r="A1638" s="32" t="s">
        <v>2466</v>
      </c>
      <c r="B1638" s="33">
        <v>2141701</v>
      </c>
      <c r="C1638" s="34" t="s">
        <v>2969</v>
      </c>
      <c r="D1638" s="35" t="s">
        <v>2788</v>
      </c>
      <c r="E1638" s="35">
        <v>1000</v>
      </c>
      <c r="F1638" s="35"/>
      <c r="G1638" s="35"/>
      <c r="H1638" s="36">
        <v>8424927810948</v>
      </c>
      <c r="I1638" s="38"/>
      <c r="J1638" s="250">
        <v>1336.17</v>
      </c>
      <c r="K1638" s="37" t="s">
        <v>12</v>
      </c>
    </row>
    <row r="1639" spans="1:11" s="58" customFormat="1" ht="15" customHeight="1" x14ac:dyDescent="0.3">
      <c r="A1639" s="32" t="s">
        <v>2466</v>
      </c>
      <c r="B1639" s="33">
        <v>2141702</v>
      </c>
      <c r="C1639" s="34" t="s">
        <v>2970</v>
      </c>
      <c r="D1639" s="35" t="s">
        <v>2790</v>
      </c>
      <c r="E1639" s="35">
        <v>1000</v>
      </c>
      <c r="F1639" s="35"/>
      <c r="G1639" s="35"/>
      <c r="H1639" s="36">
        <v>8424927810955</v>
      </c>
      <c r="I1639" s="38"/>
      <c r="J1639" s="250">
        <v>1483.23</v>
      </c>
      <c r="K1639" s="37" t="s">
        <v>12</v>
      </c>
    </row>
    <row r="1640" spans="1:11" s="58" customFormat="1" ht="15" customHeight="1" x14ac:dyDescent="0.3">
      <c r="A1640" s="32" t="s">
        <v>2466</v>
      </c>
      <c r="B1640" s="33">
        <v>2141703</v>
      </c>
      <c r="C1640" s="34" t="s">
        <v>2971</v>
      </c>
      <c r="D1640" s="35" t="s">
        <v>2792</v>
      </c>
      <c r="E1640" s="35">
        <v>1000</v>
      </c>
      <c r="F1640" s="35"/>
      <c r="G1640" s="35"/>
      <c r="H1640" s="36">
        <v>8424927810962</v>
      </c>
      <c r="I1640" s="38"/>
      <c r="J1640" s="250">
        <v>1655.61</v>
      </c>
      <c r="K1640" s="37" t="s">
        <v>12</v>
      </c>
    </row>
    <row r="1641" spans="1:11" s="58" customFormat="1" ht="15" customHeight="1" x14ac:dyDescent="0.3">
      <c r="A1641" s="32" t="s">
        <v>2466</v>
      </c>
      <c r="B1641" s="33">
        <v>2141704</v>
      </c>
      <c r="C1641" s="34" t="s">
        <v>2972</v>
      </c>
      <c r="D1641" s="35" t="s">
        <v>2794</v>
      </c>
      <c r="E1641" s="35">
        <v>1000</v>
      </c>
      <c r="F1641" s="35"/>
      <c r="G1641" s="35"/>
      <c r="H1641" s="36">
        <v>8424927810979</v>
      </c>
      <c r="I1641" s="38"/>
      <c r="J1641" s="250">
        <v>1815.51</v>
      </c>
      <c r="K1641" s="37" t="s">
        <v>12</v>
      </c>
    </row>
    <row r="1642" spans="1:11" s="58" customFormat="1" ht="15" customHeight="1" x14ac:dyDescent="0.3">
      <c r="A1642" s="32" t="s">
        <v>2466</v>
      </c>
      <c r="B1642" s="33">
        <v>2141705</v>
      </c>
      <c r="C1642" s="34" t="s">
        <v>2973</v>
      </c>
      <c r="D1642" s="35" t="s">
        <v>2796</v>
      </c>
      <c r="E1642" s="35">
        <v>1000</v>
      </c>
      <c r="F1642" s="35"/>
      <c r="G1642" s="35"/>
      <c r="H1642" s="36">
        <v>8424927810986</v>
      </c>
      <c r="I1642" s="38"/>
      <c r="J1642" s="250">
        <v>1976.78</v>
      </c>
      <c r="K1642" s="37" t="s">
        <v>12</v>
      </c>
    </row>
    <row r="1643" spans="1:11" s="58" customFormat="1" ht="15" customHeight="1" x14ac:dyDescent="0.3">
      <c r="A1643" s="32" t="s">
        <v>2466</v>
      </c>
      <c r="B1643" s="33">
        <v>2141579</v>
      </c>
      <c r="C1643" s="34" t="s">
        <v>2974</v>
      </c>
      <c r="D1643" s="35" t="s">
        <v>2798</v>
      </c>
      <c r="E1643" s="35">
        <v>1000</v>
      </c>
      <c r="F1643" s="35"/>
      <c r="G1643" s="35"/>
      <c r="H1643" s="36">
        <v>8424927810993</v>
      </c>
      <c r="I1643" s="38"/>
      <c r="J1643" s="250">
        <v>2138.3000000000002</v>
      </c>
      <c r="K1643" s="37" t="s">
        <v>12</v>
      </c>
    </row>
    <row r="1644" spans="1:11" s="58" customFormat="1" ht="15" customHeight="1" x14ac:dyDescent="0.3">
      <c r="A1644" s="32" t="s">
        <v>2466</v>
      </c>
      <c r="B1644" s="33">
        <v>2141580</v>
      </c>
      <c r="C1644" s="34" t="s">
        <v>2975</v>
      </c>
      <c r="D1644" s="35" t="s">
        <v>2800</v>
      </c>
      <c r="E1644" s="35">
        <v>1000</v>
      </c>
      <c r="F1644" s="35"/>
      <c r="G1644" s="35"/>
      <c r="H1644" s="36">
        <v>8424927811006</v>
      </c>
      <c r="I1644" s="38"/>
      <c r="J1644" s="250">
        <v>2313.9499999999998</v>
      </c>
      <c r="K1644" s="37" t="s">
        <v>12</v>
      </c>
    </row>
    <row r="1645" spans="1:11" s="58" customFormat="1" ht="15" customHeight="1" x14ac:dyDescent="0.3">
      <c r="A1645" s="32" t="s">
        <v>2466</v>
      </c>
      <c r="B1645" s="33">
        <v>2141711</v>
      </c>
      <c r="C1645" s="34" t="s">
        <v>2976</v>
      </c>
      <c r="D1645" s="35" t="s">
        <v>2843</v>
      </c>
      <c r="E1645" s="35">
        <v>1000</v>
      </c>
      <c r="F1645" s="35"/>
      <c r="G1645" s="35"/>
      <c r="H1645" s="36">
        <v>8424927811013</v>
      </c>
      <c r="I1645" s="38"/>
      <c r="J1645" s="250">
        <v>2483.2800000000002</v>
      </c>
      <c r="K1645" s="37" t="s">
        <v>12</v>
      </c>
    </row>
    <row r="1646" spans="1:11" s="58" customFormat="1" ht="15" customHeight="1" x14ac:dyDescent="0.3">
      <c r="A1646" s="32" t="s">
        <v>2466</v>
      </c>
      <c r="B1646" s="33">
        <v>2141712</v>
      </c>
      <c r="C1646" s="34" t="s">
        <v>2977</v>
      </c>
      <c r="D1646" s="35" t="s">
        <v>2846</v>
      </c>
      <c r="E1646" s="35">
        <v>1000</v>
      </c>
      <c r="F1646" s="35"/>
      <c r="G1646" s="35"/>
      <c r="H1646" s="36">
        <v>8424927811020</v>
      </c>
      <c r="I1646" s="38"/>
      <c r="J1646" s="250">
        <v>2648.11</v>
      </c>
      <c r="K1646" s="37" t="s">
        <v>12</v>
      </c>
    </row>
    <row r="1647" spans="1:11" s="58" customFormat="1" ht="15" customHeight="1" x14ac:dyDescent="0.3">
      <c r="A1647" s="32" t="s">
        <v>2466</v>
      </c>
      <c r="B1647" s="33" t="s">
        <v>2978</v>
      </c>
      <c r="C1647" s="34" t="s">
        <v>2979</v>
      </c>
      <c r="D1647" s="35" t="s">
        <v>2849</v>
      </c>
      <c r="E1647" s="35">
        <v>1000</v>
      </c>
      <c r="F1647" s="35"/>
      <c r="G1647" s="35"/>
      <c r="H1647" s="36"/>
      <c r="I1647" s="38"/>
      <c r="J1647" s="250">
        <v>3131.82</v>
      </c>
      <c r="K1647" s="37" t="s">
        <v>12</v>
      </c>
    </row>
    <row r="1648" spans="1:11" s="58" customFormat="1" ht="15" customHeight="1" x14ac:dyDescent="0.3">
      <c r="A1648" s="32" t="s">
        <v>2466</v>
      </c>
      <c r="B1648" s="33" t="s">
        <v>2980</v>
      </c>
      <c r="C1648" s="34" t="s">
        <v>2981</v>
      </c>
      <c r="D1648" s="35" t="s">
        <v>2852</v>
      </c>
      <c r="E1648" s="35">
        <v>1000</v>
      </c>
      <c r="F1648" s="35"/>
      <c r="G1648" s="35"/>
      <c r="H1648" s="36"/>
      <c r="I1648" s="38"/>
      <c r="J1648" s="250">
        <v>3299.95</v>
      </c>
      <c r="K1648" s="37" t="s">
        <v>12</v>
      </c>
    </row>
    <row r="1649" spans="1:11" s="58" customFormat="1" ht="15" customHeight="1" x14ac:dyDescent="0.3">
      <c r="A1649" s="32" t="s">
        <v>2466</v>
      </c>
      <c r="B1649" s="33" t="s">
        <v>2982</v>
      </c>
      <c r="C1649" s="34" t="s">
        <v>2983</v>
      </c>
      <c r="D1649" s="35" t="s">
        <v>2855</v>
      </c>
      <c r="E1649" s="35">
        <v>1000</v>
      </c>
      <c r="F1649" s="35"/>
      <c r="G1649" s="35"/>
      <c r="H1649" s="36"/>
      <c r="I1649" s="38"/>
      <c r="J1649" s="250">
        <v>3468.09</v>
      </c>
      <c r="K1649" s="37" t="s">
        <v>12</v>
      </c>
    </row>
    <row r="1650" spans="1:11" s="58" customFormat="1" ht="15" customHeight="1" x14ac:dyDescent="0.3">
      <c r="A1650" s="32" t="s">
        <v>2466</v>
      </c>
      <c r="B1650" s="33" t="s">
        <v>2984</v>
      </c>
      <c r="C1650" s="34" t="s">
        <v>2985</v>
      </c>
      <c r="D1650" s="35" t="s">
        <v>2858</v>
      </c>
      <c r="E1650" s="35">
        <v>1000</v>
      </c>
      <c r="F1650" s="35"/>
      <c r="G1650" s="35"/>
      <c r="H1650" s="36"/>
      <c r="I1650" s="38"/>
      <c r="J1650" s="250">
        <v>3658.35</v>
      </c>
      <c r="K1650" s="37" t="s">
        <v>12</v>
      </c>
    </row>
    <row r="1651" spans="1:11" s="58" customFormat="1" ht="15" customHeight="1" x14ac:dyDescent="0.3">
      <c r="A1651" s="32" t="s">
        <v>2466</v>
      </c>
      <c r="B1651" s="33">
        <v>2141060</v>
      </c>
      <c r="C1651" s="39" t="s">
        <v>2986</v>
      </c>
      <c r="D1651" s="35" t="s">
        <v>2786</v>
      </c>
      <c r="E1651" s="35">
        <v>1000</v>
      </c>
      <c r="F1651" s="35"/>
      <c r="G1651" s="35"/>
      <c r="H1651" s="36">
        <v>8424927808556</v>
      </c>
      <c r="I1651" s="38"/>
      <c r="J1651" s="250">
        <v>1768.43</v>
      </c>
      <c r="K1651" s="37" t="s">
        <v>12</v>
      </c>
    </row>
    <row r="1652" spans="1:11" s="58" customFormat="1" ht="15" customHeight="1" x14ac:dyDescent="0.3">
      <c r="A1652" s="32" t="s">
        <v>2466</v>
      </c>
      <c r="B1652" s="33">
        <v>2141413</v>
      </c>
      <c r="C1652" s="39" t="s">
        <v>2987</v>
      </c>
      <c r="D1652" s="35" t="s">
        <v>2788</v>
      </c>
      <c r="E1652" s="35">
        <v>1000</v>
      </c>
      <c r="F1652" s="35"/>
      <c r="G1652" s="35"/>
      <c r="H1652" s="36">
        <v>8424927811136</v>
      </c>
      <c r="I1652" s="38"/>
      <c r="J1652" s="250">
        <v>1944.14</v>
      </c>
      <c r="K1652" s="37" t="s">
        <v>12</v>
      </c>
    </row>
    <row r="1653" spans="1:11" s="58" customFormat="1" ht="15" customHeight="1" x14ac:dyDescent="0.3">
      <c r="A1653" s="32" t="s">
        <v>2466</v>
      </c>
      <c r="B1653" s="33">
        <v>2141414</v>
      </c>
      <c r="C1653" s="39" t="s">
        <v>2988</v>
      </c>
      <c r="D1653" s="35" t="s">
        <v>2790</v>
      </c>
      <c r="E1653" s="35">
        <v>1000</v>
      </c>
      <c r="F1653" s="35"/>
      <c r="G1653" s="35"/>
      <c r="H1653" s="36">
        <v>8424927811143</v>
      </c>
      <c r="I1653" s="38"/>
      <c r="J1653" s="250">
        <v>2092.61</v>
      </c>
      <c r="K1653" s="37" t="s">
        <v>12</v>
      </c>
    </row>
    <row r="1654" spans="1:11" s="58" customFormat="1" ht="15" customHeight="1" x14ac:dyDescent="0.3">
      <c r="A1654" s="32" t="s">
        <v>2466</v>
      </c>
      <c r="B1654" s="33">
        <v>2141545</v>
      </c>
      <c r="C1654" s="39" t="s">
        <v>2989</v>
      </c>
      <c r="D1654" s="35" t="s">
        <v>2792</v>
      </c>
      <c r="E1654" s="35">
        <v>1000</v>
      </c>
      <c r="F1654" s="35"/>
      <c r="G1654" s="35"/>
      <c r="H1654" s="36">
        <v>8424927811150</v>
      </c>
      <c r="I1654" s="38"/>
      <c r="J1654" s="250">
        <v>2307.38</v>
      </c>
      <c r="K1654" s="37" t="s">
        <v>12</v>
      </c>
    </row>
    <row r="1655" spans="1:11" s="58" customFormat="1" ht="15" customHeight="1" x14ac:dyDescent="0.3">
      <c r="A1655" s="32" t="s">
        <v>2466</v>
      </c>
      <c r="B1655" s="33">
        <v>2141546</v>
      </c>
      <c r="C1655" s="39" t="s">
        <v>2990</v>
      </c>
      <c r="D1655" s="35" t="s">
        <v>2794</v>
      </c>
      <c r="E1655" s="35">
        <v>1000</v>
      </c>
      <c r="F1655" s="35"/>
      <c r="G1655" s="35"/>
      <c r="H1655" s="36">
        <v>8424927811167</v>
      </c>
      <c r="I1655" s="38"/>
      <c r="J1655" s="250">
        <v>2507.48</v>
      </c>
      <c r="K1655" s="37" t="s">
        <v>12</v>
      </c>
    </row>
    <row r="1656" spans="1:11" s="58" customFormat="1" ht="15" customHeight="1" x14ac:dyDescent="0.3">
      <c r="A1656" s="32" t="s">
        <v>2466</v>
      </c>
      <c r="B1656" s="33">
        <v>2141547</v>
      </c>
      <c r="C1656" s="39" t="s">
        <v>2991</v>
      </c>
      <c r="D1656" s="35" t="s">
        <v>2796</v>
      </c>
      <c r="E1656" s="35">
        <v>1000</v>
      </c>
      <c r="F1656" s="35"/>
      <c r="G1656" s="35"/>
      <c r="H1656" s="36">
        <v>8424927811174</v>
      </c>
      <c r="I1656" s="38"/>
      <c r="J1656" s="250">
        <v>2631.43</v>
      </c>
      <c r="K1656" s="37" t="s">
        <v>12</v>
      </c>
    </row>
    <row r="1657" spans="1:11" s="58" customFormat="1" ht="15" customHeight="1" x14ac:dyDescent="0.3">
      <c r="A1657" s="32" t="s">
        <v>2466</v>
      </c>
      <c r="B1657" s="33">
        <v>2141548</v>
      </c>
      <c r="C1657" s="34" t="s">
        <v>2992</v>
      </c>
      <c r="D1657" s="35" t="s">
        <v>2798</v>
      </c>
      <c r="E1657" s="35">
        <v>1000</v>
      </c>
      <c r="F1657" s="35"/>
      <c r="G1657" s="35"/>
      <c r="H1657" s="36">
        <v>8424927811181</v>
      </c>
      <c r="I1657" s="38"/>
      <c r="J1657" s="250">
        <v>2835.89</v>
      </c>
      <c r="K1657" s="37" t="s">
        <v>12</v>
      </c>
    </row>
    <row r="1658" spans="1:11" s="58" customFormat="1" ht="15" customHeight="1" x14ac:dyDescent="0.3">
      <c r="A1658" s="32" t="s">
        <v>2466</v>
      </c>
      <c r="B1658" s="33">
        <v>2141549</v>
      </c>
      <c r="C1658" s="34" t="s">
        <v>2993</v>
      </c>
      <c r="D1658" s="35" t="s">
        <v>2800</v>
      </c>
      <c r="E1658" s="35">
        <v>1000</v>
      </c>
      <c r="F1658" s="35"/>
      <c r="G1658" s="35"/>
      <c r="H1658" s="36">
        <v>8424927811198</v>
      </c>
      <c r="I1658" s="38"/>
      <c r="J1658" s="250">
        <v>3040.48</v>
      </c>
      <c r="K1658" s="37" t="s">
        <v>12</v>
      </c>
    </row>
    <row r="1659" spans="1:11" s="58" customFormat="1" ht="15" customHeight="1" x14ac:dyDescent="0.3">
      <c r="A1659" s="32" t="s">
        <v>2466</v>
      </c>
      <c r="B1659" s="33">
        <v>2141550</v>
      </c>
      <c r="C1659" s="34" t="s">
        <v>2994</v>
      </c>
      <c r="D1659" s="35" t="s">
        <v>2843</v>
      </c>
      <c r="E1659" s="35">
        <v>1000</v>
      </c>
      <c r="F1659" s="35"/>
      <c r="G1659" s="35"/>
      <c r="H1659" s="36">
        <v>8424927811204</v>
      </c>
      <c r="I1659" s="38"/>
      <c r="J1659" s="250">
        <v>3193.37</v>
      </c>
      <c r="K1659" s="37" t="s">
        <v>12</v>
      </c>
    </row>
    <row r="1660" spans="1:11" s="58" customFormat="1" ht="15" customHeight="1" x14ac:dyDescent="0.3">
      <c r="A1660" s="32" t="s">
        <v>2466</v>
      </c>
      <c r="B1660" s="33">
        <v>2141551</v>
      </c>
      <c r="C1660" s="34" t="s">
        <v>2995</v>
      </c>
      <c r="D1660" s="35" t="s">
        <v>2846</v>
      </c>
      <c r="E1660" s="35">
        <v>1000</v>
      </c>
      <c r="F1660" s="35"/>
      <c r="G1660" s="35"/>
      <c r="H1660" s="36">
        <v>8424927811211</v>
      </c>
      <c r="I1660" s="38"/>
      <c r="J1660" s="250">
        <v>3399.19</v>
      </c>
      <c r="K1660" s="37" t="s">
        <v>12</v>
      </c>
    </row>
    <row r="1661" spans="1:11" s="58" customFormat="1" ht="15" customHeight="1" x14ac:dyDescent="0.3">
      <c r="A1661" s="32" t="s">
        <v>2466</v>
      </c>
      <c r="B1661" s="33" t="s">
        <v>2996</v>
      </c>
      <c r="C1661" s="39" t="s">
        <v>2997</v>
      </c>
      <c r="D1661" s="35" t="s">
        <v>2849</v>
      </c>
      <c r="E1661" s="35">
        <v>1000</v>
      </c>
      <c r="F1661" s="35"/>
      <c r="G1661" s="35"/>
      <c r="H1661" s="36"/>
      <c r="I1661" s="38"/>
      <c r="J1661" s="250">
        <v>3820.42</v>
      </c>
      <c r="K1661" s="37" t="s">
        <v>12</v>
      </c>
    </row>
    <row r="1662" spans="1:11" s="58" customFormat="1" ht="15" customHeight="1" x14ac:dyDescent="0.3">
      <c r="A1662" s="32" t="s">
        <v>2466</v>
      </c>
      <c r="B1662" s="33" t="s">
        <v>2998</v>
      </c>
      <c r="C1662" s="39" t="s">
        <v>2999</v>
      </c>
      <c r="D1662" s="35" t="s">
        <v>2852</v>
      </c>
      <c r="E1662" s="35">
        <v>1000</v>
      </c>
      <c r="F1662" s="35"/>
      <c r="G1662" s="35"/>
      <c r="H1662" s="36"/>
      <c r="I1662" s="38"/>
      <c r="J1662" s="250">
        <v>3949.52</v>
      </c>
      <c r="K1662" s="37" t="s">
        <v>12</v>
      </c>
    </row>
    <row r="1663" spans="1:11" s="58" customFormat="1" ht="15" customHeight="1" x14ac:dyDescent="0.3">
      <c r="A1663" s="32" t="s">
        <v>2466</v>
      </c>
      <c r="B1663" s="33" t="s">
        <v>3000</v>
      </c>
      <c r="C1663" s="39" t="s">
        <v>3001</v>
      </c>
      <c r="D1663" s="35" t="s">
        <v>2855</v>
      </c>
      <c r="E1663" s="35">
        <v>1000</v>
      </c>
      <c r="F1663" s="35"/>
      <c r="G1663" s="35"/>
      <c r="H1663" s="36"/>
      <c r="I1663" s="38"/>
      <c r="J1663" s="250">
        <v>4169.34</v>
      </c>
      <c r="K1663" s="37" t="s">
        <v>12</v>
      </c>
    </row>
    <row r="1664" spans="1:11" s="58" customFormat="1" ht="15" customHeight="1" x14ac:dyDescent="0.3">
      <c r="A1664" s="32" t="s">
        <v>2466</v>
      </c>
      <c r="B1664" s="33" t="s">
        <v>3002</v>
      </c>
      <c r="C1664" s="39" t="s">
        <v>3003</v>
      </c>
      <c r="D1664" s="35" t="s">
        <v>2858</v>
      </c>
      <c r="E1664" s="35">
        <v>1000</v>
      </c>
      <c r="F1664" s="35"/>
      <c r="G1664" s="35"/>
      <c r="H1664" s="36"/>
      <c r="I1664" s="38"/>
      <c r="J1664" s="250">
        <v>4485.4399999999996</v>
      </c>
      <c r="K1664" s="37" t="s">
        <v>12</v>
      </c>
    </row>
    <row r="1665" spans="1:11" s="58" customFormat="1" ht="15" customHeight="1" x14ac:dyDescent="0.3">
      <c r="A1665" s="32" t="s">
        <v>2466</v>
      </c>
      <c r="B1665" s="33">
        <v>2141061</v>
      </c>
      <c r="C1665" s="39" t="s">
        <v>3004</v>
      </c>
      <c r="D1665" s="35" t="s">
        <v>2786</v>
      </c>
      <c r="E1665" s="35">
        <v>1000</v>
      </c>
      <c r="F1665" s="35"/>
      <c r="G1665" s="35"/>
      <c r="H1665" s="36">
        <v>8424927808563</v>
      </c>
      <c r="I1665" s="38"/>
      <c r="J1665" s="250">
        <v>1768.43</v>
      </c>
      <c r="K1665" s="37" t="s">
        <v>12</v>
      </c>
    </row>
    <row r="1666" spans="1:11" s="58" customFormat="1" ht="15" customHeight="1" x14ac:dyDescent="0.3">
      <c r="A1666" s="32" t="s">
        <v>2466</v>
      </c>
      <c r="B1666" s="33">
        <v>2141582</v>
      </c>
      <c r="C1666" s="39" t="s">
        <v>3005</v>
      </c>
      <c r="D1666" s="35" t="s">
        <v>2788</v>
      </c>
      <c r="E1666" s="35">
        <v>1000</v>
      </c>
      <c r="F1666" s="35"/>
      <c r="G1666" s="35"/>
      <c r="H1666" s="36">
        <v>8424927811228</v>
      </c>
      <c r="I1666" s="38"/>
      <c r="J1666" s="250">
        <v>1944.14</v>
      </c>
      <c r="K1666" s="37" t="s">
        <v>12</v>
      </c>
    </row>
    <row r="1667" spans="1:11" s="58" customFormat="1" ht="15" customHeight="1" x14ac:dyDescent="0.3">
      <c r="A1667" s="32" t="s">
        <v>2466</v>
      </c>
      <c r="B1667" s="33">
        <v>2141583</v>
      </c>
      <c r="C1667" s="39" t="s">
        <v>3006</v>
      </c>
      <c r="D1667" s="35" t="s">
        <v>2790</v>
      </c>
      <c r="E1667" s="35">
        <v>1000</v>
      </c>
      <c r="F1667" s="35"/>
      <c r="G1667" s="35"/>
      <c r="H1667" s="36">
        <v>8424927811235</v>
      </c>
      <c r="I1667" s="38"/>
      <c r="J1667" s="250">
        <v>2092.61</v>
      </c>
      <c r="K1667" s="37" t="s">
        <v>12</v>
      </c>
    </row>
    <row r="1668" spans="1:11" s="58" customFormat="1" ht="15" customHeight="1" x14ac:dyDescent="0.3">
      <c r="A1668" s="32" t="s">
        <v>2466</v>
      </c>
      <c r="B1668" s="33">
        <v>2141584</v>
      </c>
      <c r="C1668" s="34" t="s">
        <v>3007</v>
      </c>
      <c r="D1668" s="35" t="s">
        <v>2792</v>
      </c>
      <c r="E1668" s="35">
        <v>1000</v>
      </c>
      <c r="F1668" s="35"/>
      <c r="G1668" s="35"/>
      <c r="H1668" s="36">
        <v>8424927811242</v>
      </c>
      <c r="I1668" s="38"/>
      <c r="J1668" s="250">
        <v>2307.38</v>
      </c>
      <c r="K1668" s="37" t="s">
        <v>12</v>
      </c>
    </row>
    <row r="1669" spans="1:11" s="58" customFormat="1" ht="15" customHeight="1" x14ac:dyDescent="0.3">
      <c r="A1669" s="32" t="s">
        <v>2466</v>
      </c>
      <c r="B1669" s="33">
        <v>2141585</v>
      </c>
      <c r="C1669" s="34" t="s">
        <v>3008</v>
      </c>
      <c r="D1669" s="35" t="s">
        <v>2794</v>
      </c>
      <c r="E1669" s="35">
        <v>1000</v>
      </c>
      <c r="F1669" s="35"/>
      <c r="G1669" s="35"/>
      <c r="H1669" s="36">
        <v>8424927811259</v>
      </c>
      <c r="I1669" s="38"/>
      <c r="J1669" s="250">
        <v>2507.48</v>
      </c>
      <c r="K1669" s="37" t="s">
        <v>12</v>
      </c>
    </row>
    <row r="1670" spans="1:11" s="58" customFormat="1" ht="15" customHeight="1" x14ac:dyDescent="0.3">
      <c r="A1670" s="32" t="s">
        <v>2466</v>
      </c>
      <c r="B1670" s="33">
        <v>2141586</v>
      </c>
      <c r="C1670" s="34" t="s">
        <v>3009</v>
      </c>
      <c r="D1670" s="35" t="s">
        <v>2796</v>
      </c>
      <c r="E1670" s="35">
        <v>1000</v>
      </c>
      <c r="F1670" s="35"/>
      <c r="G1670" s="35"/>
      <c r="H1670" s="36">
        <v>8424927811266</v>
      </c>
      <c r="I1670" s="38"/>
      <c r="J1670" s="250">
        <v>2631.43</v>
      </c>
      <c r="K1670" s="37" t="s">
        <v>12</v>
      </c>
    </row>
    <row r="1671" spans="1:11" s="58" customFormat="1" ht="15" customHeight="1" x14ac:dyDescent="0.3">
      <c r="A1671" s="32" t="s">
        <v>2466</v>
      </c>
      <c r="B1671" s="33">
        <v>2141587</v>
      </c>
      <c r="C1671" s="34" t="s">
        <v>3010</v>
      </c>
      <c r="D1671" s="35" t="s">
        <v>2798</v>
      </c>
      <c r="E1671" s="35">
        <v>1000</v>
      </c>
      <c r="F1671" s="35"/>
      <c r="G1671" s="35"/>
      <c r="H1671" s="36">
        <v>8424927811273</v>
      </c>
      <c r="I1671" s="38"/>
      <c r="J1671" s="250">
        <v>2835.89</v>
      </c>
      <c r="K1671" s="37" t="s">
        <v>12</v>
      </c>
    </row>
    <row r="1672" spans="1:11" s="58" customFormat="1" ht="15" customHeight="1" x14ac:dyDescent="0.3">
      <c r="A1672" s="32" t="s">
        <v>2466</v>
      </c>
      <c r="B1672" s="33">
        <v>2141588</v>
      </c>
      <c r="C1672" s="39" t="s">
        <v>3011</v>
      </c>
      <c r="D1672" s="35" t="s">
        <v>2800</v>
      </c>
      <c r="E1672" s="35">
        <v>1000</v>
      </c>
      <c r="F1672" s="35"/>
      <c r="G1672" s="35"/>
      <c r="H1672" s="36">
        <v>8424927811280</v>
      </c>
      <c r="I1672" s="38"/>
      <c r="J1672" s="250">
        <v>3040.48</v>
      </c>
      <c r="K1672" s="37" t="s">
        <v>12</v>
      </c>
    </row>
    <row r="1673" spans="1:11" s="58" customFormat="1" ht="15" customHeight="1" x14ac:dyDescent="0.3">
      <c r="A1673" s="32" t="s">
        <v>2466</v>
      </c>
      <c r="B1673" s="33">
        <v>2141589</v>
      </c>
      <c r="C1673" s="39" t="s">
        <v>3012</v>
      </c>
      <c r="D1673" s="35" t="s">
        <v>2843</v>
      </c>
      <c r="E1673" s="35">
        <v>1000</v>
      </c>
      <c r="F1673" s="35"/>
      <c r="G1673" s="35"/>
      <c r="H1673" s="36">
        <v>8424927811297</v>
      </c>
      <c r="I1673" s="38"/>
      <c r="J1673" s="250">
        <v>3193.37</v>
      </c>
      <c r="K1673" s="37" t="s">
        <v>12</v>
      </c>
    </row>
    <row r="1674" spans="1:11" s="58" customFormat="1" ht="15" customHeight="1" x14ac:dyDescent="0.3">
      <c r="A1674" s="32" t="s">
        <v>2466</v>
      </c>
      <c r="B1674" s="33">
        <v>2141590</v>
      </c>
      <c r="C1674" s="39" t="s">
        <v>3013</v>
      </c>
      <c r="D1674" s="35" t="s">
        <v>2846</v>
      </c>
      <c r="E1674" s="35">
        <v>1000</v>
      </c>
      <c r="F1674" s="35"/>
      <c r="G1674" s="35"/>
      <c r="H1674" s="36">
        <v>8424927811303</v>
      </c>
      <c r="I1674" s="38"/>
      <c r="J1674" s="250">
        <v>3399.19</v>
      </c>
      <c r="K1674" s="37" t="s">
        <v>12</v>
      </c>
    </row>
    <row r="1675" spans="1:11" s="58" customFormat="1" ht="15" customHeight="1" x14ac:dyDescent="0.3">
      <c r="A1675" s="32" t="s">
        <v>2466</v>
      </c>
      <c r="B1675" s="33" t="s">
        <v>3014</v>
      </c>
      <c r="C1675" s="39" t="s">
        <v>3015</v>
      </c>
      <c r="D1675" s="35" t="s">
        <v>2849</v>
      </c>
      <c r="E1675" s="35">
        <v>1000</v>
      </c>
      <c r="F1675" s="35"/>
      <c r="G1675" s="35"/>
      <c r="H1675" s="36"/>
      <c r="I1675" s="38"/>
      <c r="J1675" s="250">
        <v>3820.42</v>
      </c>
      <c r="K1675" s="37" t="s">
        <v>12</v>
      </c>
    </row>
    <row r="1676" spans="1:11" s="58" customFormat="1" ht="15" customHeight="1" x14ac:dyDescent="0.3">
      <c r="A1676" s="32" t="s">
        <v>2466</v>
      </c>
      <c r="B1676" s="33" t="s">
        <v>3016</v>
      </c>
      <c r="C1676" s="39" t="s">
        <v>3017</v>
      </c>
      <c r="D1676" s="35" t="s">
        <v>2852</v>
      </c>
      <c r="E1676" s="35">
        <v>1000</v>
      </c>
      <c r="F1676" s="35"/>
      <c r="G1676" s="35"/>
      <c r="H1676" s="36"/>
      <c r="I1676" s="38"/>
      <c r="J1676" s="250">
        <v>3949.52</v>
      </c>
      <c r="K1676" s="37" t="s">
        <v>12</v>
      </c>
    </row>
    <row r="1677" spans="1:11" s="58" customFormat="1" ht="15" customHeight="1" x14ac:dyDescent="0.3">
      <c r="A1677" s="32" t="s">
        <v>2466</v>
      </c>
      <c r="B1677" s="33" t="s">
        <v>3018</v>
      </c>
      <c r="C1677" s="39" t="s">
        <v>3019</v>
      </c>
      <c r="D1677" s="35" t="s">
        <v>2855</v>
      </c>
      <c r="E1677" s="35">
        <v>1000</v>
      </c>
      <c r="F1677" s="35"/>
      <c r="G1677" s="35"/>
      <c r="H1677" s="36"/>
      <c r="I1677" s="38"/>
      <c r="J1677" s="250">
        <v>4169.34</v>
      </c>
      <c r="K1677" s="37" t="s">
        <v>12</v>
      </c>
    </row>
    <row r="1678" spans="1:11" s="58" customFormat="1" ht="15" customHeight="1" x14ac:dyDescent="0.3">
      <c r="A1678" s="32" t="s">
        <v>2466</v>
      </c>
      <c r="B1678" s="33" t="s">
        <v>3020</v>
      </c>
      <c r="C1678" s="39" t="s">
        <v>3021</v>
      </c>
      <c r="D1678" s="35" t="s">
        <v>2858</v>
      </c>
      <c r="E1678" s="35">
        <v>1000</v>
      </c>
      <c r="F1678" s="35"/>
      <c r="G1678" s="35"/>
      <c r="H1678" s="36"/>
      <c r="I1678" s="38"/>
      <c r="J1678" s="250">
        <v>4485.4399999999996</v>
      </c>
      <c r="K1678" s="37" t="s">
        <v>12</v>
      </c>
    </row>
    <row r="1679" spans="1:11" s="58" customFormat="1" ht="15" customHeight="1" x14ac:dyDescent="0.3">
      <c r="A1679" s="32" t="s">
        <v>2466</v>
      </c>
      <c r="B1679" s="33">
        <v>2141062</v>
      </c>
      <c r="C1679" s="34" t="s">
        <v>3022</v>
      </c>
      <c r="D1679" s="35" t="s">
        <v>2786</v>
      </c>
      <c r="E1679" s="35">
        <v>1000</v>
      </c>
      <c r="F1679" s="35"/>
      <c r="G1679" s="35"/>
      <c r="H1679" s="36">
        <v>8424927808570</v>
      </c>
      <c r="I1679" s="38"/>
      <c r="J1679" s="250">
        <v>1768.43</v>
      </c>
      <c r="K1679" s="37" t="s">
        <v>12</v>
      </c>
    </row>
    <row r="1680" spans="1:11" s="58" customFormat="1" ht="15" customHeight="1" x14ac:dyDescent="0.3">
      <c r="A1680" s="32" t="s">
        <v>2466</v>
      </c>
      <c r="B1680" s="33">
        <v>2141591</v>
      </c>
      <c r="C1680" s="34" t="s">
        <v>3023</v>
      </c>
      <c r="D1680" s="35" t="s">
        <v>2788</v>
      </c>
      <c r="E1680" s="35">
        <v>1000</v>
      </c>
      <c r="F1680" s="35"/>
      <c r="G1680" s="35"/>
      <c r="H1680" s="36">
        <v>8424927811310</v>
      </c>
      <c r="I1680" s="38"/>
      <c r="J1680" s="250">
        <v>1944.14</v>
      </c>
      <c r="K1680" s="37" t="s">
        <v>12</v>
      </c>
    </row>
    <row r="1681" spans="1:11" s="58" customFormat="1" ht="15" customHeight="1" x14ac:dyDescent="0.3">
      <c r="A1681" s="32" t="s">
        <v>2466</v>
      </c>
      <c r="B1681" s="33">
        <v>2141592</v>
      </c>
      <c r="C1681" s="34" t="s">
        <v>3024</v>
      </c>
      <c r="D1681" s="35" t="s">
        <v>2790</v>
      </c>
      <c r="E1681" s="35">
        <v>1000</v>
      </c>
      <c r="F1681" s="35"/>
      <c r="G1681" s="35"/>
      <c r="H1681" s="36">
        <v>8424927811327</v>
      </c>
      <c r="I1681" s="38"/>
      <c r="J1681" s="250">
        <v>2092.61</v>
      </c>
      <c r="K1681" s="37" t="s">
        <v>12</v>
      </c>
    </row>
    <row r="1682" spans="1:11" s="58" customFormat="1" ht="15" customHeight="1" x14ac:dyDescent="0.3">
      <c r="A1682" s="32" t="s">
        <v>2466</v>
      </c>
      <c r="B1682" s="33">
        <v>2141593</v>
      </c>
      <c r="C1682" s="34" t="s">
        <v>3025</v>
      </c>
      <c r="D1682" s="35" t="s">
        <v>2792</v>
      </c>
      <c r="E1682" s="35">
        <v>1000</v>
      </c>
      <c r="F1682" s="35"/>
      <c r="G1682" s="35"/>
      <c r="H1682" s="36">
        <v>8424927811334</v>
      </c>
      <c r="I1682" s="38"/>
      <c r="J1682" s="250">
        <v>2307.38</v>
      </c>
      <c r="K1682" s="37" t="s">
        <v>12</v>
      </c>
    </row>
    <row r="1683" spans="1:11" s="58" customFormat="1" ht="15" customHeight="1" x14ac:dyDescent="0.3">
      <c r="A1683" s="32" t="s">
        <v>2466</v>
      </c>
      <c r="B1683" s="33">
        <v>2141594</v>
      </c>
      <c r="C1683" s="39" t="s">
        <v>3026</v>
      </c>
      <c r="D1683" s="35" t="s">
        <v>2794</v>
      </c>
      <c r="E1683" s="35">
        <v>1000</v>
      </c>
      <c r="F1683" s="35"/>
      <c r="G1683" s="35"/>
      <c r="H1683" s="36">
        <v>8424927811341</v>
      </c>
      <c r="I1683" s="38"/>
      <c r="J1683" s="250">
        <v>2507.48</v>
      </c>
      <c r="K1683" s="37" t="s">
        <v>12</v>
      </c>
    </row>
    <row r="1684" spans="1:11" s="58" customFormat="1" ht="15" customHeight="1" x14ac:dyDescent="0.3">
      <c r="A1684" s="32" t="s">
        <v>2466</v>
      </c>
      <c r="B1684" s="33">
        <v>2141596</v>
      </c>
      <c r="C1684" s="39" t="s">
        <v>3027</v>
      </c>
      <c r="D1684" s="35" t="s">
        <v>2796</v>
      </c>
      <c r="E1684" s="35">
        <v>1000</v>
      </c>
      <c r="F1684" s="35"/>
      <c r="G1684" s="35"/>
      <c r="H1684" s="36">
        <v>8424927811358</v>
      </c>
      <c r="I1684" s="38"/>
      <c r="J1684" s="250">
        <v>2631.43</v>
      </c>
      <c r="K1684" s="37" t="s">
        <v>12</v>
      </c>
    </row>
    <row r="1685" spans="1:11" s="58" customFormat="1" ht="15" customHeight="1" x14ac:dyDescent="0.3">
      <c r="A1685" s="32" t="s">
        <v>2466</v>
      </c>
      <c r="B1685" s="33">
        <v>2141597</v>
      </c>
      <c r="C1685" s="39" t="s">
        <v>3028</v>
      </c>
      <c r="D1685" s="35" t="s">
        <v>2798</v>
      </c>
      <c r="E1685" s="35">
        <v>1000</v>
      </c>
      <c r="F1685" s="35"/>
      <c r="G1685" s="35"/>
      <c r="H1685" s="36">
        <v>8424927811365</v>
      </c>
      <c r="I1685" s="38"/>
      <c r="J1685" s="250">
        <v>2835.89</v>
      </c>
      <c r="K1685" s="37" t="s">
        <v>12</v>
      </c>
    </row>
    <row r="1686" spans="1:11" s="58" customFormat="1" ht="15" customHeight="1" x14ac:dyDescent="0.3">
      <c r="A1686" s="32" t="s">
        <v>2466</v>
      </c>
      <c r="B1686" s="33">
        <v>2141598</v>
      </c>
      <c r="C1686" s="39" t="s">
        <v>3029</v>
      </c>
      <c r="D1686" s="35" t="s">
        <v>2800</v>
      </c>
      <c r="E1686" s="35">
        <v>1000</v>
      </c>
      <c r="F1686" s="35"/>
      <c r="G1686" s="35"/>
      <c r="H1686" s="36">
        <v>8424927811372</v>
      </c>
      <c r="I1686" s="38"/>
      <c r="J1686" s="250">
        <v>3040.48</v>
      </c>
      <c r="K1686" s="37" t="s">
        <v>12</v>
      </c>
    </row>
    <row r="1687" spans="1:11" s="58" customFormat="1" ht="15" customHeight="1" x14ac:dyDescent="0.3">
      <c r="A1687" s="32" t="s">
        <v>2466</v>
      </c>
      <c r="B1687" s="33">
        <v>2141599</v>
      </c>
      <c r="C1687" s="39" t="s">
        <v>3030</v>
      </c>
      <c r="D1687" s="35" t="s">
        <v>2843</v>
      </c>
      <c r="E1687" s="35">
        <v>1000</v>
      </c>
      <c r="F1687" s="35"/>
      <c r="G1687" s="35"/>
      <c r="H1687" s="36">
        <v>8424927811389</v>
      </c>
      <c r="I1687" s="38"/>
      <c r="J1687" s="250">
        <v>3193.37</v>
      </c>
      <c r="K1687" s="37" t="s">
        <v>12</v>
      </c>
    </row>
    <row r="1688" spans="1:11" s="58" customFormat="1" ht="15" customHeight="1" x14ac:dyDescent="0.3">
      <c r="A1688" s="32" t="s">
        <v>2466</v>
      </c>
      <c r="B1688" s="33">
        <v>2141600</v>
      </c>
      <c r="C1688" s="39" t="s">
        <v>3031</v>
      </c>
      <c r="D1688" s="35" t="s">
        <v>2846</v>
      </c>
      <c r="E1688" s="35">
        <v>1000</v>
      </c>
      <c r="F1688" s="35"/>
      <c r="G1688" s="35"/>
      <c r="H1688" s="36">
        <v>8424927811396</v>
      </c>
      <c r="I1688" s="38"/>
      <c r="J1688" s="250">
        <v>3399.19</v>
      </c>
      <c r="K1688" s="37" t="s">
        <v>12</v>
      </c>
    </row>
    <row r="1689" spans="1:11" s="58" customFormat="1" ht="15" customHeight="1" x14ac:dyDescent="0.3">
      <c r="A1689" s="32" t="s">
        <v>2466</v>
      </c>
      <c r="B1689" s="33" t="s">
        <v>3032</v>
      </c>
      <c r="C1689" s="39" t="s">
        <v>3033</v>
      </c>
      <c r="D1689" s="35" t="s">
        <v>2849</v>
      </c>
      <c r="E1689" s="35">
        <v>1000</v>
      </c>
      <c r="F1689" s="35"/>
      <c r="G1689" s="35"/>
      <c r="H1689" s="36"/>
      <c r="I1689" s="38"/>
      <c r="J1689" s="250">
        <v>3820.42</v>
      </c>
      <c r="K1689" s="37" t="s">
        <v>12</v>
      </c>
    </row>
    <row r="1690" spans="1:11" s="58" customFormat="1" ht="15" customHeight="1" x14ac:dyDescent="0.3">
      <c r="A1690" s="32" t="s">
        <v>2466</v>
      </c>
      <c r="B1690" s="33" t="s">
        <v>3034</v>
      </c>
      <c r="C1690" s="34" t="s">
        <v>3035</v>
      </c>
      <c r="D1690" s="35" t="s">
        <v>2852</v>
      </c>
      <c r="E1690" s="35">
        <v>1000</v>
      </c>
      <c r="F1690" s="35"/>
      <c r="G1690" s="35"/>
      <c r="H1690" s="36"/>
      <c r="I1690" s="38"/>
      <c r="J1690" s="250">
        <v>3949.52</v>
      </c>
      <c r="K1690" s="37" t="s">
        <v>12</v>
      </c>
    </row>
    <row r="1691" spans="1:11" s="58" customFormat="1" ht="15" customHeight="1" x14ac:dyDescent="0.3">
      <c r="A1691" s="32" t="s">
        <v>2466</v>
      </c>
      <c r="B1691" s="33" t="s">
        <v>3036</v>
      </c>
      <c r="C1691" s="34" t="s">
        <v>3037</v>
      </c>
      <c r="D1691" s="35" t="s">
        <v>2855</v>
      </c>
      <c r="E1691" s="35">
        <v>1000</v>
      </c>
      <c r="F1691" s="35"/>
      <c r="G1691" s="35"/>
      <c r="H1691" s="36"/>
      <c r="I1691" s="38"/>
      <c r="J1691" s="250">
        <v>4169.34</v>
      </c>
      <c r="K1691" s="37" t="s">
        <v>12</v>
      </c>
    </row>
    <row r="1692" spans="1:11" s="58" customFormat="1" ht="15" customHeight="1" x14ac:dyDescent="0.3">
      <c r="A1692" s="32" t="s">
        <v>2466</v>
      </c>
      <c r="B1692" s="33" t="s">
        <v>3038</v>
      </c>
      <c r="C1692" s="34" t="s">
        <v>3039</v>
      </c>
      <c r="D1692" s="35" t="s">
        <v>2858</v>
      </c>
      <c r="E1692" s="35">
        <v>1000</v>
      </c>
      <c r="F1692" s="35"/>
      <c r="G1692" s="35"/>
      <c r="H1692" s="36"/>
      <c r="I1692" s="38"/>
      <c r="J1692" s="250">
        <v>4485.4399999999996</v>
      </c>
      <c r="K1692" s="37" t="s">
        <v>12</v>
      </c>
    </row>
    <row r="1693" spans="1:11" s="58" customFormat="1" ht="15" customHeight="1" x14ac:dyDescent="0.3">
      <c r="A1693" s="32" t="s">
        <v>2466</v>
      </c>
      <c r="B1693" s="33">
        <v>2141063</v>
      </c>
      <c r="C1693" s="34" t="s">
        <v>3040</v>
      </c>
      <c r="D1693" s="35" t="s">
        <v>2786</v>
      </c>
      <c r="E1693" s="35">
        <v>1000</v>
      </c>
      <c r="F1693" s="35"/>
      <c r="G1693" s="35"/>
      <c r="H1693" s="36">
        <v>8424927808587</v>
      </c>
      <c r="I1693" s="38"/>
      <c r="J1693" s="250">
        <v>1768.43</v>
      </c>
      <c r="K1693" s="37" t="s">
        <v>12</v>
      </c>
    </row>
    <row r="1694" spans="1:11" s="58" customFormat="1" ht="15" customHeight="1" x14ac:dyDescent="0.3">
      <c r="A1694" s="32" t="s">
        <v>2466</v>
      </c>
      <c r="B1694" s="33">
        <v>2141601</v>
      </c>
      <c r="C1694" s="39" t="s">
        <v>3041</v>
      </c>
      <c r="D1694" s="35" t="s">
        <v>2788</v>
      </c>
      <c r="E1694" s="35">
        <v>1000</v>
      </c>
      <c r="F1694" s="35"/>
      <c r="G1694" s="35"/>
      <c r="H1694" s="36">
        <v>8424927811402</v>
      </c>
      <c r="I1694" s="38"/>
      <c r="J1694" s="250">
        <v>1944.14</v>
      </c>
      <c r="K1694" s="37" t="s">
        <v>12</v>
      </c>
    </row>
    <row r="1695" spans="1:11" s="58" customFormat="1" ht="15" customHeight="1" x14ac:dyDescent="0.3">
      <c r="A1695" s="32" t="s">
        <v>2466</v>
      </c>
      <c r="B1695" s="33">
        <v>2141602</v>
      </c>
      <c r="C1695" s="39" t="s">
        <v>3042</v>
      </c>
      <c r="D1695" s="35" t="s">
        <v>2790</v>
      </c>
      <c r="E1695" s="35">
        <v>1000</v>
      </c>
      <c r="F1695" s="35"/>
      <c r="G1695" s="35"/>
      <c r="H1695" s="36">
        <v>8424927811419</v>
      </c>
      <c r="I1695" s="38"/>
      <c r="J1695" s="250">
        <v>2092.61</v>
      </c>
      <c r="K1695" s="37" t="s">
        <v>12</v>
      </c>
    </row>
    <row r="1696" spans="1:11" s="58" customFormat="1" ht="15" customHeight="1" x14ac:dyDescent="0.3">
      <c r="A1696" s="32" t="s">
        <v>2466</v>
      </c>
      <c r="B1696" s="33">
        <v>2141603</v>
      </c>
      <c r="C1696" s="39" t="s">
        <v>3043</v>
      </c>
      <c r="D1696" s="35" t="s">
        <v>2792</v>
      </c>
      <c r="E1696" s="35">
        <v>1000</v>
      </c>
      <c r="F1696" s="35"/>
      <c r="G1696" s="35"/>
      <c r="H1696" s="36">
        <v>8424927811426</v>
      </c>
      <c r="I1696" s="38"/>
      <c r="J1696" s="250">
        <v>2307.38</v>
      </c>
      <c r="K1696" s="37" t="s">
        <v>12</v>
      </c>
    </row>
    <row r="1697" spans="1:11" s="58" customFormat="1" ht="15" customHeight="1" x14ac:dyDescent="0.3">
      <c r="A1697" s="32" t="s">
        <v>2466</v>
      </c>
      <c r="B1697" s="33">
        <v>2141604</v>
      </c>
      <c r="C1697" s="39" t="s">
        <v>3044</v>
      </c>
      <c r="D1697" s="35" t="s">
        <v>2794</v>
      </c>
      <c r="E1697" s="35">
        <v>1000</v>
      </c>
      <c r="F1697" s="35"/>
      <c r="G1697" s="35"/>
      <c r="H1697" s="36">
        <v>8424927811433</v>
      </c>
      <c r="I1697" s="38"/>
      <c r="J1697" s="250">
        <v>2507.48</v>
      </c>
      <c r="K1697" s="37" t="s">
        <v>12</v>
      </c>
    </row>
    <row r="1698" spans="1:11" s="58" customFormat="1" ht="15" customHeight="1" x14ac:dyDescent="0.3">
      <c r="A1698" s="32" t="s">
        <v>2466</v>
      </c>
      <c r="B1698" s="33">
        <v>2141605</v>
      </c>
      <c r="C1698" s="39" t="s">
        <v>3045</v>
      </c>
      <c r="D1698" s="35" t="s">
        <v>2796</v>
      </c>
      <c r="E1698" s="35">
        <v>1000</v>
      </c>
      <c r="F1698" s="35"/>
      <c r="G1698" s="35"/>
      <c r="H1698" s="36">
        <v>8424927811440</v>
      </c>
      <c r="I1698" s="38"/>
      <c r="J1698" s="250">
        <v>2631.43</v>
      </c>
      <c r="K1698" s="37" t="s">
        <v>12</v>
      </c>
    </row>
    <row r="1699" spans="1:11" s="58" customFormat="1" ht="15" customHeight="1" x14ac:dyDescent="0.3">
      <c r="A1699" s="32" t="s">
        <v>2466</v>
      </c>
      <c r="B1699" s="33">
        <v>2141606</v>
      </c>
      <c r="C1699" s="39" t="s">
        <v>3046</v>
      </c>
      <c r="D1699" s="35" t="s">
        <v>2798</v>
      </c>
      <c r="E1699" s="35">
        <v>1000</v>
      </c>
      <c r="F1699" s="35"/>
      <c r="G1699" s="35"/>
      <c r="H1699" s="36">
        <v>8424927811457</v>
      </c>
      <c r="I1699" s="38"/>
      <c r="J1699" s="250">
        <v>2835.89</v>
      </c>
      <c r="K1699" s="37" t="s">
        <v>12</v>
      </c>
    </row>
    <row r="1700" spans="1:11" s="58" customFormat="1" ht="15" customHeight="1" x14ac:dyDescent="0.3">
      <c r="A1700" s="32" t="s">
        <v>2466</v>
      </c>
      <c r="B1700" s="33">
        <v>2141608</v>
      </c>
      <c r="C1700" s="39" t="s">
        <v>3047</v>
      </c>
      <c r="D1700" s="35" t="s">
        <v>2800</v>
      </c>
      <c r="E1700" s="35">
        <v>1000</v>
      </c>
      <c r="F1700" s="35"/>
      <c r="G1700" s="35"/>
      <c r="H1700" s="36">
        <v>8424927811464</v>
      </c>
      <c r="I1700" s="38"/>
      <c r="J1700" s="250">
        <v>3040.48</v>
      </c>
      <c r="K1700" s="37" t="s">
        <v>12</v>
      </c>
    </row>
    <row r="1701" spans="1:11" s="58" customFormat="1" ht="15" customHeight="1" x14ac:dyDescent="0.3">
      <c r="A1701" s="32" t="s">
        <v>2466</v>
      </c>
      <c r="B1701" s="33">
        <v>2141612</v>
      </c>
      <c r="C1701" s="34" t="s">
        <v>3048</v>
      </c>
      <c r="D1701" s="35" t="s">
        <v>2843</v>
      </c>
      <c r="E1701" s="35">
        <v>1000</v>
      </c>
      <c r="F1701" s="35"/>
      <c r="G1701" s="35"/>
      <c r="H1701" s="36">
        <v>8424927811471</v>
      </c>
      <c r="I1701" s="38"/>
      <c r="J1701" s="250">
        <v>3193.37</v>
      </c>
      <c r="K1701" s="37" t="s">
        <v>12</v>
      </c>
    </row>
    <row r="1702" spans="1:11" s="58" customFormat="1" ht="15" customHeight="1" x14ac:dyDescent="0.3">
      <c r="A1702" s="32" t="s">
        <v>2466</v>
      </c>
      <c r="B1702" s="33">
        <v>2141613</v>
      </c>
      <c r="C1702" s="34" t="s">
        <v>3049</v>
      </c>
      <c r="D1702" s="35" t="s">
        <v>2846</v>
      </c>
      <c r="E1702" s="35">
        <v>1000</v>
      </c>
      <c r="F1702" s="35"/>
      <c r="G1702" s="35"/>
      <c r="H1702" s="36">
        <v>8424927811488</v>
      </c>
      <c r="I1702" s="38"/>
      <c r="J1702" s="250">
        <v>3399.19</v>
      </c>
      <c r="K1702" s="37" t="s">
        <v>12</v>
      </c>
    </row>
    <row r="1703" spans="1:11" s="58" customFormat="1" ht="15" customHeight="1" x14ac:dyDescent="0.3">
      <c r="A1703" s="32" t="s">
        <v>2466</v>
      </c>
      <c r="B1703" s="33" t="s">
        <v>3050</v>
      </c>
      <c r="C1703" s="34" t="s">
        <v>3051</v>
      </c>
      <c r="D1703" s="35" t="s">
        <v>2849</v>
      </c>
      <c r="E1703" s="35">
        <v>1000</v>
      </c>
      <c r="F1703" s="35"/>
      <c r="G1703" s="35"/>
      <c r="H1703" s="36"/>
      <c r="I1703" s="38"/>
      <c r="J1703" s="250">
        <v>3820.42</v>
      </c>
      <c r="K1703" s="37" t="s">
        <v>12</v>
      </c>
    </row>
    <row r="1704" spans="1:11" s="58" customFormat="1" ht="15" customHeight="1" x14ac:dyDescent="0.3">
      <c r="A1704" s="32" t="s">
        <v>2466</v>
      </c>
      <c r="B1704" s="33" t="s">
        <v>3052</v>
      </c>
      <c r="C1704" s="34" t="s">
        <v>3053</v>
      </c>
      <c r="D1704" s="35" t="s">
        <v>2852</v>
      </c>
      <c r="E1704" s="35">
        <v>1000</v>
      </c>
      <c r="F1704" s="35"/>
      <c r="G1704" s="35"/>
      <c r="H1704" s="36"/>
      <c r="I1704" s="38"/>
      <c r="J1704" s="250">
        <v>3949.52</v>
      </c>
      <c r="K1704" s="37" t="s">
        <v>12</v>
      </c>
    </row>
    <row r="1705" spans="1:11" s="58" customFormat="1" ht="15" customHeight="1" x14ac:dyDescent="0.3">
      <c r="A1705" s="32" t="s">
        <v>2466</v>
      </c>
      <c r="B1705" s="33" t="s">
        <v>3054</v>
      </c>
      <c r="C1705" s="39" t="s">
        <v>3055</v>
      </c>
      <c r="D1705" s="35" t="s">
        <v>2855</v>
      </c>
      <c r="E1705" s="35">
        <v>1000</v>
      </c>
      <c r="F1705" s="35"/>
      <c r="G1705" s="35"/>
      <c r="H1705" s="36"/>
      <c r="I1705" s="38"/>
      <c r="J1705" s="250">
        <v>4169.34</v>
      </c>
      <c r="K1705" s="37" t="s">
        <v>12</v>
      </c>
    </row>
    <row r="1706" spans="1:11" s="58" customFormat="1" ht="15" customHeight="1" x14ac:dyDescent="0.3">
      <c r="A1706" s="32" t="s">
        <v>2466</v>
      </c>
      <c r="B1706" s="33" t="s">
        <v>3056</v>
      </c>
      <c r="C1706" s="39" t="s">
        <v>3057</v>
      </c>
      <c r="D1706" s="35" t="s">
        <v>2858</v>
      </c>
      <c r="E1706" s="35">
        <v>1000</v>
      </c>
      <c r="F1706" s="35"/>
      <c r="G1706" s="35"/>
      <c r="H1706" s="36"/>
      <c r="I1706" s="38"/>
      <c r="J1706" s="250">
        <v>4485.4399999999996</v>
      </c>
      <c r="K1706" s="37" t="s">
        <v>12</v>
      </c>
    </row>
    <row r="1707" spans="1:11" s="58" customFormat="1" ht="15" customHeight="1" x14ac:dyDescent="0.3">
      <c r="A1707" s="32" t="s">
        <v>2466</v>
      </c>
      <c r="B1707" s="33">
        <v>2141064</v>
      </c>
      <c r="C1707" s="39" t="s">
        <v>3058</v>
      </c>
      <c r="D1707" s="35" t="s">
        <v>2786</v>
      </c>
      <c r="E1707" s="35">
        <v>1000</v>
      </c>
      <c r="F1707" s="35"/>
      <c r="G1707" s="35"/>
      <c r="H1707" s="36">
        <v>8424927808594</v>
      </c>
      <c r="I1707" s="38"/>
      <c r="J1707" s="250">
        <v>1768.43</v>
      </c>
      <c r="K1707" s="37" t="s">
        <v>12</v>
      </c>
    </row>
    <row r="1708" spans="1:11" s="58" customFormat="1" ht="15" customHeight="1" x14ac:dyDescent="0.3">
      <c r="A1708" s="32" t="s">
        <v>2466</v>
      </c>
      <c r="B1708" s="33">
        <v>2141615</v>
      </c>
      <c r="C1708" s="39" t="s">
        <v>3059</v>
      </c>
      <c r="D1708" s="35" t="s">
        <v>2788</v>
      </c>
      <c r="E1708" s="35">
        <v>1000</v>
      </c>
      <c r="F1708" s="35"/>
      <c r="G1708" s="35"/>
      <c r="H1708" s="36">
        <v>8424927811495</v>
      </c>
      <c r="I1708" s="38"/>
      <c r="J1708" s="250">
        <v>1944.14</v>
      </c>
      <c r="K1708" s="37" t="s">
        <v>12</v>
      </c>
    </row>
    <row r="1709" spans="1:11" s="58" customFormat="1" ht="15" customHeight="1" x14ac:dyDescent="0.3">
      <c r="A1709" s="32" t="s">
        <v>2466</v>
      </c>
      <c r="B1709" s="33">
        <v>2141616</v>
      </c>
      <c r="C1709" s="39" t="s">
        <v>3060</v>
      </c>
      <c r="D1709" s="35" t="s">
        <v>2790</v>
      </c>
      <c r="E1709" s="35">
        <v>1000</v>
      </c>
      <c r="F1709" s="35"/>
      <c r="G1709" s="35"/>
      <c r="H1709" s="36">
        <v>8424927811501</v>
      </c>
      <c r="I1709" s="38"/>
      <c r="J1709" s="250">
        <v>2092.61</v>
      </c>
      <c r="K1709" s="37" t="s">
        <v>12</v>
      </c>
    </row>
    <row r="1710" spans="1:11" s="58" customFormat="1" ht="15" customHeight="1" x14ac:dyDescent="0.3">
      <c r="A1710" s="32" t="s">
        <v>2466</v>
      </c>
      <c r="B1710" s="33">
        <v>2141617</v>
      </c>
      <c r="C1710" s="39" t="s">
        <v>3061</v>
      </c>
      <c r="D1710" s="35" t="s">
        <v>2792</v>
      </c>
      <c r="E1710" s="35">
        <v>1000</v>
      </c>
      <c r="F1710" s="35"/>
      <c r="G1710" s="35"/>
      <c r="H1710" s="36">
        <v>8424927811518</v>
      </c>
      <c r="I1710" s="38"/>
      <c r="J1710" s="250">
        <v>2307.38</v>
      </c>
      <c r="K1710" s="37" t="s">
        <v>12</v>
      </c>
    </row>
    <row r="1711" spans="1:11" s="58" customFormat="1" ht="15" customHeight="1" x14ac:dyDescent="0.3">
      <c r="A1711" s="32" t="s">
        <v>2466</v>
      </c>
      <c r="B1711" s="33">
        <v>2141618</v>
      </c>
      <c r="C1711" s="39" t="s">
        <v>3062</v>
      </c>
      <c r="D1711" s="35" t="s">
        <v>2794</v>
      </c>
      <c r="E1711" s="35">
        <v>1000</v>
      </c>
      <c r="F1711" s="35"/>
      <c r="G1711" s="35"/>
      <c r="H1711" s="36">
        <v>8424927811525</v>
      </c>
      <c r="I1711" s="38"/>
      <c r="J1711" s="250">
        <v>2507.48</v>
      </c>
      <c r="K1711" s="37" t="s">
        <v>12</v>
      </c>
    </row>
    <row r="1712" spans="1:11" s="58" customFormat="1" ht="15" customHeight="1" x14ac:dyDescent="0.3">
      <c r="A1712" s="32" t="s">
        <v>2466</v>
      </c>
      <c r="B1712" s="33">
        <v>2141619</v>
      </c>
      <c r="C1712" s="34" t="s">
        <v>3063</v>
      </c>
      <c r="D1712" s="35" t="s">
        <v>2796</v>
      </c>
      <c r="E1712" s="35">
        <v>1000</v>
      </c>
      <c r="F1712" s="35"/>
      <c r="G1712" s="35"/>
      <c r="H1712" s="36">
        <v>8424927811532</v>
      </c>
      <c r="I1712" s="38"/>
      <c r="J1712" s="250">
        <v>2631.43</v>
      </c>
      <c r="K1712" s="37" t="s">
        <v>12</v>
      </c>
    </row>
    <row r="1713" spans="1:11" s="58" customFormat="1" ht="15" customHeight="1" x14ac:dyDescent="0.3">
      <c r="A1713" s="32" t="s">
        <v>2466</v>
      </c>
      <c r="B1713" s="33">
        <v>2141620</v>
      </c>
      <c r="C1713" s="34" t="s">
        <v>3064</v>
      </c>
      <c r="D1713" s="35" t="s">
        <v>2798</v>
      </c>
      <c r="E1713" s="35">
        <v>1000</v>
      </c>
      <c r="F1713" s="35"/>
      <c r="G1713" s="35"/>
      <c r="H1713" s="36">
        <v>8424927811549</v>
      </c>
      <c r="I1713" s="38"/>
      <c r="J1713" s="250">
        <v>2835.89</v>
      </c>
      <c r="K1713" s="37" t="s">
        <v>12</v>
      </c>
    </row>
    <row r="1714" spans="1:11" s="58" customFormat="1" ht="15" customHeight="1" x14ac:dyDescent="0.3">
      <c r="A1714" s="32" t="s">
        <v>2466</v>
      </c>
      <c r="B1714" s="33">
        <v>2141621</v>
      </c>
      <c r="C1714" s="34" t="s">
        <v>3065</v>
      </c>
      <c r="D1714" s="35" t="s">
        <v>2800</v>
      </c>
      <c r="E1714" s="35">
        <v>1000</v>
      </c>
      <c r="F1714" s="35"/>
      <c r="G1714" s="35"/>
      <c r="H1714" s="36">
        <v>8424927811556</v>
      </c>
      <c r="I1714" s="38"/>
      <c r="J1714" s="250">
        <v>3040.48</v>
      </c>
      <c r="K1714" s="37" t="s">
        <v>12</v>
      </c>
    </row>
    <row r="1715" spans="1:11" s="58" customFormat="1" ht="15" customHeight="1" x14ac:dyDescent="0.3">
      <c r="A1715" s="32" t="s">
        <v>2466</v>
      </c>
      <c r="B1715" s="33">
        <v>2141801</v>
      </c>
      <c r="C1715" s="34" t="s">
        <v>3066</v>
      </c>
      <c r="D1715" s="35" t="s">
        <v>2843</v>
      </c>
      <c r="E1715" s="35">
        <v>1000</v>
      </c>
      <c r="F1715" s="35"/>
      <c r="G1715" s="35"/>
      <c r="H1715" s="36"/>
      <c r="I1715" s="38"/>
      <c r="J1715" s="250">
        <v>3193.37</v>
      </c>
      <c r="K1715" s="37" t="s">
        <v>12</v>
      </c>
    </row>
    <row r="1716" spans="1:11" s="58" customFormat="1" ht="15" customHeight="1" x14ac:dyDescent="0.3">
      <c r="A1716" s="32" t="s">
        <v>2466</v>
      </c>
      <c r="B1716" s="33">
        <v>2141623</v>
      </c>
      <c r="C1716" s="39" t="s">
        <v>3066</v>
      </c>
      <c r="D1716" s="35" t="s">
        <v>2843</v>
      </c>
      <c r="E1716" s="35">
        <v>1000</v>
      </c>
      <c r="F1716" s="35"/>
      <c r="G1716" s="35"/>
      <c r="H1716" s="36">
        <v>8424927811563</v>
      </c>
      <c r="I1716" s="38"/>
      <c r="J1716" s="250">
        <v>3432.87</v>
      </c>
      <c r="K1716" s="37" t="s">
        <v>12</v>
      </c>
    </row>
    <row r="1717" spans="1:11" s="58" customFormat="1" ht="15" customHeight="1" x14ac:dyDescent="0.3">
      <c r="A1717" s="32" t="s">
        <v>2466</v>
      </c>
      <c r="B1717" s="33" t="s">
        <v>3067</v>
      </c>
      <c r="C1717" s="39" t="s">
        <v>3068</v>
      </c>
      <c r="D1717" s="35" t="s">
        <v>2849</v>
      </c>
      <c r="E1717" s="35">
        <v>1000</v>
      </c>
      <c r="F1717" s="35"/>
      <c r="G1717" s="35"/>
      <c r="H1717" s="36"/>
      <c r="I1717" s="38"/>
      <c r="J1717" s="250">
        <v>3820.42</v>
      </c>
      <c r="K1717" s="37" t="s">
        <v>12</v>
      </c>
    </row>
    <row r="1718" spans="1:11" s="58" customFormat="1" ht="15" customHeight="1" x14ac:dyDescent="0.3">
      <c r="A1718" s="32" t="s">
        <v>2466</v>
      </c>
      <c r="B1718" s="33" t="s">
        <v>3069</v>
      </c>
      <c r="C1718" s="39" t="s">
        <v>3070</v>
      </c>
      <c r="D1718" s="35" t="s">
        <v>2852</v>
      </c>
      <c r="E1718" s="35">
        <v>1000</v>
      </c>
      <c r="F1718" s="35"/>
      <c r="G1718" s="35"/>
      <c r="H1718" s="36"/>
      <c r="I1718" s="38"/>
      <c r="J1718" s="250">
        <v>3949.52</v>
      </c>
      <c r="K1718" s="37" t="s">
        <v>12</v>
      </c>
    </row>
    <row r="1719" spans="1:11" s="58" customFormat="1" ht="15" customHeight="1" x14ac:dyDescent="0.3">
      <c r="A1719" s="32" t="s">
        <v>2466</v>
      </c>
      <c r="B1719" s="33" t="s">
        <v>3071</v>
      </c>
      <c r="C1719" s="39" t="s">
        <v>3072</v>
      </c>
      <c r="D1719" s="35" t="s">
        <v>2855</v>
      </c>
      <c r="E1719" s="35">
        <v>1000</v>
      </c>
      <c r="F1719" s="35"/>
      <c r="G1719" s="35"/>
      <c r="H1719" s="36"/>
      <c r="I1719" s="38"/>
      <c r="J1719" s="250">
        <v>4169.34</v>
      </c>
      <c r="K1719" s="37" t="s">
        <v>12</v>
      </c>
    </row>
    <row r="1720" spans="1:11" s="58" customFormat="1" ht="15" customHeight="1" x14ac:dyDescent="0.3">
      <c r="A1720" s="32" t="s">
        <v>2466</v>
      </c>
      <c r="B1720" s="33" t="s">
        <v>3073</v>
      </c>
      <c r="C1720" s="39" t="s">
        <v>3074</v>
      </c>
      <c r="D1720" s="35" t="s">
        <v>2858</v>
      </c>
      <c r="E1720" s="35">
        <v>1000</v>
      </c>
      <c r="F1720" s="35"/>
      <c r="G1720" s="35"/>
      <c r="H1720" s="36"/>
      <c r="I1720" s="38"/>
      <c r="J1720" s="250">
        <v>4485.4399999999996</v>
      </c>
      <c r="K1720" s="37" t="s">
        <v>12</v>
      </c>
    </row>
    <row r="1721" spans="1:11" s="58" customFormat="1" ht="15" customHeight="1" x14ac:dyDescent="0.3">
      <c r="A1721" s="32" t="s">
        <v>2466</v>
      </c>
      <c r="B1721" s="33">
        <v>2141065</v>
      </c>
      <c r="C1721" s="39" t="s">
        <v>3075</v>
      </c>
      <c r="D1721" s="35" t="s">
        <v>2786</v>
      </c>
      <c r="E1721" s="35">
        <v>1000</v>
      </c>
      <c r="F1721" s="35"/>
      <c r="G1721" s="35"/>
      <c r="H1721" s="36">
        <v>8424927808600</v>
      </c>
      <c r="I1721" s="38"/>
      <c r="J1721" s="250">
        <v>1768.43</v>
      </c>
      <c r="K1721" s="37" t="s">
        <v>12</v>
      </c>
    </row>
    <row r="1722" spans="1:11" s="58" customFormat="1" ht="15" customHeight="1" x14ac:dyDescent="0.3">
      <c r="A1722" s="32" t="s">
        <v>2466</v>
      </c>
      <c r="B1722" s="33">
        <v>2141624</v>
      </c>
      <c r="C1722" s="39" t="s">
        <v>3076</v>
      </c>
      <c r="D1722" s="35" t="s">
        <v>2788</v>
      </c>
      <c r="E1722" s="35">
        <v>1000</v>
      </c>
      <c r="F1722" s="35"/>
      <c r="G1722" s="35"/>
      <c r="H1722" s="36">
        <v>8424927811570</v>
      </c>
      <c r="I1722" s="38"/>
      <c r="J1722" s="250">
        <v>1944.14</v>
      </c>
      <c r="K1722" s="37" t="s">
        <v>12</v>
      </c>
    </row>
    <row r="1723" spans="1:11" s="58" customFormat="1" ht="15" customHeight="1" x14ac:dyDescent="0.3">
      <c r="A1723" s="32" t="s">
        <v>2466</v>
      </c>
      <c r="B1723" s="33">
        <v>2141625</v>
      </c>
      <c r="C1723" s="34" t="s">
        <v>3077</v>
      </c>
      <c r="D1723" s="35" t="s">
        <v>2790</v>
      </c>
      <c r="E1723" s="35">
        <v>1000</v>
      </c>
      <c r="F1723" s="35"/>
      <c r="G1723" s="35"/>
      <c r="H1723" s="36">
        <v>8424927811587</v>
      </c>
      <c r="I1723" s="38"/>
      <c r="J1723" s="250">
        <v>2092.61</v>
      </c>
      <c r="K1723" s="37" t="s">
        <v>12</v>
      </c>
    </row>
    <row r="1724" spans="1:11" s="58" customFormat="1" ht="15" customHeight="1" x14ac:dyDescent="0.3">
      <c r="A1724" s="32" t="s">
        <v>2466</v>
      </c>
      <c r="B1724" s="33">
        <v>2141626</v>
      </c>
      <c r="C1724" s="34" t="s">
        <v>3078</v>
      </c>
      <c r="D1724" s="35" t="s">
        <v>2792</v>
      </c>
      <c r="E1724" s="35">
        <v>1000</v>
      </c>
      <c r="F1724" s="35"/>
      <c r="G1724" s="35"/>
      <c r="H1724" s="36">
        <v>8424927811594</v>
      </c>
      <c r="I1724" s="38"/>
      <c r="J1724" s="250">
        <v>2307.38</v>
      </c>
      <c r="K1724" s="37" t="s">
        <v>12</v>
      </c>
    </row>
    <row r="1725" spans="1:11" s="58" customFormat="1" ht="15" customHeight="1" x14ac:dyDescent="0.3">
      <c r="A1725" s="32" t="s">
        <v>2466</v>
      </c>
      <c r="B1725" s="33">
        <v>2141627</v>
      </c>
      <c r="C1725" s="34" t="s">
        <v>3079</v>
      </c>
      <c r="D1725" s="35" t="s">
        <v>2794</v>
      </c>
      <c r="E1725" s="35">
        <v>1000</v>
      </c>
      <c r="F1725" s="35"/>
      <c r="G1725" s="35"/>
      <c r="H1725" s="36">
        <v>8424927811600</v>
      </c>
      <c r="I1725" s="38"/>
      <c r="J1725" s="250">
        <v>2507.48</v>
      </c>
      <c r="K1725" s="37" t="s">
        <v>12</v>
      </c>
    </row>
    <row r="1726" spans="1:11" s="58" customFormat="1" ht="15" customHeight="1" x14ac:dyDescent="0.3">
      <c r="A1726" s="32" t="s">
        <v>2466</v>
      </c>
      <c r="B1726" s="33">
        <v>2141628</v>
      </c>
      <c r="C1726" s="34" t="s">
        <v>3080</v>
      </c>
      <c r="D1726" s="35" t="s">
        <v>2796</v>
      </c>
      <c r="E1726" s="35">
        <v>1000</v>
      </c>
      <c r="F1726" s="35"/>
      <c r="G1726" s="35"/>
      <c r="H1726" s="36">
        <v>8424927811617</v>
      </c>
      <c r="I1726" s="38"/>
      <c r="J1726" s="250">
        <v>2631.43</v>
      </c>
      <c r="K1726" s="37" t="s">
        <v>12</v>
      </c>
    </row>
    <row r="1727" spans="1:11" s="58" customFormat="1" ht="15" customHeight="1" x14ac:dyDescent="0.3">
      <c r="A1727" s="32" t="s">
        <v>2466</v>
      </c>
      <c r="B1727" s="33">
        <v>2141629</v>
      </c>
      <c r="C1727" s="39" t="s">
        <v>3081</v>
      </c>
      <c r="D1727" s="35" t="s">
        <v>2798</v>
      </c>
      <c r="E1727" s="35">
        <v>1000</v>
      </c>
      <c r="F1727" s="35"/>
      <c r="G1727" s="35"/>
      <c r="H1727" s="36">
        <v>8424927811624</v>
      </c>
      <c r="I1727" s="38"/>
      <c r="J1727" s="250">
        <v>2835.89</v>
      </c>
      <c r="K1727" s="37" t="s">
        <v>12</v>
      </c>
    </row>
    <row r="1728" spans="1:11" s="58" customFormat="1" ht="15" customHeight="1" x14ac:dyDescent="0.3">
      <c r="A1728" s="32" t="s">
        <v>2466</v>
      </c>
      <c r="B1728" s="33">
        <v>2141630</v>
      </c>
      <c r="C1728" s="39" t="s">
        <v>3082</v>
      </c>
      <c r="D1728" s="35" t="s">
        <v>2800</v>
      </c>
      <c r="E1728" s="35">
        <v>1000</v>
      </c>
      <c r="F1728" s="35"/>
      <c r="G1728" s="35"/>
      <c r="H1728" s="36">
        <v>8424927811631</v>
      </c>
      <c r="I1728" s="38"/>
      <c r="J1728" s="250">
        <v>3040.48</v>
      </c>
      <c r="K1728" s="37" t="s">
        <v>12</v>
      </c>
    </row>
    <row r="1729" spans="1:11" s="58" customFormat="1" ht="15" customHeight="1" x14ac:dyDescent="0.3">
      <c r="A1729" s="32" t="s">
        <v>2466</v>
      </c>
      <c r="B1729" s="33">
        <v>2141631</v>
      </c>
      <c r="C1729" s="39" t="s">
        <v>3083</v>
      </c>
      <c r="D1729" s="35" t="s">
        <v>2843</v>
      </c>
      <c r="E1729" s="35">
        <v>1000</v>
      </c>
      <c r="F1729" s="35"/>
      <c r="G1729" s="35"/>
      <c r="H1729" s="36">
        <v>8424927811648</v>
      </c>
      <c r="I1729" s="38"/>
      <c r="J1729" s="250">
        <v>3193.37</v>
      </c>
      <c r="K1729" s="37" t="s">
        <v>12</v>
      </c>
    </row>
    <row r="1730" spans="1:11" s="58" customFormat="1" ht="15" customHeight="1" x14ac:dyDescent="0.3">
      <c r="A1730" s="32" t="s">
        <v>2466</v>
      </c>
      <c r="B1730" s="33">
        <v>2141632</v>
      </c>
      <c r="C1730" s="39" t="s">
        <v>3084</v>
      </c>
      <c r="D1730" s="35" t="s">
        <v>2846</v>
      </c>
      <c r="E1730" s="35">
        <v>1000</v>
      </c>
      <c r="F1730" s="35"/>
      <c r="G1730" s="35"/>
      <c r="H1730" s="36">
        <v>8424927811655</v>
      </c>
      <c r="I1730" s="38"/>
      <c r="J1730" s="250">
        <v>3399.19</v>
      </c>
      <c r="K1730" s="37" t="s">
        <v>12</v>
      </c>
    </row>
    <row r="1731" spans="1:11" s="58" customFormat="1" ht="15" customHeight="1" x14ac:dyDescent="0.3">
      <c r="A1731" s="32" t="s">
        <v>2466</v>
      </c>
      <c r="B1731" s="33" t="s">
        <v>3085</v>
      </c>
      <c r="C1731" s="39" t="s">
        <v>3086</v>
      </c>
      <c r="D1731" s="35" t="s">
        <v>2849</v>
      </c>
      <c r="E1731" s="35">
        <v>1000</v>
      </c>
      <c r="F1731" s="35"/>
      <c r="G1731" s="35"/>
      <c r="H1731" s="36"/>
      <c r="I1731" s="38"/>
      <c r="J1731" s="250">
        <v>3820.42</v>
      </c>
      <c r="K1731" s="37" t="s">
        <v>12</v>
      </c>
    </row>
    <row r="1732" spans="1:11" s="58" customFormat="1" ht="15" customHeight="1" x14ac:dyDescent="0.3">
      <c r="A1732" s="32" t="s">
        <v>2466</v>
      </c>
      <c r="B1732" s="33" t="s">
        <v>3087</v>
      </c>
      <c r="C1732" s="39" t="s">
        <v>3088</v>
      </c>
      <c r="D1732" s="35" t="s">
        <v>2852</v>
      </c>
      <c r="E1732" s="35">
        <v>1000</v>
      </c>
      <c r="F1732" s="35"/>
      <c r="G1732" s="35"/>
      <c r="H1732" s="36"/>
      <c r="I1732" s="38"/>
      <c r="J1732" s="250">
        <v>3949.52</v>
      </c>
      <c r="K1732" s="37" t="s">
        <v>12</v>
      </c>
    </row>
    <row r="1733" spans="1:11" s="58" customFormat="1" ht="15" customHeight="1" x14ac:dyDescent="0.3">
      <c r="A1733" s="32" t="s">
        <v>2466</v>
      </c>
      <c r="B1733" s="33" t="s">
        <v>3089</v>
      </c>
      <c r="C1733" s="39" t="s">
        <v>3090</v>
      </c>
      <c r="D1733" s="35" t="s">
        <v>2855</v>
      </c>
      <c r="E1733" s="35">
        <v>1000</v>
      </c>
      <c r="F1733" s="35"/>
      <c r="G1733" s="35"/>
      <c r="H1733" s="36"/>
      <c r="I1733" s="38"/>
      <c r="J1733" s="250">
        <v>4169.34</v>
      </c>
      <c r="K1733" s="37" t="s">
        <v>12</v>
      </c>
    </row>
    <row r="1734" spans="1:11" s="58" customFormat="1" ht="15" customHeight="1" x14ac:dyDescent="0.3">
      <c r="A1734" s="32" t="s">
        <v>2466</v>
      </c>
      <c r="B1734" s="33" t="s">
        <v>3091</v>
      </c>
      <c r="C1734" s="34" t="s">
        <v>3092</v>
      </c>
      <c r="D1734" s="35" t="s">
        <v>2858</v>
      </c>
      <c r="E1734" s="35">
        <v>1000</v>
      </c>
      <c r="F1734" s="35"/>
      <c r="G1734" s="35"/>
      <c r="H1734" s="36"/>
      <c r="I1734" s="38"/>
      <c r="J1734" s="250">
        <v>4485.4399999999996</v>
      </c>
      <c r="K1734" s="37" t="s">
        <v>12</v>
      </c>
    </row>
    <row r="1735" spans="1:11" s="58" customFormat="1" ht="15" customHeight="1" x14ac:dyDescent="0.3">
      <c r="A1735" s="32" t="s">
        <v>2466</v>
      </c>
      <c r="B1735" s="33">
        <v>2141844</v>
      </c>
      <c r="C1735" s="34" t="s">
        <v>3093</v>
      </c>
      <c r="D1735" s="35" t="s">
        <v>2782</v>
      </c>
      <c r="E1735" s="35">
        <v>1200</v>
      </c>
      <c r="F1735" s="35"/>
      <c r="G1735" s="35"/>
      <c r="H1735" s="36">
        <v>8424927808617</v>
      </c>
      <c r="I1735" s="38"/>
      <c r="J1735" s="250">
        <v>892.18</v>
      </c>
      <c r="K1735" s="37" t="s">
        <v>12</v>
      </c>
    </row>
    <row r="1736" spans="1:11" s="58" customFormat="1" ht="15" customHeight="1" x14ac:dyDescent="0.3">
      <c r="A1736" s="32" t="s">
        <v>2466</v>
      </c>
      <c r="B1736" s="33">
        <v>2141066</v>
      </c>
      <c r="C1736" s="34" t="s">
        <v>3094</v>
      </c>
      <c r="D1736" s="35" t="s">
        <v>2784</v>
      </c>
      <c r="E1736" s="35">
        <v>1200</v>
      </c>
      <c r="F1736" s="35"/>
      <c r="G1736" s="35"/>
      <c r="H1736" s="36">
        <v>8424927808617</v>
      </c>
      <c r="I1736" s="38"/>
      <c r="J1736" s="250">
        <v>1075.57</v>
      </c>
      <c r="K1736" s="37" t="s">
        <v>12</v>
      </c>
    </row>
    <row r="1737" spans="1:11" s="58" customFormat="1" ht="15" customHeight="1" x14ac:dyDescent="0.3">
      <c r="A1737" s="32" t="s">
        <v>2466</v>
      </c>
      <c r="B1737" s="33">
        <v>2141067</v>
      </c>
      <c r="C1737" s="34" t="s">
        <v>3095</v>
      </c>
      <c r="D1737" s="35" t="s">
        <v>2786</v>
      </c>
      <c r="E1737" s="35">
        <v>1200</v>
      </c>
      <c r="F1737" s="35"/>
      <c r="G1737" s="35"/>
      <c r="H1737" s="36">
        <v>8424927808624</v>
      </c>
      <c r="I1737" s="38"/>
      <c r="J1737" s="250">
        <v>1279.8699999999999</v>
      </c>
      <c r="K1737" s="37" t="s">
        <v>12</v>
      </c>
    </row>
    <row r="1738" spans="1:11" s="58" customFormat="1" ht="15" customHeight="1" x14ac:dyDescent="0.3">
      <c r="A1738" s="32" t="s">
        <v>2466</v>
      </c>
      <c r="B1738" s="33">
        <v>2141068</v>
      </c>
      <c r="C1738" s="39" t="s">
        <v>3096</v>
      </c>
      <c r="D1738" s="35" t="s">
        <v>2788</v>
      </c>
      <c r="E1738" s="35">
        <v>1200</v>
      </c>
      <c r="F1738" s="35"/>
      <c r="G1738" s="35"/>
      <c r="H1738" s="36">
        <v>8424927808631</v>
      </c>
      <c r="I1738" s="38"/>
      <c r="J1738" s="250">
        <v>1448.01</v>
      </c>
      <c r="K1738" s="37" t="s">
        <v>12</v>
      </c>
    </row>
    <row r="1739" spans="1:11" s="58" customFormat="1" ht="15" customHeight="1" x14ac:dyDescent="0.3">
      <c r="A1739" s="32" t="s">
        <v>2466</v>
      </c>
      <c r="B1739" s="33">
        <v>2141355</v>
      </c>
      <c r="C1739" s="39" t="s">
        <v>3097</v>
      </c>
      <c r="D1739" s="35" t="s">
        <v>2790</v>
      </c>
      <c r="E1739" s="35">
        <v>1200</v>
      </c>
      <c r="F1739" s="35"/>
      <c r="G1739" s="35"/>
      <c r="H1739" s="36">
        <v>8424927811662</v>
      </c>
      <c r="I1739" s="38"/>
      <c r="J1739" s="250">
        <v>1681.29</v>
      </c>
      <c r="K1739" s="37" t="s">
        <v>12</v>
      </c>
    </row>
    <row r="1740" spans="1:11" s="58" customFormat="1" ht="15" customHeight="1" x14ac:dyDescent="0.3">
      <c r="A1740" s="32" t="s">
        <v>2466</v>
      </c>
      <c r="B1740" s="33">
        <v>2141356</v>
      </c>
      <c r="C1740" s="39" t="s">
        <v>3098</v>
      </c>
      <c r="D1740" s="35" t="s">
        <v>2792</v>
      </c>
      <c r="E1740" s="35">
        <v>1200</v>
      </c>
      <c r="F1740" s="35"/>
      <c r="G1740" s="35"/>
      <c r="H1740" s="36">
        <v>8424927811679</v>
      </c>
      <c r="I1740" s="38"/>
      <c r="J1740" s="250">
        <v>1887.48</v>
      </c>
      <c r="K1740" s="37" t="s">
        <v>12</v>
      </c>
    </row>
    <row r="1741" spans="1:11" s="58" customFormat="1" ht="15" customHeight="1" x14ac:dyDescent="0.3">
      <c r="A1741" s="32" t="s">
        <v>2466</v>
      </c>
      <c r="B1741" s="33">
        <v>2141474</v>
      </c>
      <c r="C1741" s="39" t="s">
        <v>3099</v>
      </c>
      <c r="D1741" s="35" t="s">
        <v>2794</v>
      </c>
      <c r="E1741" s="35">
        <v>1200</v>
      </c>
      <c r="F1741" s="35"/>
      <c r="G1741" s="35"/>
      <c r="H1741" s="36">
        <v>8424927811686</v>
      </c>
      <c r="I1741" s="38"/>
      <c r="J1741" s="250">
        <v>2092.8200000000002</v>
      </c>
      <c r="K1741" s="37" t="s">
        <v>12</v>
      </c>
    </row>
    <row r="1742" spans="1:11" s="58" customFormat="1" ht="15" customHeight="1" x14ac:dyDescent="0.3">
      <c r="A1742" s="32" t="s">
        <v>2466</v>
      </c>
      <c r="B1742" s="33">
        <v>2141475</v>
      </c>
      <c r="C1742" s="39" t="s">
        <v>3100</v>
      </c>
      <c r="D1742" s="35" t="s">
        <v>2796</v>
      </c>
      <c r="E1742" s="35">
        <v>1200</v>
      </c>
      <c r="F1742" s="35"/>
      <c r="G1742" s="35"/>
      <c r="H1742" s="36">
        <v>8424927811693</v>
      </c>
      <c r="I1742" s="38"/>
      <c r="J1742" s="250">
        <v>2299.09</v>
      </c>
      <c r="K1742" s="37" t="s">
        <v>12</v>
      </c>
    </row>
    <row r="1743" spans="1:11" s="58" customFormat="1" ht="15" customHeight="1" x14ac:dyDescent="0.3">
      <c r="A1743" s="32" t="s">
        <v>2466</v>
      </c>
      <c r="B1743" s="33">
        <v>2141476</v>
      </c>
      <c r="C1743" s="39" t="s">
        <v>3101</v>
      </c>
      <c r="D1743" s="35" t="s">
        <v>2798</v>
      </c>
      <c r="E1743" s="35">
        <v>1200</v>
      </c>
      <c r="F1743" s="35"/>
      <c r="G1743" s="35"/>
      <c r="H1743" s="36">
        <v>8424927811709</v>
      </c>
      <c r="I1743" s="38"/>
      <c r="J1743" s="250">
        <v>2576.0300000000002</v>
      </c>
      <c r="K1743" s="37" t="s">
        <v>12</v>
      </c>
    </row>
    <row r="1744" spans="1:11" s="58" customFormat="1" ht="15" customHeight="1" x14ac:dyDescent="0.3">
      <c r="A1744" s="32" t="s">
        <v>2466</v>
      </c>
      <c r="B1744" s="33">
        <v>2141310</v>
      </c>
      <c r="C1744" s="39" t="s">
        <v>3102</v>
      </c>
      <c r="D1744" s="35" t="s">
        <v>2800</v>
      </c>
      <c r="E1744" s="35">
        <v>1200</v>
      </c>
      <c r="F1744" s="35"/>
      <c r="G1744" s="35"/>
      <c r="H1744" s="36">
        <v>8424927811716</v>
      </c>
      <c r="I1744" s="38"/>
      <c r="J1744" s="250">
        <v>3131.13</v>
      </c>
      <c r="K1744" s="37" t="s">
        <v>12</v>
      </c>
    </row>
    <row r="1745" spans="1:11" s="58" customFormat="1" ht="15" customHeight="1" x14ac:dyDescent="0.3">
      <c r="A1745" s="32" t="s">
        <v>2466</v>
      </c>
      <c r="B1745" s="33" t="s">
        <v>3103</v>
      </c>
      <c r="C1745" s="34" t="s">
        <v>3104</v>
      </c>
      <c r="D1745" s="35" t="s">
        <v>2843</v>
      </c>
      <c r="E1745" s="35">
        <v>1200</v>
      </c>
      <c r="F1745" s="35"/>
      <c r="G1745" s="35"/>
      <c r="H1745" s="36"/>
      <c r="I1745" s="38"/>
      <c r="J1745" s="250">
        <v>3393.45</v>
      </c>
      <c r="K1745" s="37" t="s">
        <v>12</v>
      </c>
    </row>
    <row r="1746" spans="1:11" s="58" customFormat="1" ht="15" customHeight="1" x14ac:dyDescent="0.3">
      <c r="A1746" s="32" t="s">
        <v>2466</v>
      </c>
      <c r="B1746" s="33" t="s">
        <v>3105</v>
      </c>
      <c r="C1746" s="34" t="s">
        <v>3106</v>
      </c>
      <c r="D1746" s="35" t="s">
        <v>2846</v>
      </c>
      <c r="E1746" s="35">
        <v>1200</v>
      </c>
      <c r="F1746" s="35"/>
      <c r="G1746" s="35"/>
      <c r="H1746" s="36"/>
      <c r="I1746" s="38"/>
      <c r="J1746" s="250">
        <v>3610.29</v>
      </c>
      <c r="K1746" s="37" t="s">
        <v>12</v>
      </c>
    </row>
    <row r="1747" spans="1:11" s="58" customFormat="1" ht="15" customHeight="1" x14ac:dyDescent="0.3">
      <c r="A1747" s="32" t="s">
        <v>2466</v>
      </c>
      <c r="B1747" s="33" t="s">
        <v>3107</v>
      </c>
      <c r="C1747" s="34" t="s">
        <v>3108</v>
      </c>
      <c r="D1747" s="35" t="s">
        <v>2849</v>
      </c>
      <c r="E1747" s="35">
        <v>1200</v>
      </c>
      <c r="F1747" s="35"/>
      <c r="G1747" s="35"/>
      <c r="H1747" s="36"/>
      <c r="I1747" s="38"/>
      <c r="J1747" s="250">
        <v>3864.46</v>
      </c>
      <c r="K1747" s="37" t="s">
        <v>12</v>
      </c>
    </row>
    <row r="1748" spans="1:11" s="58" customFormat="1" ht="15" customHeight="1" x14ac:dyDescent="0.3">
      <c r="A1748" s="32" t="s">
        <v>2466</v>
      </c>
      <c r="B1748" s="33" t="s">
        <v>3109</v>
      </c>
      <c r="C1748" s="34" t="s">
        <v>3110</v>
      </c>
      <c r="D1748" s="35" t="s">
        <v>2852</v>
      </c>
      <c r="E1748" s="35">
        <v>1200</v>
      </c>
      <c r="F1748" s="35"/>
      <c r="G1748" s="35"/>
      <c r="H1748" s="36"/>
      <c r="I1748" s="38"/>
      <c r="J1748" s="250">
        <v>4085.51</v>
      </c>
      <c r="K1748" s="37" t="s">
        <v>12</v>
      </c>
    </row>
    <row r="1749" spans="1:11" s="58" customFormat="1" ht="15" customHeight="1" x14ac:dyDescent="0.3">
      <c r="A1749" s="32" t="s">
        <v>2466</v>
      </c>
      <c r="B1749" s="33" t="s">
        <v>3111</v>
      </c>
      <c r="C1749" s="39" t="s">
        <v>3112</v>
      </c>
      <c r="D1749" s="35" t="s">
        <v>2855</v>
      </c>
      <c r="E1749" s="35">
        <v>1200</v>
      </c>
      <c r="F1749" s="35"/>
      <c r="G1749" s="35"/>
      <c r="H1749" s="36"/>
      <c r="I1749" s="38"/>
      <c r="J1749" s="250">
        <v>4340.16</v>
      </c>
      <c r="K1749" s="37" t="s">
        <v>12</v>
      </c>
    </row>
    <row r="1750" spans="1:11" s="58" customFormat="1" ht="15" customHeight="1" x14ac:dyDescent="0.3">
      <c r="A1750" s="32" t="s">
        <v>2466</v>
      </c>
      <c r="B1750" s="33" t="s">
        <v>3113</v>
      </c>
      <c r="C1750" s="39" t="s">
        <v>3114</v>
      </c>
      <c r="D1750" s="35" t="s">
        <v>2858</v>
      </c>
      <c r="E1750" s="35">
        <v>1200</v>
      </c>
      <c r="F1750" s="35"/>
      <c r="G1750" s="35"/>
      <c r="H1750" s="36"/>
      <c r="I1750" s="38"/>
      <c r="J1750" s="250">
        <v>4557.67</v>
      </c>
      <c r="K1750" s="37" t="s">
        <v>12</v>
      </c>
    </row>
    <row r="1751" spans="1:11" s="58" customFormat="1" ht="15" customHeight="1" x14ac:dyDescent="0.3">
      <c r="A1751" s="32" t="s">
        <v>2466</v>
      </c>
      <c r="B1751" s="33">
        <v>2141440</v>
      </c>
      <c r="C1751" s="39" t="s">
        <v>3115</v>
      </c>
      <c r="D1751" s="35" t="s">
        <v>2782</v>
      </c>
      <c r="E1751" s="35">
        <v>1200</v>
      </c>
      <c r="F1751" s="35"/>
      <c r="G1751" s="35"/>
      <c r="H1751" s="36">
        <v>8424927808617</v>
      </c>
      <c r="I1751" s="38"/>
      <c r="J1751" s="250">
        <v>1340.67</v>
      </c>
      <c r="K1751" s="37" t="s">
        <v>12</v>
      </c>
    </row>
    <row r="1752" spans="1:11" s="58" customFormat="1" ht="15" customHeight="1" x14ac:dyDescent="0.3">
      <c r="A1752" s="32" t="s">
        <v>2466</v>
      </c>
      <c r="B1752" s="33">
        <v>2141069</v>
      </c>
      <c r="C1752" s="39" t="s">
        <v>3116</v>
      </c>
      <c r="D1752" s="35" t="s">
        <v>2784</v>
      </c>
      <c r="E1752" s="35">
        <v>1200</v>
      </c>
      <c r="F1752" s="35"/>
      <c r="G1752" s="35"/>
      <c r="H1752" s="36">
        <v>8424927808648</v>
      </c>
      <c r="I1752" s="38"/>
      <c r="J1752" s="250">
        <v>1524.89</v>
      </c>
      <c r="K1752" s="37" t="s">
        <v>12</v>
      </c>
    </row>
    <row r="1753" spans="1:11" s="58" customFormat="1" ht="15" customHeight="1" x14ac:dyDescent="0.3">
      <c r="A1753" s="32" t="s">
        <v>2466</v>
      </c>
      <c r="B1753" s="33">
        <v>2141070</v>
      </c>
      <c r="C1753" s="39" t="s">
        <v>3117</v>
      </c>
      <c r="D1753" s="35" t="s">
        <v>2786</v>
      </c>
      <c r="E1753" s="35">
        <v>1200</v>
      </c>
      <c r="F1753" s="35"/>
      <c r="G1753" s="35"/>
      <c r="H1753" s="36">
        <v>8424927808655</v>
      </c>
      <c r="I1753" s="38"/>
      <c r="J1753" s="250">
        <v>1729.19</v>
      </c>
      <c r="K1753" s="37" t="s">
        <v>12</v>
      </c>
    </row>
    <row r="1754" spans="1:11" s="58" customFormat="1" ht="15" customHeight="1" x14ac:dyDescent="0.3">
      <c r="A1754" s="32" t="s">
        <v>2466</v>
      </c>
      <c r="B1754" s="33">
        <v>2141071</v>
      </c>
      <c r="C1754" s="39" t="s">
        <v>3118</v>
      </c>
      <c r="D1754" s="35" t="s">
        <v>2788</v>
      </c>
      <c r="E1754" s="35">
        <v>1200</v>
      </c>
      <c r="F1754" s="35"/>
      <c r="G1754" s="35"/>
      <c r="H1754" s="36">
        <v>8424927808662</v>
      </c>
      <c r="I1754" s="38"/>
      <c r="J1754" s="250">
        <v>1897.32</v>
      </c>
      <c r="K1754" s="37" t="s">
        <v>12</v>
      </c>
    </row>
    <row r="1755" spans="1:11" s="58" customFormat="1" ht="15" customHeight="1" x14ac:dyDescent="0.3">
      <c r="A1755" s="32" t="s">
        <v>2466</v>
      </c>
      <c r="B1755" s="33">
        <v>2141343</v>
      </c>
      <c r="C1755" s="39" t="s">
        <v>3119</v>
      </c>
      <c r="D1755" s="35" t="s">
        <v>2790</v>
      </c>
      <c r="E1755" s="35">
        <v>1200</v>
      </c>
      <c r="F1755" s="35"/>
      <c r="G1755" s="35"/>
      <c r="H1755" s="36">
        <v>8424927811723</v>
      </c>
      <c r="I1755" s="38"/>
      <c r="J1755" s="250">
        <v>2130.62</v>
      </c>
      <c r="K1755" s="37" t="s">
        <v>12</v>
      </c>
    </row>
    <row r="1756" spans="1:11" s="58" customFormat="1" ht="15" customHeight="1" x14ac:dyDescent="0.3">
      <c r="A1756" s="32" t="s">
        <v>2466</v>
      </c>
      <c r="B1756" s="33">
        <v>2141423</v>
      </c>
      <c r="C1756" s="34" t="s">
        <v>3120</v>
      </c>
      <c r="D1756" s="35" t="s">
        <v>2792</v>
      </c>
      <c r="E1756" s="35">
        <v>1200</v>
      </c>
      <c r="F1756" s="35"/>
      <c r="G1756" s="35"/>
      <c r="H1756" s="36">
        <v>8424927811730</v>
      </c>
      <c r="I1756" s="38"/>
      <c r="J1756" s="250">
        <v>2336.79</v>
      </c>
      <c r="K1756" s="37" t="s">
        <v>12</v>
      </c>
    </row>
    <row r="1757" spans="1:11" s="58" customFormat="1" ht="15" customHeight="1" x14ac:dyDescent="0.3">
      <c r="A1757" s="32" t="s">
        <v>2466</v>
      </c>
      <c r="B1757" s="33">
        <v>2141477</v>
      </c>
      <c r="C1757" s="34" t="s">
        <v>3121</v>
      </c>
      <c r="D1757" s="35" t="s">
        <v>2794</v>
      </c>
      <c r="E1757" s="35">
        <v>1200</v>
      </c>
      <c r="F1757" s="35"/>
      <c r="G1757" s="35"/>
      <c r="H1757" s="36">
        <v>8424927811747</v>
      </c>
      <c r="I1757" s="38"/>
      <c r="J1757" s="250">
        <v>2542.13</v>
      </c>
      <c r="K1757" s="37" t="s">
        <v>12</v>
      </c>
    </row>
    <row r="1758" spans="1:11" s="58" customFormat="1" ht="15" customHeight="1" x14ac:dyDescent="0.3">
      <c r="A1758" s="32" t="s">
        <v>2466</v>
      </c>
      <c r="B1758" s="33">
        <v>2141478</v>
      </c>
      <c r="C1758" s="34" t="s">
        <v>3122</v>
      </c>
      <c r="D1758" s="35" t="s">
        <v>2796</v>
      </c>
      <c r="E1758" s="35">
        <v>1200</v>
      </c>
      <c r="F1758" s="35"/>
      <c r="G1758" s="35"/>
      <c r="H1758" s="36">
        <v>8424927811754</v>
      </c>
      <c r="I1758" s="38"/>
      <c r="J1758" s="250">
        <v>2748.41</v>
      </c>
      <c r="K1758" s="37" t="s">
        <v>12</v>
      </c>
    </row>
    <row r="1759" spans="1:11" s="58" customFormat="1" ht="15" customHeight="1" x14ac:dyDescent="0.3">
      <c r="A1759" s="32" t="s">
        <v>2466</v>
      </c>
      <c r="B1759" s="33">
        <v>2141479</v>
      </c>
      <c r="C1759" s="34" t="s">
        <v>3123</v>
      </c>
      <c r="D1759" s="35" t="s">
        <v>2798</v>
      </c>
      <c r="E1759" s="35">
        <v>1200</v>
      </c>
      <c r="F1759" s="35"/>
      <c r="G1759" s="35"/>
      <c r="H1759" s="36">
        <v>8424927811761</v>
      </c>
      <c r="I1759" s="38"/>
      <c r="J1759" s="250">
        <v>3025.34</v>
      </c>
      <c r="K1759" s="37" t="s">
        <v>12</v>
      </c>
    </row>
    <row r="1760" spans="1:11" s="58" customFormat="1" ht="15" customHeight="1" x14ac:dyDescent="0.3">
      <c r="A1760" s="32" t="s">
        <v>2466</v>
      </c>
      <c r="B1760" s="33" t="s">
        <v>3124</v>
      </c>
      <c r="C1760" s="39" t="s">
        <v>3125</v>
      </c>
      <c r="D1760" s="35" t="s">
        <v>2800</v>
      </c>
      <c r="E1760" s="35">
        <v>1200</v>
      </c>
      <c r="F1760" s="35"/>
      <c r="G1760" s="35"/>
      <c r="H1760" s="36"/>
      <c r="I1760" s="38"/>
      <c r="J1760" s="250">
        <v>3580.44</v>
      </c>
      <c r="K1760" s="37" t="s">
        <v>12</v>
      </c>
    </row>
    <row r="1761" spans="1:11" s="58" customFormat="1" ht="15" customHeight="1" x14ac:dyDescent="0.3">
      <c r="A1761" s="32" t="s">
        <v>2466</v>
      </c>
      <c r="B1761" s="33" t="s">
        <v>3126</v>
      </c>
      <c r="C1761" s="39" t="s">
        <v>3127</v>
      </c>
      <c r="D1761" s="35" t="s">
        <v>2843</v>
      </c>
      <c r="E1761" s="35">
        <v>1200</v>
      </c>
      <c r="F1761" s="35"/>
      <c r="G1761" s="35"/>
      <c r="H1761" s="36"/>
      <c r="I1761" s="38"/>
      <c r="J1761" s="250">
        <v>3842.77</v>
      </c>
      <c r="K1761" s="37" t="s">
        <v>12</v>
      </c>
    </row>
    <row r="1762" spans="1:11" s="58" customFormat="1" ht="15" customHeight="1" x14ac:dyDescent="0.3">
      <c r="A1762" s="32" t="s">
        <v>2466</v>
      </c>
      <c r="B1762" s="33" t="s">
        <v>3128</v>
      </c>
      <c r="C1762" s="39" t="s">
        <v>3129</v>
      </c>
      <c r="D1762" s="35" t="s">
        <v>2846</v>
      </c>
      <c r="E1762" s="35">
        <v>1200</v>
      </c>
      <c r="F1762" s="35"/>
      <c r="G1762" s="35"/>
      <c r="H1762" s="36"/>
      <c r="I1762" s="38"/>
      <c r="J1762" s="250">
        <v>4059.6</v>
      </c>
      <c r="K1762" s="37" t="s">
        <v>12</v>
      </c>
    </row>
    <row r="1763" spans="1:11" s="58" customFormat="1" ht="15" customHeight="1" x14ac:dyDescent="0.3">
      <c r="A1763" s="32" t="s">
        <v>2466</v>
      </c>
      <c r="B1763" s="33" t="s">
        <v>3130</v>
      </c>
      <c r="C1763" s="39" t="s">
        <v>3131</v>
      </c>
      <c r="D1763" s="35" t="s">
        <v>2849</v>
      </c>
      <c r="E1763" s="35">
        <v>1200</v>
      </c>
      <c r="F1763" s="35"/>
      <c r="G1763" s="35"/>
      <c r="H1763" s="36"/>
      <c r="I1763" s="38"/>
      <c r="J1763" s="250">
        <v>4313.7700000000004</v>
      </c>
      <c r="K1763" s="37" t="s">
        <v>12</v>
      </c>
    </row>
    <row r="1764" spans="1:11" s="58" customFormat="1" ht="15" customHeight="1" x14ac:dyDescent="0.3">
      <c r="A1764" s="32" t="s">
        <v>2466</v>
      </c>
      <c r="B1764" s="33" t="s">
        <v>3132</v>
      </c>
      <c r="C1764" s="39" t="s">
        <v>3133</v>
      </c>
      <c r="D1764" s="35" t="s">
        <v>2852</v>
      </c>
      <c r="E1764" s="35">
        <v>1200</v>
      </c>
      <c r="F1764" s="35"/>
      <c r="G1764" s="35"/>
      <c r="H1764" s="36"/>
      <c r="I1764" s="38"/>
      <c r="J1764" s="250">
        <v>4534.83</v>
      </c>
      <c r="K1764" s="37" t="s">
        <v>12</v>
      </c>
    </row>
    <row r="1765" spans="1:11" s="58" customFormat="1" ht="15" customHeight="1" x14ac:dyDescent="0.3">
      <c r="A1765" s="32" t="s">
        <v>2466</v>
      </c>
      <c r="B1765" s="33" t="s">
        <v>3134</v>
      </c>
      <c r="C1765" s="39" t="s">
        <v>3135</v>
      </c>
      <c r="D1765" s="35" t="s">
        <v>2855</v>
      </c>
      <c r="E1765" s="35">
        <v>1200</v>
      </c>
      <c r="F1765" s="35"/>
      <c r="G1765" s="35"/>
      <c r="H1765" s="36"/>
      <c r="I1765" s="38"/>
      <c r="J1765" s="250">
        <v>4789.47</v>
      </c>
      <c r="K1765" s="37" t="s">
        <v>12</v>
      </c>
    </row>
    <row r="1766" spans="1:11" s="58" customFormat="1" ht="15" customHeight="1" x14ac:dyDescent="0.3">
      <c r="A1766" s="32" t="s">
        <v>2466</v>
      </c>
      <c r="B1766" s="33" t="s">
        <v>3136</v>
      </c>
      <c r="C1766" s="39" t="s">
        <v>3137</v>
      </c>
      <c r="D1766" s="35" t="s">
        <v>2858</v>
      </c>
      <c r="E1766" s="35">
        <v>1200</v>
      </c>
      <c r="F1766" s="35"/>
      <c r="G1766" s="35"/>
      <c r="H1766" s="36"/>
      <c r="I1766" s="38"/>
      <c r="J1766" s="250">
        <v>5006.97</v>
      </c>
      <c r="K1766" s="37" t="s">
        <v>12</v>
      </c>
    </row>
    <row r="1767" spans="1:11" s="58" customFormat="1" ht="15" customHeight="1" x14ac:dyDescent="0.3">
      <c r="A1767" s="32" t="s">
        <v>2466</v>
      </c>
      <c r="B1767" s="33">
        <v>2141881</v>
      </c>
      <c r="C1767" s="34" t="s">
        <v>3138</v>
      </c>
      <c r="D1767" s="35" t="s">
        <v>2882</v>
      </c>
      <c r="E1767" s="35">
        <v>1200</v>
      </c>
      <c r="F1767" s="35"/>
      <c r="G1767" s="35"/>
      <c r="H1767" s="36" t="s">
        <v>3139</v>
      </c>
      <c r="I1767" s="38"/>
      <c r="J1767" s="250">
        <v>877.57</v>
      </c>
      <c r="K1767" s="37" t="s">
        <v>12</v>
      </c>
    </row>
    <row r="1768" spans="1:11" s="58" customFormat="1" ht="15" customHeight="1" x14ac:dyDescent="0.3">
      <c r="A1768" s="32" t="s">
        <v>2466</v>
      </c>
      <c r="B1768" s="33">
        <v>2141385</v>
      </c>
      <c r="C1768" s="34" t="s">
        <v>3140</v>
      </c>
      <c r="D1768" s="35" t="s">
        <v>2885</v>
      </c>
      <c r="E1768" s="35">
        <v>1200</v>
      </c>
      <c r="F1768" s="35"/>
      <c r="G1768" s="35"/>
      <c r="H1768" s="36" t="s">
        <v>3141</v>
      </c>
      <c r="I1768" s="38"/>
      <c r="J1768" s="250">
        <v>1031.76</v>
      </c>
      <c r="K1768" s="37" t="s">
        <v>12</v>
      </c>
    </row>
    <row r="1769" spans="1:11" s="58" customFormat="1" ht="15" customHeight="1" x14ac:dyDescent="0.3">
      <c r="A1769" s="32" t="s">
        <v>2466</v>
      </c>
      <c r="B1769" s="33">
        <v>2141386</v>
      </c>
      <c r="C1769" s="34" t="s">
        <v>3142</v>
      </c>
      <c r="D1769" s="35" t="s">
        <v>2888</v>
      </c>
      <c r="E1769" s="35">
        <v>1200</v>
      </c>
      <c r="F1769" s="35"/>
      <c r="G1769" s="35"/>
      <c r="H1769" s="36" t="s">
        <v>3143</v>
      </c>
      <c r="I1769" s="38"/>
      <c r="J1769" s="250">
        <v>1205.6600000000001</v>
      </c>
      <c r="K1769" s="37" t="s">
        <v>12</v>
      </c>
    </row>
    <row r="1770" spans="1:11" s="58" customFormat="1" ht="15" customHeight="1" x14ac:dyDescent="0.3">
      <c r="A1770" s="32" t="s">
        <v>2466</v>
      </c>
      <c r="B1770" s="33">
        <v>2141482</v>
      </c>
      <c r="C1770" s="34" t="s">
        <v>3144</v>
      </c>
      <c r="D1770" s="35" t="s">
        <v>2891</v>
      </c>
      <c r="E1770" s="35">
        <v>1200</v>
      </c>
      <c r="F1770" s="35"/>
      <c r="G1770" s="35"/>
      <c r="H1770" s="36" t="s">
        <v>3145</v>
      </c>
      <c r="I1770" s="38"/>
      <c r="J1770" s="250">
        <v>1357.23</v>
      </c>
      <c r="K1770" s="37" t="s">
        <v>12</v>
      </c>
    </row>
    <row r="1771" spans="1:11" s="58" customFormat="1" ht="15" customHeight="1" x14ac:dyDescent="0.3">
      <c r="A1771" s="32" t="s">
        <v>2466</v>
      </c>
      <c r="B1771" s="33">
        <v>2141481</v>
      </c>
      <c r="C1771" s="39" t="s">
        <v>3146</v>
      </c>
      <c r="D1771" s="35" t="s">
        <v>2894</v>
      </c>
      <c r="E1771" s="35">
        <v>1200</v>
      </c>
      <c r="F1771" s="35"/>
      <c r="G1771" s="35"/>
      <c r="H1771" s="36" t="s">
        <v>3147</v>
      </c>
      <c r="I1771" s="38"/>
      <c r="J1771" s="250">
        <v>1559.47</v>
      </c>
      <c r="K1771" s="37" t="s">
        <v>12</v>
      </c>
    </row>
    <row r="1772" spans="1:11" s="58" customFormat="1" ht="15" customHeight="1" x14ac:dyDescent="0.3">
      <c r="A1772" s="32" t="s">
        <v>2466</v>
      </c>
      <c r="B1772" s="33">
        <v>2141483</v>
      </c>
      <c r="C1772" s="39" t="s">
        <v>3148</v>
      </c>
      <c r="D1772" s="35" t="s">
        <v>2897</v>
      </c>
      <c r="E1772" s="35">
        <v>1200</v>
      </c>
      <c r="F1772" s="35"/>
      <c r="G1772" s="35"/>
      <c r="H1772" s="36" t="s">
        <v>3149</v>
      </c>
      <c r="I1772" s="38"/>
      <c r="J1772" s="250">
        <v>1734.02</v>
      </c>
      <c r="K1772" s="37" t="s">
        <v>12</v>
      </c>
    </row>
    <row r="1773" spans="1:11" s="58" customFormat="1" ht="15" customHeight="1" x14ac:dyDescent="0.3">
      <c r="A1773" s="32" t="s">
        <v>2466</v>
      </c>
      <c r="B1773" s="33">
        <v>2141882</v>
      </c>
      <c r="C1773" s="39" t="s">
        <v>3150</v>
      </c>
      <c r="D1773" s="35" t="s">
        <v>2900</v>
      </c>
      <c r="E1773" s="35">
        <v>1200</v>
      </c>
      <c r="F1773" s="35"/>
      <c r="G1773" s="35"/>
      <c r="H1773" s="36" t="s">
        <v>3151</v>
      </c>
      <c r="I1773" s="38"/>
      <c r="J1773" s="250">
        <v>1907.6</v>
      </c>
      <c r="K1773" s="37" t="s">
        <v>12</v>
      </c>
    </row>
    <row r="1774" spans="1:11" s="58" customFormat="1" ht="15" customHeight="1" x14ac:dyDescent="0.3">
      <c r="A1774" s="32" t="s">
        <v>2466</v>
      </c>
      <c r="B1774" s="33">
        <v>2141883</v>
      </c>
      <c r="C1774" s="39" t="s">
        <v>3152</v>
      </c>
      <c r="D1774" s="35" t="s">
        <v>2903</v>
      </c>
      <c r="E1774" s="35">
        <v>1200</v>
      </c>
      <c r="F1774" s="35"/>
      <c r="G1774" s="35"/>
      <c r="H1774" s="36" t="s">
        <v>3153</v>
      </c>
      <c r="I1774" s="38"/>
      <c r="J1774" s="250">
        <v>2081.87</v>
      </c>
      <c r="K1774" s="37" t="s">
        <v>12</v>
      </c>
    </row>
    <row r="1775" spans="1:11" s="58" customFormat="1" ht="15" customHeight="1" x14ac:dyDescent="0.3">
      <c r="A1775" s="32" t="s">
        <v>2466</v>
      </c>
      <c r="B1775" s="33">
        <v>2141884</v>
      </c>
      <c r="C1775" s="39" t="s">
        <v>3154</v>
      </c>
      <c r="D1775" s="35" t="s">
        <v>2906</v>
      </c>
      <c r="E1775" s="35">
        <v>1200</v>
      </c>
      <c r="F1775" s="35"/>
      <c r="G1775" s="35"/>
      <c r="H1775" s="36" t="s">
        <v>3155</v>
      </c>
      <c r="I1775" s="38"/>
      <c r="J1775" s="250">
        <v>2319.65</v>
      </c>
      <c r="K1775" s="37" t="s">
        <v>12</v>
      </c>
    </row>
    <row r="1776" spans="1:11" s="58" customFormat="1" ht="15" customHeight="1" x14ac:dyDescent="0.3">
      <c r="A1776" s="32" t="s">
        <v>2466</v>
      </c>
      <c r="B1776" s="33">
        <v>2141885</v>
      </c>
      <c r="C1776" s="39" t="s">
        <v>3156</v>
      </c>
      <c r="D1776" s="35" t="s">
        <v>2882</v>
      </c>
      <c r="E1776" s="35">
        <v>1200</v>
      </c>
      <c r="F1776" s="35"/>
      <c r="G1776" s="35"/>
      <c r="H1776" s="36" t="s">
        <v>3157</v>
      </c>
      <c r="I1776" s="38"/>
      <c r="J1776" s="250">
        <v>1326.55</v>
      </c>
      <c r="K1776" s="37" t="s">
        <v>12</v>
      </c>
    </row>
    <row r="1777" spans="1:11" s="58" customFormat="1" ht="15" customHeight="1" x14ac:dyDescent="0.3">
      <c r="A1777" s="32" t="s">
        <v>2466</v>
      </c>
      <c r="B1777" s="33">
        <v>2141886</v>
      </c>
      <c r="C1777" s="39" t="s">
        <v>3158</v>
      </c>
      <c r="D1777" s="35" t="s">
        <v>2885</v>
      </c>
      <c r="E1777" s="35">
        <v>1200</v>
      </c>
      <c r="F1777" s="35"/>
      <c r="G1777" s="35"/>
      <c r="H1777" s="36" t="s">
        <v>3159</v>
      </c>
      <c r="I1777" s="38"/>
      <c r="J1777" s="250">
        <v>1482.34</v>
      </c>
      <c r="K1777" s="37" t="s">
        <v>12</v>
      </c>
    </row>
    <row r="1778" spans="1:11" s="58" customFormat="1" ht="15" customHeight="1" x14ac:dyDescent="0.3">
      <c r="A1778" s="32" t="s">
        <v>2466</v>
      </c>
      <c r="B1778" s="33">
        <v>2141682</v>
      </c>
      <c r="C1778" s="34" t="s">
        <v>3160</v>
      </c>
      <c r="D1778" s="35" t="s">
        <v>2888</v>
      </c>
      <c r="E1778" s="35">
        <v>1200</v>
      </c>
      <c r="F1778" s="35"/>
      <c r="G1778" s="35"/>
      <c r="H1778" s="36" t="s">
        <v>3161</v>
      </c>
      <c r="I1778" s="38"/>
      <c r="J1778" s="250">
        <v>1657.21</v>
      </c>
      <c r="K1778" s="37" t="s">
        <v>12</v>
      </c>
    </row>
    <row r="1779" spans="1:11" s="58" customFormat="1" ht="15" customHeight="1" x14ac:dyDescent="0.3">
      <c r="A1779" s="32" t="s">
        <v>2466</v>
      </c>
      <c r="B1779" s="33">
        <v>2141834</v>
      </c>
      <c r="C1779" s="34" t="s">
        <v>3162</v>
      </c>
      <c r="D1779" s="35" t="s">
        <v>2891</v>
      </c>
      <c r="E1779" s="35">
        <v>1200</v>
      </c>
      <c r="F1779" s="35"/>
      <c r="G1779" s="35"/>
      <c r="H1779" s="36" t="s">
        <v>3163</v>
      </c>
      <c r="I1779" s="38"/>
      <c r="J1779" s="250">
        <v>1809.49</v>
      </c>
      <c r="K1779" s="37" t="s">
        <v>12</v>
      </c>
    </row>
    <row r="1780" spans="1:11" s="58" customFormat="1" ht="15" customHeight="1" x14ac:dyDescent="0.3">
      <c r="A1780" s="32" t="s">
        <v>2466</v>
      </c>
      <c r="B1780" s="33">
        <v>2141683</v>
      </c>
      <c r="C1780" s="34" t="s">
        <v>3164</v>
      </c>
      <c r="D1780" s="35" t="s">
        <v>2894</v>
      </c>
      <c r="E1780" s="35">
        <v>1200</v>
      </c>
      <c r="F1780" s="35"/>
      <c r="G1780" s="35"/>
      <c r="H1780" s="36" t="s">
        <v>3165</v>
      </c>
      <c r="I1780" s="38"/>
      <c r="J1780" s="250">
        <v>2012.49</v>
      </c>
      <c r="K1780" s="37" t="s">
        <v>12</v>
      </c>
    </row>
    <row r="1781" spans="1:11" s="58" customFormat="1" ht="15" customHeight="1" x14ac:dyDescent="0.3">
      <c r="A1781" s="32" t="s">
        <v>2466</v>
      </c>
      <c r="B1781" s="33">
        <v>2141887</v>
      </c>
      <c r="C1781" s="34" t="s">
        <v>3166</v>
      </c>
      <c r="D1781" s="35" t="s">
        <v>2897</v>
      </c>
      <c r="E1781" s="35">
        <v>1200</v>
      </c>
      <c r="F1781" s="35"/>
      <c r="G1781" s="35"/>
      <c r="H1781" s="36" t="s">
        <v>3167</v>
      </c>
      <c r="I1781" s="38"/>
      <c r="J1781" s="250">
        <v>2187.84</v>
      </c>
      <c r="K1781" s="37" t="s">
        <v>12</v>
      </c>
    </row>
    <row r="1782" spans="1:11" s="58" customFormat="1" ht="15" customHeight="1" x14ac:dyDescent="0.3">
      <c r="A1782" s="32" t="s">
        <v>2466</v>
      </c>
      <c r="B1782" s="33">
        <v>2141888</v>
      </c>
      <c r="C1782" s="39" t="s">
        <v>3168</v>
      </c>
      <c r="D1782" s="35" t="s">
        <v>2900</v>
      </c>
      <c r="E1782" s="35">
        <v>1200</v>
      </c>
      <c r="F1782" s="35"/>
      <c r="G1782" s="35"/>
      <c r="H1782" s="36" t="s">
        <v>3169</v>
      </c>
      <c r="I1782" s="38"/>
      <c r="J1782" s="250">
        <v>2362.15</v>
      </c>
      <c r="K1782" s="37" t="s">
        <v>12</v>
      </c>
    </row>
    <row r="1783" spans="1:11" s="58" customFormat="1" ht="15" customHeight="1" x14ac:dyDescent="0.3">
      <c r="A1783" s="32" t="s">
        <v>2466</v>
      </c>
      <c r="B1783" s="33">
        <v>2141889</v>
      </c>
      <c r="C1783" s="39" t="s">
        <v>3170</v>
      </c>
      <c r="D1783" s="35" t="s">
        <v>2903</v>
      </c>
      <c r="E1783" s="35">
        <v>1200</v>
      </c>
      <c r="F1783" s="35"/>
      <c r="G1783" s="35"/>
      <c r="H1783" s="36" t="s">
        <v>3171</v>
      </c>
      <c r="I1783" s="38"/>
      <c r="J1783" s="250">
        <v>2537.0700000000002</v>
      </c>
      <c r="K1783" s="37" t="s">
        <v>12</v>
      </c>
    </row>
    <row r="1784" spans="1:11" s="58" customFormat="1" ht="15" customHeight="1" x14ac:dyDescent="0.3">
      <c r="A1784" s="32" t="s">
        <v>2466</v>
      </c>
      <c r="B1784" s="33">
        <v>2141890</v>
      </c>
      <c r="C1784" s="39" t="s">
        <v>3172</v>
      </c>
      <c r="D1784" s="35" t="s">
        <v>2906</v>
      </c>
      <c r="E1784" s="35">
        <v>1200</v>
      </c>
      <c r="F1784" s="35"/>
      <c r="G1784" s="35"/>
      <c r="H1784" s="36" t="s">
        <v>3173</v>
      </c>
      <c r="I1784" s="38"/>
      <c r="J1784" s="250">
        <v>2776.68</v>
      </c>
      <c r="K1784" s="37" t="s">
        <v>12</v>
      </c>
    </row>
    <row r="1785" spans="1:11" s="58" customFormat="1" ht="15" customHeight="1" x14ac:dyDescent="0.3">
      <c r="A1785" s="32" t="s">
        <v>2466</v>
      </c>
      <c r="B1785" s="33">
        <v>2141073</v>
      </c>
      <c r="C1785" s="39" t="s">
        <v>3174</v>
      </c>
      <c r="D1785" s="35" t="s">
        <v>2784</v>
      </c>
      <c r="E1785" s="35">
        <v>1200</v>
      </c>
      <c r="F1785" s="35"/>
      <c r="G1785" s="35"/>
      <c r="H1785" s="36">
        <v>8424927808686</v>
      </c>
      <c r="I1785" s="38"/>
      <c r="J1785" s="250">
        <v>1442.3</v>
      </c>
      <c r="K1785" s="37" t="s">
        <v>12</v>
      </c>
    </row>
    <row r="1786" spans="1:11" s="58" customFormat="1" ht="15" customHeight="1" x14ac:dyDescent="0.3">
      <c r="A1786" s="32" t="s">
        <v>2466</v>
      </c>
      <c r="B1786" s="33">
        <v>2141722</v>
      </c>
      <c r="C1786" s="39" t="s">
        <v>3175</v>
      </c>
      <c r="D1786" s="35" t="s">
        <v>2786</v>
      </c>
      <c r="E1786" s="35">
        <v>1200</v>
      </c>
      <c r="F1786" s="35"/>
      <c r="G1786" s="35"/>
      <c r="H1786" s="36">
        <v>8424927811860</v>
      </c>
      <c r="I1786" s="38"/>
      <c r="J1786" s="250">
        <v>1570.81</v>
      </c>
      <c r="K1786" s="37" t="s">
        <v>12</v>
      </c>
    </row>
    <row r="1787" spans="1:11" s="58" customFormat="1" ht="15" customHeight="1" x14ac:dyDescent="0.3">
      <c r="A1787" s="32" t="s">
        <v>2466</v>
      </c>
      <c r="B1787" s="33">
        <v>2141723</v>
      </c>
      <c r="C1787" s="39" t="s">
        <v>3176</v>
      </c>
      <c r="D1787" s="35" t="s">
        <v>2788</v>
      </c>
      <c r="E1787" s="35">
        <v>1200</v>
      </c>
      <c r="F1787" s="35"/>
      <c r="G1787" s="35"/>
      <c r="H1787" s="36">
        <v>8424927811877</v>
      </c>
      <c r="I1787" s="38"/>
      <c r="J1787" s="250">
        <v>1761.01</v>
      </c>
      <c r="K1787" s="37" t="s">
        <v>12</v>
      </c>
    </row>
    <row r="1788" spans="1:11" s="58" customFormat="1" ht="15" customHeight="1" x14ac:dyDescent="0.3">
      <c r="A1788" s="32" t="s">
        <v>2466</v>
      </c>
      <c r="B1788" s="33">
        <v>2141724</v>
      </c>
      <c r="C1788" s="39" t="s">
        <v>3177</v>
      </c>
      <c r="D1788" s="35" t="s">
        <v>2790</v>
      </c>
      <c r="E1788" s="35">
        <v>1200</v>
      </c>
      <c r="F1788" s="35"/>
      <c r="G1788" s="35"/>
      <c r="H1788" s="36">
        <v>8424927811884</v>
      </c>
      <c r="I1788" s="38"/>
      <c r="J1788" s="250">
        <v>1943.91</v>
      </c>
      <c r="K1788" s="37" t="s">
        <v>12</v>
      </c>
    </row>
    <row r="1789" spans="1:11" s="58" customFormat="1" ht="15" customHeight="1" x14ac:dyDescent="0.3">
      <c r="A1789" s="32" t="s">
        <v>2466</v>
      </c>
      <c r="B1789" s="33">
        <v>2141725</v>
      </c>
      <c r="C1789" s="39" t="s">
        <v>3178</v>
      </c>
      <c r="D1789" s="35" t="s">
        <v>2792</v>
      </c>
      <c r="E1789" s="35">
        <v>1200</v>
      </c>
      <c r="F1789" s="35"/>
      <c r="G1789" s="35"/>
      <c r="H1789" s="36">
        <v>8424927811891</v>
      </c>
      <c r="I1789" s="38"/>
      <c r="J1789" s="250">
        <v>2138.2600000000002</v>
      </c>
      <c r="K1789" s="37" t="s">
        <v>12</v>
      </c>
    </row>
    <row r="1790" spans="1:11" s="58" customFormat="1" ht="15" customHeight="1" x14ac:dyDescent="0.3">
      <c r="A1790" s="32" t="s">
        <v>2466</v>
      </c>
      <c r="B1790" s="33">
        <v>2141726</v>
      </c>
      <c r="C1790" s="39" t="s">
        <v>3179</v>
      </c>
      <c r="D1790" s="35" t="s">
        <v>2794</v>
      </c>
      <c r="E1790" s="35">
        <v>1200</v>
      </c>
      <c r="F1790" s="35"/>
      <c r="G1790" s="35"/>
      <c r="H1790" s="36">
        <v>8424927811907</v>
      </c>
      <c r="I1790" s="38"/>
      <c r="J1790" s="250">
        <v>2365.58</v>
      </c>
      <c r="K1790" s="37" t="s">
        <v>12</v>
      </c>
    </row>
    <row r="1791" spans="1:11" s="58" customFormat="1" ht="15" customHeight="1" x14ac:dyDescent="0.3">
      <c r="A1791" s="32" t="s">
        <v>2466</v>
      </c>
      <c r="B1791" s="33">
        <v>2141727</v>
      </c>
      <c r="C1791" s="39" t="s">
        <v>3180</v>
      </c>
      <c r="D1791" s="35" t="s">
        <v>2796</v>
      </c>
      <c r="E1791" s="35">
        <v>1200</v>
      </c>
      <c r="F1791" s="35"/>
      <c r="G1791" s="35"/>
      <c r="H1791" s="36">
        <v>8424927811914</v>
      </c>
      <c r="I1791" s="38"/>
      <c r="J1791" s="250">
        <v>2573.21</v>
      </c>
      <c r="K1791" s="37" t="s">
        <v>12</v>
      </c>
    </row>
    <row r="1792" spans="1:11" s="58" customFormat="1" ht="15" customHeight="1" x14ac:dyDescent="0.3">
      <c r="A1792" s="32" t="s">
        <v>2466</v>
      </c>
      <c r="B1792" s="33">
        <v>2141728</v>
      </c>
      <c r="C1792" s="39" t="s">
        <v>3181</v>
      </c>
      <c r="D1792" s="35" t="s">
        <v>2798</v>
      </c>
      <c r="E1792" s="35">
        <v>1200</v>
      </c>
      <c r="F1792" s="35"/>
      <c r="G1792" s="35"/>
      <c r="H1792" s="36">
        <v>8424927811921</v>
      </c>
      <c r="I1792" s="38"/>
      <c r="J1792" s="250">
        <v>2796.96</v>
      </c>
      <c r="K1792" s="37" t="s">
        <v>12</v>
      </c>
    </row>
    <row r="1793" spans="1:11" s="58" customFormat="1" ht="15" customHeight="1" x14ac:dyDescent="0.3">
      <c r="A1793" s="32" t="s">
        <v>2466</v>
      </c>
      <c r="B1793" s="33">
        <v>2141729</v>
      </c>
      <c r="C1793" s="39" t="s">
        <v>3182</v>
      </c>
      <c r="D1793" s="35" t="s">
        <v>2800</v>
      </c>
      <c r="E1793" s="35">
        <v>1200</v>
      </c>
      <c r="F1793" s="35"/>
      <c r="G1793" s="35"/>
      <c r="H1793" s="36">
        <v>8424927811938</v>
      </c>
      <c r="I1793" s="38"/>
      <c r="J1793" s="250">
        <v>3061.77</v>
      </c>
      <c r="K1793" s="37" t="s">
        <v>12</v>
      </c>
    </row>
    <row r="1794" spans="1:11" s="58" customFormat="1" ht="15" customHeight="1" x14ac:dyDescent="0.3">
      <c r="A1794" s="32" t="s">
        <v>2466</v>
      </c>
      <c r="B1794" s="33">
        <v>2141730</v>
      </c>
      <c r="C1794" s="39" t="s">
        <v>3183</v>
      </c>
      <c r="D1794" s="35" t="s">
        <v>2843</v>
      </c>
      <c r="E1794" s="35">
        <v>1200</v>
      </c>
      <c r="F1794" s="35"/>
      <c r="G1794" s="35"/>
      <c r="H1794" s="36">
        <v>8424927811945</v>
      </c>
      <c r="I1794" s="38"/>
      <c r="J1794" s="250">
        <v>3307.89</v>
      </c>
      <c r="K1794" s="37" t="s">
        <v>12</v>
      </c>
    </row>
    <row r="1795" spans="1:11" s="58" customFormat="1" ht="15" customHeight="1" x14ac:dyDescent="0.3">
      <c r="A1795" s="32" t="s">
        <v>2466</v>
      </c>
      <c r="B1795" s="33" t="s">
        <v>3184</v>
      </c>
      <c r="C1795" s="39" t="s">
        <v>3185</v>
      </c>
      <c r="D1795" s="35" t="s">
        <v>2846</v>
      </c>
      <c r="E1795" s="35">
        <v>1200</v>
      </c>
      <c r="F1795" s="35"/>
      <c r="G1795" s="35"/>
      <c r="H1795" s="36"/>
      <c r="I1795" s="38"/>
      <c r="J1795" s="250">
        <v>3872.6</v>
      </c>
      <c r="K1795" s="37" t="s">
        <v>12</v>
      </c>
    </row>
    <row r="1796" spans="1:11" s="58" customFormat="1" ht="15" customHeight="1" x14ac:dyDescent="0.3">
      <c r="A1796" s="32" t="s">
        <v>2466</v>
      </c>
      <c r="B1796" s="33" t="s">
        <v>3186</v>
      </c>
      <c r="C1796" s="39" t="s">
        <v>3187</v>
      </c>
      <c r="D1796" s="35" t="s">
        <v>2849</v>
      </c>
      <c r="E1796" s="35">
        <v>1200</v>
      </c>
      <c r="F1796" s="35"/>
      <c r="G1796" s="35"/>
      <c r="H1796" s="36"/>
      <c r="I1796" s="38"/>
      <c r="J1796" s="250">
        <v>4135.12</v>
      </c>
      <c r="K1796" s="37" t="s">
        <v>12</v>
      </c>
    </row>
    <row r="1797" spans="1:11" s="58" customFormat="1" ht="15" customHeight="1" x14ac:dyDescent="0.3">
      <c r="A1797" s="32" t="s">
        <v>2466</v>
      </c>
      <c r="B1797" s="33" t="s">
        <v>3188</v>
      </c>
      <c r="C1797" s="39" t="s">
        <v>3189</v>
      </c>
      <c r="D1797" s="35" t="s">
        <v>2852</v>
      </c>
      <c r="E1797" s="35">
        <v>1200</v>
      </c>
      <c r="F1797" s="35"/>
      <c r="G1797" s="35"/>
      <c r="H1797" s="36"/>
      <c r="I1797" s="38"/>
      <c r="J1797" s="250">
        <v>4362.3999999999996</v>
      </c>
      <c r="K1797" s="37" t="s">
        <v>12</v>
      </c>
    </row>
    <row r="1798" spans="1:11" s="58" customFormat="1" ht="15" customHeight="1" x14ac:dyDescent="0.3">
      <c r="A1798" s="32" t="s">
        <v>2466</v>
      </c>
      <c r="B1798" s="33" t="s">
        <v>3190</v>
      </c>
      <c r="C1798" s="39" t="s">
        <v>3191</v>
      </c>
      <c r="D1798" s="35" t="s">
        <v>2855</v>
      </c>
      <c r="E1798" s="35">
        <v>1200</v>
      </c>
      <c r="F1798" s="35"/>
      <c r="G1798" s="35"/>
      <c r="H1798" s="36"/>
      <c r="I1798" s="38"/>
      <c r="J1798" s="250">
        <v>4627.8999999999996</v>
      </c>
      <c r="K1798" s="37" t="s">
        <v>12</v>
      </c>
    </row>
    <row r="1799" spans="1:11" s="58" customFormat="1" ht="15" customHeight="1" x14ac:dyDescent="0.3">
      <c r="A1799" s="32" t="s">
        <v>2466</v>
      </c>
      <c r="B1799" s="33" t="s">
        <v>3192</v>
      </c>
      <c r="C1799" s="39" t="s">
        <v>3193</v>
      </c>
      <c r="D1799" s="35" t="s">
        <v>2858</v>
      </c>
      <c r="E1799" s="35">
        <v>1200</v>
      </c>
      <c r="F1799" s="35"/>
      <c r="G1799" s="35"/>
      <c r="H1799" s="36"/>
      <c r="I1799" s="38"/>
      <c r="J1799" s="250">
        <v>4859.49</v>
      </c>
      <c r="K1799" s="37" t="s">
        <v>12</v>
      </c>
    </row>
    <row r="1800" spans="1:11" s="58" customFormat="1" ht="15" customHeight="1" x14ac:dyDescent="0.3">
      <c r="A1800" s="32" t="s">
        <v>2466</v>
      </c>
      <c r="B1800" s="33">
        <v>2141731</v>
      </c>
      <c r="C1800" s="34" t="s">
        <v>3194</v>
      </c>
      <c r="D1800" s="35" t="s">
        <v>2786</v>
      </c>
      <c r="E1800" s="35">
        <v>1200</v>
      </c>
      <c r="F1800" s="35"/>
      <c r="G1800" s="35"/>
      <c r="H1800" s="36">
        <v>8424927811952</v>
      </c>
      <c r="I1800" s="38"/>
      <c r="J1800" s="250">
        <v>1563.17</v>
      </c>
      <c r="K1800" s="37" t="s">
        <v>12</v>
      </c>
    </row>
    <row r="1801" spans="1:11" s="58" customFormat="1" ht="15" customHeight="1" x14ac:dyDescent="0.3">
      <c r="A1801" s="32" t="s">
        <v>2466</v>
      </c>
      <c r="B1801" s="33">
        <v>2141732</v>
      </c>
      <c r="C1801" s="34" t="s">
        <v>3195</v>
      </c>
      <c r="D1801" s="35" t="s">
        <v>2788</v>
      </c>
      <c r="E1801" s="35">
        <v>1200</v>
      </c>
      <c r="F1801" s="35"/>
      <c r="G1801" s="35"/>
      <c r="H1801" s="36">
        <v>8424927811969</v>
      </c>
      <c r="I1801" s="38"/>
      <c r="J1801" s="250">
        <v>1753.37</v>
      </c>
      <c r="K1801" s="37" t="s">
        <v>12</v>
      </c>
    </row>
    <row r="1802" spans="1:11" s="58" customFormat="1" ht="15" customHeight="1" x14ac:dyDescent="0.3">
      <c r="A1802" s="32" t="s">
        <v>2466</v>
      </c>
      <c r="B1802" s="33">
        <v>2141733</v>
      </c>
      <c r="C1802" s="34" t="s">
        <v>3196</v>
      </c>
      <c r="D1802" s="35" t="s">
        <v>2790</v>
      </c>
      <c r="E1802" s="35">
        <v>1200</v>
      </c>
      <c r="F1802" s="35"/>
      <c r="G1802" s="35"/>
      <c r="H1802" s="36">
        <v>8424927811976</v>
      </c>
      <c r="I1802" s="38"/>
      <c r="J1802" s="250">
        <v>1936.29</v>
      </c>
      <c r="K1802" s="37" t="s">
        <v>12</v>
      </c>
    </row>
    <row r="1803" spans="1:11" s="58" customFormat="1" ht="15" customHeight="1" x14ac:dyDescent="0.3">
      <c r="A1803" s="32" t="s">
        <v>2466</v>
      </c>
      <c r="B1803" s="33">
        <v>2141734</v>
      </c>
      <c r="C1803" s="34" t="s">
        <v>3197</v>
      </c>
      <c r="D1803" s="35" t="s">
        <v>2792</v>
      </c>
      <c r="E1803" s="35">
        <v>1200</v>
      </c>
      <c r="F1803" s="35"/>
      <c r="G1803" s="35"/>
      <c r="H1803" s="36">
        <v>8424927811983</v>
      </c>
      <c r="I1803" s="38"/>
      <c r="J1803" s="250">
        <v>2130.63</v>
      </c>
      <c r="K1803" s="37" t="s">
        <v>12</v>
      </c>
    </row>
    <row r="1804" spans="1:11" s="58" customFormat="1" ht="15" customHeight="1" x14ac:dyDescent="0.3">
      <c r="A1804" s="32" t="s">
        <v>2466</v>
      </c>
      <c r="B1804" s="33">
        <v>2141735</v>
      </c>
      <c r="C1804" s="34" t="s">
        <v>3198</v>
      </c>
      <c r="D1804" s="35" t="s">
        <v>2794</v>
      </c>
      <c r="E1804" s="35">
        <v>1200</v>
      </c>
      <c r="F1804" s="35"/>
      <c r="G1804" s="35"/>
      <c r="H1804" s="36">
        <v>8424927811990</v>
      </c>
      <c r="I1804" s="38"/>
      <c r="J1804" s="250">
        <v>2357.9299999999998</v>
      </c>
      <c r="K1804" s="37" t="s">
        <v>12</v>
      </c>
    </row>
    <row r="1805" spans="1:11" s="58" customFormat="1" ht="15" customHeight="1" x14ac:dyDescent="0.3">
      <c r="A1805" s="32" t="s">
        <v>2466</v>
      </c>
      <c r="B1805" s="33">
        <v>2141736</v>
      </c>
      <c r="C1805" s="34" t="s">
        <v>3199</v>
      </c>
      <c r="D1805" s="35" t="s">
        <v>2796</v>
      </c>
      <c r="E1805" s="35">
        <v>1200</v>
      </c>
      <c r="F1805" s="35"/>
      <c r="G1805" s="35"/>
      <c r="H1805" s="36">
        <v>8424927812003</v>
      </c>
      <c r="I1805" s="38"/>
      <c r="J1805" s="250">
        <v>2565.56</v>
      </c>
      <c r="K1805" s="37" t="s">
        <v>12</v>
      </c>
    </row>
    <row r="1806" spans="1:11" s="58" customFormat="1" ht="15" customHeight="1" x14ac:dyDescent="0.3">
      <c r="A1806" s="32" t="s">
        <v>2466</v>
      </c>
      <c r="B1806" s="33">
        <v>2141737</v>
      </c>
      <c r="C1806" s="34" t="s">
        <v>3200</v>
      </c>
      <c r="D1806" s="35" t="s">
        <v>2798</v>
      </c>
      <c r="E1806" s="35">
        <v>1200</v>
      </c>
      <c r="F1806" s="35"/>
      <c r="G1806" s="35"/>
      <c r="H1806" s="36">
        <v>8424927812010</v>
      </c>
      <c r="I1806" s="38"/>
      <c r="J1806" s="250">
        <v>2789.31</v>
      </c>
      <c r="K1806" s="37" t="s">
        <v>12</v>
      </c>
    </row>
    <row r="1807" spans="1:11" s="58" customFormat="1" ht="15" customHeight="1" x14ac:dyDescent="0.3">
      <c r="A1807" s="32" t="s">
        <v>2466</v>
      </c>
      <c r="B1807" s="33">
        <v>2141738</v>
      </c>
      <c r="C1807" s="34" t="s">
        <v>3201</v>
      </c>
      <c r="D1807" s="35" t="s">
        <v>2800</v>
      </c>
      <c r="E1807" s="35">
        <v>1200</v>
      </c>
      <c r="F1807" s="35"/>
      <c r="G1807" s="35"/>
      <c r="H1807" s="36">
        <v>8424927812027</v>
      </c>
      <c r="I1807" s="38"/>
      <c r="J1807" s="250">
        <v>3054.11</v>
      </c>
      <c r="K1807" s="37" t="s">
        <v>12</v>
      </c>
    </row>
    <row r="1808" spans="1:11" s="58" customFormat="1" ht="15" customHeight="1" x14ac:dyDescent="0.3">
      <c r="A1808" s="32" t="s">
        <v>2466</v>
      </c>
      <c r="B1808" s="33">
        <v>2141739</v>
      </c>
      <c r="C1808" s="34" t="s">
        <v>3202</v>
      </c>
      <c r="D1808" s="35" t="s">
        <v>2843</v>
      </c>
      <c r="E1808" s="35">
        <v>1200</v>
      </c>
      <c r="F1808" s="35"/>
      <c r="G1808" s="35"/>
      <c r="H1808" s="36">
        <v>8424927812034</v>
      </c>
      <c r="I1808" s="38"/>
      <c r="J1808" s="250">
        <v>3300.25</v>
      </c>
      <c r="K1808" s="37" t="s">
        <v>12</v>
      </c>
    </row>
    <row r="1809" spans="1:11" s="58" customFormat="1" ht="15" customHeight="1" x14ac:dyDescent="0.3">
      <c r="A1809" s="32" t="s">
        <v>2466</v>
      </c>
      <c r="B1809" s="33" t="s">
        <v>3203</v>
      </c>
      <c r="C1809" s="34" t="s">
        <v>3204</v>
      </c>
      <c r="D1809" s="35" t="s">
        <v>2846</v>
      </c>
      <c r="E1809" s="35">
        <v>1200</v>
      </c>
      <c r="F1809" s="35"/>
      <c r="G1809" s="35"/>
      <c r="H1809" s="36"/>
      <c r="I1809" s="38"/>
      <c r="J1809" s="250">
        <v>3864.97</v>
      </c>
      <c r="K1809" s="37" t="s">
        <v>12</v>
      </c>
    </row>
    <row r="1810" spans="1:11" s="58" customFormat="1" ht="15" customHeight="1" x14ac:dyDescent="0.3">
      <c r="A1810" s="32" t="s">
        <v>2466</v>
      </c>
      <c r="B1810" s="33" t="s">
        <v>3205</v>
      </c>
      <c r="C1810" s="34" t="s">
        <v>3206</v>
      </c>
      <c r="D1810" s="35" t="s">
        <v>2849</v>
      </c>
      <c r="E1810" s="35">
        <v>1200</v>
      </c>
      <c r="F1810" s="35"/>
      <c r="G1810" s="35"/>
      <c r="H1810" s="36"/>
      <c r="I1810" s="38"/>
      <c r="J1810" s="250">
        <v>4127.5</v>
      </c>
      <c r="K1810" s="37" t="s">
        <v>12</v>
      </c>
    </row>
    <row r="1811" spans="1:11" s="58" customFormat="1" ht="15" customHeight="1" x14ac:dyDescent="0.3">
      <c r="A1811" s="32" t="s">
        <v>2466</v>
      </c>
      <c r="B1811" s="33" t="s">
        <v>3207</v>
      </c>
      <c r="C1811" s="34" t="s">
        <v>3208</v>
      </c>
      <c r="D1811" s="35" t="s">
        <v>2852</v>
      </c>
      <c r="E1811" s="35">
        <v>1200</v>
      </c>
      <c r="F1811" s="35"/>
      <c r="G1811" s="35"/>
      <c r="H1811" s="36"/>
      <c r="I1811" s="38"/>
      <c r="J1811" s="250">
        <v>4354.75</v>
      </c>
      <c r="K1811" s="37" t="s">
        <v>12</v>
      </c>
    </row>
    <row r="1812" spans="1:11" s="58" customFormat="1" ht="15" customHeight="1" x14ac:dyDescent="0.3">
      <c r="A1812" s="32" t="s">
        <v>2466</v>
      </c>
      <c r="B1812" s="33" t="s">
        <v>3209</v>
      </c>
      <c r="C1812" s="34" t="s">
        <v>3210</v>
      </c>
      <c r="D1812" s="35" t="s">
        <v>2855</v>
      </c>
      <c r="E1812" s="35">
        <v>1200</v>
      </c>
      <c r="F1812" s="35"/>
      <c r="G1812" s="35"/>
      <c r="H1812" s="36"/>
      <c r="I1812" s="38"/>
      <c r="J1812" s="250">
        <v>4620.25</v>
      </c>
      <c r="K1812" s="37" t="s">
        <v>12</v>
      </c>
    </row>
    <row r="1813" spans="1:11" s="58" customFormat="1" ht="15" customHeight="1" x14ac:dyDescent="0.3">
      <c r="A1813" s="32" t="s">
        <v>2466</v>
      </c>
      <c r="B1813" s="33" t="s">
        <v>3211</v>
      </c>
      <c r="C1813" s="34" t="s">
        <v>3212</v>
      </c>
      <c r="D1813" s="35" t="s">
        <v>2858</v>
      </c>
      <c r="E1813" s="35">
        <v>1200</v>
      </c>
      <c r="F1813" s="35"/>
      <c r="G1813" s="35"/>
      <c r="H1813" s="36"/>
      <c r="I1813" s="38"/>
      <c r="J1813" s="250">
        <v>4851.8500000000004</v>
      </c>
      <c r="K1813" s="37" t="s">
        <v>12</v>
      </c>
    </row>
    <row r="1814" spans="1:11" s="58" customFormat="1" ht="15" customHeight="1" x14ac:dyDescent="0.3">
      <c r="A1814" s="32" t="s">
        <v>2466</v>
      </c>
      <c r="B1814" s="33">
        <v>2141740</v>
      </c>
      <c r="C1814" s="34" t="s">
        <v>3213</v>
      </c>
      <c r="D1814" s="35" t="s">
        <v>2786</v>
      </c>
      <c r="E1814" s="35">
        <v>1200</v>
      </c>
      <c r="F1814" s="35"/>
      <c r="G1814" s="35"/>
      <c r="H1814" s="36">
        <v>8424927812041</v>
      </c>
      <c r="I1814" s="38"/>
      <c r="J1814" s="250">
        <v>1563.17</v>
      </c>
      <c r="K1814" s="37" t="s">
        <v>12</v>
      </c>
    </row>
    <row r="1815" spans="1:11" s="58" customFormat="1" ht="15" customHeight="1" x14ac:dyDescent="0.3">
      <c r="A1815" s="32" t="s">
        <v>2466</v>
      </c>
      <c r="B1815" s="33">
        <v>2141741</v>
      </c>
      <c r="C1815" s="34" t="s">
        <v>3214</v>
      </c>
      <c r="D1815" s="35" t="s">
        <v>2788</v>
      </c>
      <c r="E1815" s="35">
        <v>1200</v>
      </c>
      <c r="F1815" s="35"/>
      <c r="G1815" s="35"/>
      <c r="H1815" s="36">
        <v>8424927812058</v>
      </c>
      <c r="I1815" s="38"/>
      <c r="J1815" s="250">
        <v>1753.37</v>
      </c>
      <c r="K1815" s="37" t="s">
        <v>12</v>
      </c>
    </row>
    <row r="1816" spans="1:11" s="58" customFormat="1" ht="15" customHeight="1" x14ac:dyDescent="0.3">
      <c r="A1816" s="32" t="s">
        <v>2466</v>
      </c>
      <c r="B1816" s="33">
        <v>2141742</v>
      </c>
      <c r="C1816" s="34" t="s">
        <v>3215</v>
      </c>
      <c r="D1816" s="35" t="s">
        <v>2790</v>
      </c>
      <c r="E1816" s="35">
        <v>1200</v>
      </c>
      <c r="F1816" s="35"/>
      <c r="G1816" s="35"/>
      <c r="H1816" s="36">
        <v>8424927812065</v>
      </c>
      <c r="I1816" s="38"/>
      <c r="J1816" s="250">
        <v>1936.29</v>
      </c>
      <c r="K1816" s="37" t="s">
        <v>12</v>
      </c>
    </row>
    <row r="1817" spans="1:11" s="58" customFormat="1" ht="15" customHeight="1" x14ac:dyDescent="0.3">
      <c r="A1817" s="32" t="s">
        <v>2466</v>
      </c>
      <c r="B1817" s="33">
        <v>2141743</v>
      </c>
      <c r="C1817" s="34" t="s">
        <v>3216</v>
      </c>
      <c r="D1817" s="35" t="s">
        <v>2792</v>
      </c>
      <c r="E1817" s="35">
        <v>1200</v>
      </c>
      <c r="F1817" s="35"/>
      <c r="G1817" s="35"/>
      <c r="H1817" s="36">
        <v>8424927812072</v>
      </c>
      <c r="I1817" s="38"/>
      <c r="J1817" s="250">
        <v>2130.63</v>
      </c>
      <c r="K1817" s="37" t="s">
        <v>12</v>
      </c>
    </row>
    <row r="1818" spans="1:11" s="58" customFormat="1" ht="15" customHeight="1" x14ac:dyDescent="0.3">
      <c r="A1818" s="32" t="s">
        <v>2466</v>
      </c>
      <c r="B1818" s="33">
        <v>2141744</v>
      </c>
      <c r="C1818" s="34" t="s">
        <v>3217</v>
      </c>
      <c r="D1818" s="35" t="s">
        <v>2794</v>
      </c>
      <c r="E1818" s="35">
        <v>1200</v>
      </c>
      <c r="F1818" s="35"/>
      <c r="G1818" s="35"/>
      <c r="H1818" s="36">
        <v>8424927812089</v>
      </c>
      <c r="I1818" s="38"/>
      <c r="J1818" s="250">
        <v>2357.9299999999998</v>
      </c>
      <c r="K1818" s="37" t="s">
        <v>12</v>
      </c>
    </row>
    <row r="1819" spans="1:11" s="58" customFormat="1" ht="15" customHeight="1" x14ac:dyDescent="0.3">
      <c r="A1819" s="32" t="s">
        <v>2466</v>
      </c>
      <c r="B1819" s="33">
        <v>2141745</v>
      </c>
      <c r="C1819" s="34" t="s">
        <v>3218</v>
      </c>
      <c r="D1819" s="35" t="s">
        <v>2796</v>
      </c>
      <c r="E1819" s="35">
        <v>1200</v>
      </c>
      <c r="F1819" s="35"/>
      <c r="G1819" s="35"/>
      <c r="H1819" s="36">
        <v>8424927812096</v>
      </c>
      <c r="I1819" s="38"/>
      <c r="J1819" s="250">
        <v>2565.56</v>
      </c>
      <c r="K1819" s="37" t="s">
        <v>12</v>
      </c>
    </row>
    <row r="1820" spans="1:11" s="58" customFormat="1" ht="15" customHeight="1" x14ac:dyDescent="0.3">
      <c r="A1820" s="32" t="s">
        <v>2466</v>
      </c>
      <c r="B1820" s="33">
        <v>2141746</v>
      </c>
      <c r="C1820" s="34" t="s">
        <v>3219</v>
      </c>
      <c r="D1820" s="35" t="s">
        <v>2798</v>
      </c>
      <c r="E1820" s="35">
        <v>1200</v>
      </c>
      <c r="F1820" s="35"/>
      <c r="G1820" s="35"/>
      <c r="H1820" s="36">
        <v>8424927812102</v>
      </c>
      <c r="I1820" s="38"/>
      <c r="J1820" s="250">
        <v>2789.31</v>
      </c>
      <c r="K1820" s="37" t="s">
        <v>12</v>
      </c>
    </row>
    <row r="1821" spans="1:11" s="58" customFormat="1" ht="15" customHeight="1" x14ac:dyDescent="0.3">
      <c r="A1821" s="32" t="s">
        <v>2466</v>
      </c>
      <c r="B1821" s="33">
        <v>2141747</v>
      </c>
      <c r="C1821" s="34" t="s">
        <v>3220</v>
      </c>
      <c r="D1821" s="35" t="s">
        <v>2800</v>
      </c>
      <c r="E1821" s="35">
        <v>1200</v>
      </c>
      <c r="F1821" s="35"/>
      <c r="G1821" s="35"/>
      <c r="H1821" s="36">
        <v>8424927812119</v>
      </c>
      <c r="I1821" s="38"/>
      <c r="J1821" s="250">
        <v>3054.11</v>
      </c>
      <c r="K1821" s="37" t="s">
        <v>12</v>
      </c>
    </row>
    <row r="1822" spans="1:11" s="58" customFormat="1" ht="15" customHeight="1" x14ac:dyDescent="0.3">
      <c r="A1822" s="32" t="s">
        <v>2466</v>
      </c>
      <c r="B1822" s="33">
        <v>2141748</v>
      </c>
      <c r="C1822" s="34" t="s">
        <v>3221</v>
      </c>
      <c r="D1822" s="35" t="s">
        <v>2843</v>
      </c>
      <c r="E1822" s="35">
        <v>1200</v>
      </c>
      <c r="F1822" s="35"/>
      <c r="G1822" s="35"/>
      <c r="H1822" s="36">
        <v>8424927812126</v>
      </c>
      <c r="I1822" s="38"/>
      <c r="J1822" s="250">
        <v>3300.25</v>
      </c>
      <c r="K1822" s="37" t="s">
        <v>12</v>
      </c>
    </row>
    <row r="1823" spans="1:11" s="58" customFormat="1" ht="15" customHeight="1" x14ac:dyDescent="0.3">
      <c r="A1823" s="32" t="s">
        <v>2466</v>
      </c>
      <c r="B1823" s="33" t="s">
        <v>3222</v>
      </c>
      <c r="C1823" s="34" t="s">
        <v>3223</v>
      </c>
      <c r="D1823" s="35" t="s">
        <v>2846</v>
      </c>
      <c r="E1823" s="35">
        <v>1200</v>
      </c>
      <c r="F1823" s="35"/>
      <c r="G1823" s="35"/>
      <c r="H1823" s="36"/>
      <c r="I1823" s="38"/>
      <c r="J1823" s="250">
        <v>3864.97</v>
      </c>
      <c r="K1823" s="37" t="s">
        <v>12</v>
      </c>
    </row>
    <row r="1824" spans="1:11" s="58" customFormat="1" ht="15" customHeight="1" x14ac:dyDescent="0.3">
      <c r="A1824" s="32" t="s">
        <v>2466</v>
      </c>
      <c r="B1824" s="33" t="s">
        <v>3224</v>
      </c>
      <c r="C1824" s="34" t="s">
        <v>3225</v>
      </c>
      <c r="D1824" s="35" t="s">
        <v>2849</v>
      </c>
      <c r="E1824" s="35">
        <v>1200</v>
      </c>
      <c r="F1824" s="35"/>
      <c r="G1824" s="35"/>
      <c r="H1824" s="36"/>
      <c r="I1824" s="38"/>
      <c r="J1824" s="250">
        <v>4127.5</v>
      </c>
      <c r="K1824" s="37" t="s">
        <v>12</v>
      </c>
    </row>
    <row r="1825" spans="1:11" s="58" customFormat="1" ht="15" customHeight="1" x14ac:dyDescent="0.3">
      <c r="A1825" s="32" t="s">
        <v>2466</v>
      </c>
      <c r="B1825" s="33" t="s">
        <v>3226</v>
      </c>
      <c r="C1825" s="34" t="s">
        <v>3227</v>
      </c>
      <c r="D1825" s="35" t="s">
        <v>2852</v>
      </c>
      <c r="E1825" s="35">
        <v>1200</v>
      </c>
      <c r="F1825" s="35"/>
      <c r="G1825" s="35"/>
      <c r="H1825" s="36"/>
      <c r="I1825" s="38"/>
      <c r="J1825" s="250">
        <v>4354.75</v>
      </c>
      <c r="K1825" s="37" t="s">
        <v>12</v>
      </c>
    </row>
    <row r="1826" spans="1:11" s="58" customFormat="1" ht="15" customHeight="1" x14ac:dyDescent="0.3">
      <c r="A1826" s="32" t="s">
        <v>2466</v>
      </c>
      <c r="B1826" s="33" t="s">
        <v>3228</v>
      </c>
      <c r="C1826" s="34" t="s">
        <v>3229</v>
      </c>
      <c r="D1826" s="35" t="s">
        <v>2855</v>
      </c>
      <c r="E1826" s="35">
        <v>1200</v>
      </c>
      <c r="F1826" s="35"/>
      <c r="G1826" s="35"/>
      <c r="H1826" s="36"/>
      <c r="I1826" s="38"/>
      <c r="J1826" s="250">
        <v>4620.25</v>
      </c>
      <c r="K1826" s="37" t="s">
        <v>12</v>
      </c>
    </row>
    <row r="1827" spans="1:11" s="58" customFormat="1" ht="15" customHeight="1" x14ac:dyDescent="0.3">
      <c r="A1827" s="32" t="s">
        <v>2466</v>
      </c>
      <c r="B1827" s="33" t="s">
        <v>3230</v>
      </c>
      <c r="C1827" s="34" t="s">
        <v>3231</v>
      </c>
      <c r="D1827" s="35" t="s">
        <v>2858</v>
      </c>
      <c r="E1827" s="35">
        <v>1200</v>
      </c>
      <c r="F1827" s="35"/>
      <c r="G1827" s="35"/>
      <c r="H1827" s="36"/>
      <c r="I1827" s="38"/>
      <c r="J1827" s="250">
        <v>4851.8500000000004</v>
      </c>
      <c r="K1827" s="37" t="s">
        <v>12</v>
      </c>
    </row>
    <row r="1828" spans="1:11" s="58" customFormat="1" ht="15" customHeight="1" x14ac:dyDescent="0.3">
      <c r="A1828" s="32" t="s">
        <v>2466</v>
      </c>
      <c r="B1828" s="33">
        <v>2141076</v>
      </c>
      <c r="C1828" s="39" t="s">
        <v>3232</v>
      </c>
      <c r="D1828" s="35" t="s">
        <v>2786</v>
      </c>
      <c r="E1828" s="35">
        <v>1200</v>
      </c>
      <c r="F1828" s="35"/>
      <c r="G1828" s="35"/>
      <c r="H1828" s="36">
        <v>8424927808716</v>
      </c>
      <c r="I1828" s="38"/>
      <c r="J1828" s="250">
        <v>2119.44</v>
      </c>
      <c r="K1828" s="37" t="s">
        <v>12</v>
      </c>
    </row>
    <row r="1829" spans="1:11" s="58" customFormat="1" ht="15" customHeight="1" x14ac:dyDescent="0.3">
      <c r="A1829" s="32" t="s">
        <v>2466</v>
      </c>
      <c r="B1829" s="33">
        <v>2141563</v>
      </c>
      <c r="C1829" s="39" t="s">
        <v>3233</v>
      </c>
      <c r="D1829" s="35" t="s">
        <v>2788</v>
      </c>
      <c r="E1829" s="35">
        <v>1200</v>
      </c>
      <c r="F1829" s="35"/>
      <c r="G1829" s="35"/>
      <c r="H1829" s="36">
        <v>8424927812133</v>
      </c>
      <c r="I1829" s="38"/>
      <c r="J1829" s="250">
        <v>2235.0100000000002</v>
      </c>
      <c r="K1829" s="37" t="s">
        <v>12</v>
      </c>
    </row>
    <row r="1830" spans="1:11" s="58" customFormat="1" ht="15" customHeight="1" x14ac:dyDescent="0.3">
      <c r="A1830" s="32" t="s">
        <v>2466</v>
      </c>
      <c r="B1830" s="33">
        <v>2141564</v>
      </c>
      <c r="C1830" s="39" t="s">
        <v>3234</v>
      </c>
      <c r="D1830" s="35" t="s">
        <v>2790</v>
      </c>
      <c r="E1830" s="35">
        <v>1200</v>
      </c>
      <c r="F1830" s="35"/>
      <c r="G1830" s="35"/>
      <c r="H1830" s="36">
        <v>8424927812140</v>
      </c>
      <c r="I1830" s="38"/>
      <c r="J1830" s="250">
        <v>2438</v>
      </c>
      <c r="K1830" s="37" t="s">
        <v>12</v>
      </c>
    </row>
    <row r="1831" spans="1:11" s="58" customFormat="1" ht="15" customHeight="1" x14ac:dyDescent="0.3">
      <c r="A1831" s="32" t="s">
        <v>2466</v>
      </c>
      <c r="B1831" s="33">
        <v>2141565</v>
      </c>
      <c r="C1831" s="39" t="s">
        <v>3235</v>
      </c>
      <c r="D1831" s="35" t="s">
        <v>2792</v>
      </c>
      <c r="E1831" s="35">
        <v>1200</v>
      </c>
      <c r="F1831" s="35"/>
      <c r="G1831" s="35"/>
      <c r="H1831" s="36">
        <v>8424927812157</v>
      </c>
      <c r="I1831" s="38"/>
      <c r="J1831" s="250">
        <v>2640.65</v>
      </c>
      <c r="K1831" s="37" t="s">
        <v>12</v>
      </c>
    </row>
    <row r="1832" spans="1:11" s="58" customFormat="1" ht="15" customHeight="1" x14ac:dyDescent="0.3">
      <c r="A1832" s="32" t="s">
        <v>2466</v>
      </c>
      <c r="B1832" s="33">
        <v>2141566</v>
      </c>
      <c r="C1832" s="39" t="s">
        <v>3236</v>
      </c>
      <c r="D1832" s="35" t="s">
        <v>2794</v>
      </c>
      <c r="E1832" s="35">
        <v>1200</v>
      </c>
      <c r="F1832" s="35"/>
      <c r="G1832" s="35"/>
      <c r="H1832" s="36">
        <v>8424927812164</v>
      </c>
      <c r="I1832" s="38"/>
      <c r="J1832" s="250">
        <v>2886.89</v>
      </c>
      <c r="K1832" s="37" t="s">
        <v>12</v>
      </c>
    </row>
    <row r="1833" spans="1:11" s="58" customFormat="1" ht="15" customHeight="1" x14ac:dyDescent="0.3">
      <c r="A1833" s="32" t="s">
        <v>2466</v>
      </c>
      <c r="B1833" s="33">
        <v>2141567</v>
      </c>
      <c r="C1833" s="34" t="s">
        <v>3237</v>
      </c>
      <c r="D1833" s="35" t="s">
        <v>2796</v>
      </c>
      <c r="E1833" s="35">
        <v>1200</v>
      </c>
      <c r="F1833" s="35"/>
      <c r="G1833" s="35"/>
      <c r="H1833" s="36">
        <v>8424927812171</v>
      </c>
      <c r="I1833" s="38"/>
      <c r="J1833" s="250">
        <v>3078.52</v>
      </c>
      <c r="K1833" s="37" t="s">
        <v>12</v>
      </c>
    </row>
    <row r="1834" spans="1:11" s="58" customFormat="1" ht="15" customHeight="1" x14ac:dyDescent="0.3">
      <c r="A1834" s="32" t="s">
        <v>2466</v>
      </c>
      <c r="B1834" s="33">
        <v>2141568</v>
      </c>
      <c r="C1834" s="34" t="s">
        <v>3238</v>
      </c>
      <c r="D1834" s="35" t="s">
        <v>2798</v>
      </c>
      <c r="E1834" s="35">
        <v>1200</v>
      </c>
      <c r="F1834" s="35"/>
      <c r="G1834" s="35"/>
      <c r="H1834" s="36">
        <v>8424927812188</v>
      </c>
      <c r="I1834" s="38"/>
      <c r="J1834" s="250">
        <v>3251.57</v>
      </c>
      <c r="K1834" s="37" t="s">
        <v>12</v>
      </c>
    </row>
    <row r="1835" spans="1:11" s="58" customFormat="1" ht="15" customHeight="1" x14ac:dyDescent="0.3">
      <c r="A1835" s="32" t="s">
        <v>2466</v>
      </c>
      <c r="B1835" s="33">
        <v>2141569</v>
      </c>
      <c r="C1835" s="34" t="s">
        <v>3239</v>
      </c>
      <c r="D1835" s="35" t="s">
        <v>2800</v>
      </c>
      <c r="E1835" s="35">
        <v>1200</v>
      </c>
      <c r="F1835" s="35"/>
      <c r="G1835" s="35"/>
      <c r="H1835" s="36">
        <v>8424927812195</v>
      </c>
      <c r="I1835" s="38"/>
      <c r="J1835" s="250">
        <v>3501.41</v>
      </c>
      <c r="K1835" s="37" t="s">
        <v>12</v>
      </c>
    </row>
    <row r="1836" spans="1:11" s="58" customFormat="1" ht="15" customHeight="1" x14ac:dyDescent="0.3">
      <c r="A1836" s="32" t="s">
        <v>2466</v>
      </c>
      <c r="B1836" s="33">
        <v>2141570</v>
      </c>
      <c r="C1836" s="34" t="s">
        <v>3240</v>
      </c>
      <c r="D1836" s="35" t="s">
        <v>2843</v>
      </c>
      <c r="E1836" s="35">
        <v>1200</v>
      </c>
      <c r="F1836" s="35"/>
      <c r="G1836" s="35"/>
      <c r="H1836" s="36">
        <v>8424927812201</v>
      </c>
      <c r="I1836" s="38"/>
      <c r="J1836" s="250">
        <v>3778.31</v>
      </c>
      <c r="K1836" s="37" t="s">
        <v>12</v>
      </c>
    </row>
    <row r="1837" spans="1:11" s="58" customFormat="1" ht="15" customHeight="1" x14ac:dyDescent="0.3">
      <c r="A1837" s="32" t="s">
        <v>2466</v>
      </c>
      <c r="B1837" s="33">
        <v>2141571</v>
      </c>
      <c r="C1837" s="39" t="s">
        <v>3241</v>
      </c>
      <c r="D1837" s="35" t="s">
        <v>2846</v>
      </c>
      <c r="E1837" s="35">
        <v>1200</v>
      </c>
      <c r="F1837" s="35"/>
      <c r="G1837" s="35"/>
      <c r="H1837" s="36">
        <v>8424927812218</v>
      </c>
      <c r="I1837" s="38"/>
      <c r="J1837" s="250">
        <v>3997.6</v>
      </c>
      <c r="K1837" s="37" t="s">
        <v>12</v>
      </c>
    </row>
    <row r="1838" spans="1:11" s="58" customFormat="1" ht="15" customHeight="1" x14ac:dyDescent="0.3">
      <c r="A1838" s="32" t="s">
        <v>2466</v>
      </c>
      <c r="B1838" s="33" t="s">
        <v>3242</v>
      </c>
      <c r="C1838" s="39" t="s">
        <v>3243</v>
      </c>
      <c r="D1838" s="35" t="s">
        <v>2849</v>
      </c>
      <c r="E1838" s="35">
        <v>1200</v>
      </c>
      <c r="F1838" s="35"/>
      <c r="G1838" s="35"/>
      <c r="H1838" s="36"/>
      <c r="I1838" s="38"/>
      <c r="J1838" s="250">
        <v>4546.54</v>
      </c>
      <c r="K1838" s="37" t="s">
        <v>12</v>
      </c>
    </row>
    <row r="1839" spans="1:11" s="58" customFormat="1" ht="15" customHeight="1" x14ac:dyDescent="0.3">
      <c r="A1839" s="32" t="s">
        <v>2466</v>
      </c>
      <c r="B1839" s="33" t="s">
        <v>3244</v>
      </c>
      <c r="C1839" s="39" t="s">
        <v>3245</v>
      </c>
      <c r="D1839" s="35" t="s">
        <v>2852</v>
      </c>
      <c r="E1839" s="35">
        <v>1200</v>
      </c>
      <c r="F1839" s="35"/>
      <c r="G1839" s="35"/>
      <c r="H1839" s="36"/>
      <c r="I1839" s="38"/>
      <c r="J1839" s="250">
        <v>4826.83</v>
      </c>
      <c r="K1839" s="37" t="s">
        <v>12</v>
      </c>
    </row>
    <row r="1840" spans="1:11" s="58" customFormat="1" ht="15" customHeight="1" x14ac:dyDescent="0.3">
      <c r="A1840" s="32" t="s">
        <v>2466</v>
      </c>
      <c r="B1840" s="33" t="s">
        <v>3246</v>
      </c>
      <c r="C1840" s="39" t="s">
        <v>3247</v>
      </c>
      <c r="D1840" s="35" t="s">
        <v>2855</v>
      </c>
      <c r="E1840" s="35">
        <v>1200</v>
      </c>
      <c r="F1840" s="35"/>
      <c r="G1840" s="35"/>
      <c r="H1840" s="36"/>
      <c r="I1840" s="38"/>
      <c r="J1840" s="250">
        <v>5061.04</v>
      </c>
      <c r="K1840" s="37" t="s">
        <v>12</v>
      </c>
    </row>
    <row r="1841" spans="1:11" s="58" customFormat="1" ht="15" customHeight="1" x14ac:dyDescent="0.3">
      <c r="A1841" s="32" t="s">
        <v>2466</v>
      </c>
      <c r="B1841" s="33" t="s">
        <v>3248</v>
      </c>
      <c r="C1841" s="39" t="s">
        <v>3249</v>
      </c>
      <c r="D1841" s="35" t="s">
        <v>2858</v>
      </c>
      <c r="E1841" s="35">
        <v>1200</v>
      </c>
      <c r="F1841" s="35"/>
      <c r="G1841" s="35"/>
      <c r="H1841" s="36"/>
      <c r="I1841" s="38"/>
      <c r="J1841" s="250">
        <v>5343.87</v>
      </c>
      <c r="K1841" s="37" t="s">
        <v>12</v>
      </c>
    </row>
    <row r="1842" spans="1:11" s="58" customFormat="1" ht="15" customHeight="1" x14ac:dyDescent="0.3">
      <c r="A1842" s="32" t="s">
        <v>2466</v>
      </c>
      <c r="B1842" s="33">
        <v>2141077</v>
      </c>
      <c r="C1842" s="39" t="s">
        <v>3250</v>
      </c>
      <c r="D1842" s="35" t="s">
        <v>2786</v>
      </c>
      <c r="E1842" s="35">
        <v>1200</v>
      </c>
      <c r="F1842" s="35"/>
      <c r="G1842" s="35"/>
      <c r="H1842" s="36">
        <v>8424927808723</v>
      </c>
      <c r="I1842" s="38"/>
      <c r="J1842" s="250">
        <v>2119.44</v>
      </c>
      <c r="K1842" s="37" t="s">
        <v>12</v>
      </c>
    </row>
    <row r="1843" spans="1:11" s="58" customFormat="1" ht="15" customHeight="1" x14ac:dyDescent="0.3">
      <c r="A1843" s="32" t="s">
        <v>2466</v>
      </c>
      <c r="B1843" s="33">
        <v>2141634</v>
      </c>
      <c r="C1843" s="39" t="s">
        <v>3251</v>
      </c>
      <c r="D1843" s="35" t="s">
        <v>2788</v>
      </c>
      <c r="E1843" s="35">
        <v>1200</v>
      </c>
      <c r="F1843" s="35"/>
      <c r="G1843" s="35"/>
      <c r="H1843" s="36">
        <v>8424927812225</v>
      </c>
      <c r="I1843" s="38"/>
      <c r="J1843" s="250">
        <v>2235.0100000000002</v>
      </c>
      <c r="K1843" s="37" t="s">
        <v>12</v>
      </c>
    </row>
    <row r="1844" spans="1:11" s="58" customFormat="1" ht="15" customHeight="1" x14ac:dyDescent="0.3">
      <c r="A1844" s="32" t="s">
        <v>2466</v>
      </c>
      <c r="B1844" s="33">
        <v>2141635</v>
      </c>
      <c r="C1844" s="34" t="s">
        <v>3252</v>
      </c>
      <c r="D1844" s="35" t="s">
        <v>2790</v>
      </c>
      <c r="E1844" s="35">
        <v>1200</v>
      </c>
      <c r="F1844" s="35"/>
      <c r="G1844" s="35"/>
      <c r="H1844" s="36">
        <v>8424927812232</v>
      </c>
      <c r="I1844" s="38"/>
      <c r="J1844" s="250">
        <v>2438</v>
      </c>
      <c r="K1844" s="37" t="s">
        <v>12</v>
      </c>
    </row>
    <row r="1845" spans="1:11" s="58" customFormat="1" ht="15" customHeight="1" x14ac:dyDescent="0.3">
      <c r="A1845" s="32" t="s">
        <v>2466</v>
      </c>
      <c r="B1845" s="33">
        <v>2141636</v>
      </c>
      <c r="C1845" s="34" t="s">
        <v>3253</v>
      </c>
      <c r="D1845" s="35" t="s">
        <v>2792</v>
      </c>
      <c r="E1845" s="35">
        <v>1200</v>
      </c>
      <c r="F1845" s="35"/>
      <c r="G1845" s="35"/>
      <c r="H1845" s="36">
        <v>8424927812249</v>
      </c>
      <c r="I1845" s="38"/>
      <c r="J1845" s="250">
        <v>2640.65</v>
      </c>
      <c r="K1845" s="37" t="s">
        <v>12</v>
      </c>
    </row>
    <row r="1846" spans="1:11" s="58" customFormat="1" ht="15" customHeight="1" x14ac:dyDescent="0.3">
      <c r="A1846" s="32" t="s">
        <v>2466</v>
      </c>
      <c r="B1846" s="33">
        <v>2141637</v>
      </c>
      <c r="C1846" s="34" t="s">
        <v>3254</v>
      </c>
      <c r="D1846" s="35" t="s">
        <v>2794</v>
      </c>
      <c r="E1846" s="35">
        <v>1200</v>
      </c>
      <c r="F1846" s="35"/>
      <c r="G1846" s="35"/>
      <c r="H1846" s="36">
        <v>8424927812256</v>
      </c>
      <c r="I1846" s="38"/>
      <c r="J1846" s="250">
        <v>2886.89</v>
      </c>
      <c r="K1846" s="37" t="s">
        <v>12</v>
      </c>
    </row>
    <row r="1847" spans="1:11" s="58" customFormat="1" ht="15" customHeight="1" x14ac:dyDescent="0.3">
      <c r="A1847" s="32" t="s">
        <v>2466</v>
      </c>
      <c r="B1847" s="33">
        <v>2141638</v>
      </c>
      <c r="C1847" s="34" t="s">
        <v>3255</v>
      </c>
      <c r="D1847" s="35" t="s">
        <v>2796</v>
      </c>
      <c r="E1847" s="35">
        <v>1200</v>
      </c>
      <c r="F1847" s="35"/>
      <c r="G1847" s="35"/>
      <c r="H1847" s="36">
        <v>8424927812263</v>
      </c>
      <c r="I1847" s="38"/>
      <c r="J1847" s="250">
        <v>3078.52</v>
      </c>
      <c r="K1847" s="37" t="s">
        <v>12</v>
      </c>
    </row>
    <row r="1848" spans="1:11" s="58" customFormat="1" ht="15" customHeight="1" x14ac:dyDescent="0.3">
      <c r="A1848" s="32" t="s">
        <v>2466</v>
      </c>
      <c r="B1848" s="33">
        <v>2141639</v>
      </c>
      <c r="C1848" s="39" t="s">
        <v>3256</v>
      </c>
      <c r="D1848" s="35" t="s">
        <v>2798</v>
      </c>
      <c r="E1848" s="35">
        <v>1200</v>
      </c>
      <c r="F1848" s="35"/>
      <c r="G1848" s="35"/>
      <c r="H1848" s="36">
        <v>8424927812270</v>
      </c>
      <c r="I1848" s="38"/>
      <c r="J1848" s="250">
        <v>3251.57</v>
      </c>
      <c r="K1848" s="37" t="s">
        <v>12</v>
      </c>
    </row>
    <row r="1849" spans="1:11" s="58" customFormat="1" ht="15" customHeight="1" x14ac:dyDescent="0.3">
      <c r="A1849" s="32" t="s">
        <v>2466</v>
      </c>
      <c r="B1849" s="33">
        <v>2141640</v>
      </c>
      <c r="C1849" s="39" t="s">
        <v>3257</v>
      </c>
      <c r="D1849" s="35" t="s">
        <v>2800</v>
      </c>
      <c r="E1849" s="35">
        <v>1200</v>
      </c>
      <c r="F1849" s="35"/>
      <c r="G1849" s="35"/>
      <c r="H1849" s="36">
        <v>8424927812287</v>
      </c>
      <c r="I1849" s="38"/>
      <c r="J1849" s="250">
        <v>3501.41</v>
      </c>
      <c r="K1849" s="37" t="s">
        <v>12</v>
      </c>
    </row>
    <row r="1850" spans="1:11" s="58" customFormat="1" ht="15" customHeight="1" x14ac:dyDescent="0.3">
      <c r="A1850" s="32" t="s">
        <v>2466</v>
      </c>
      <c r="B1850" s="33">
        <v>2141641</v>
      </c>
      <c r="C1850" s="39" t="s">
        <v>3258</v>
      </c>
      <c r="D1850" s="35" t="s">
        <v>2843</v>
      </c>
      <c r="E1850" s="35">
        <v>1200</v>
      </c>
      <c r="F1850" s="35"/>
      <c r="G1850" s="35"/>
      <c r="H1850" s="36">
        <v>8424927812294</v>
      </c>
      <c r="I1850" s="38"/>
      <c r="J1850" s="250">
        <v>3778.31</v>
      </c>
      <c r="K1850" s="37" t="s">
        <v>12</v>
      </c>
    </row>
    <row r="1851" spans="1:11" s="58" customFormat="1" ht="15" customHeight="1" x14ac:dyDescent="0.3">
      <c r="A1851" s="32" t="s">
        <v>2466</v>
      </c>
      <c r="B1851" s="33">
        <v>2141642</v>
      </c>
      <c r="C1851" s="39" t="s">
        <v>3259</v>
      </c>
      <c r="D1851" s="35" t="s">
        <v>2846</v>
      </c>
      <c r="E1851" s="35">
        <v>1200</v>
      </c>
      <c r="F1851" s="35"/>
      <c r="G1851" s="35"/>
      <c r="H1851" s="36">
        <v>8424927812300</v>
      </c>
      <c r="I1851" s="38"/>
      <c r="J1851" s="250">
        <v>3997.6</v>
      </c>
      <c r="K1851" s="37" t="s">
        <v>12</v>
      </c>
    </row>
    <row r="1852" spans="1:11" s="58" customFormat="1" ht="15" customHeight="1" x14ac:dyDescent="0.3">
      <c r="A1852" s="32" t="s">
        <v>2466</v>
      </c>
      <c r="B1852" s="33" t="s">
        <v>3260</v>
      </c>
      <c r="C1852" s="39" t="s">
        <v>3261</v>
      </c>
      <c r="D1852" s="35" t="s">
        <v>2849</v>
      </c>
      <c r="E1852" s="35">
        <v>1200</v>
      </c>
      <c r="F1852" s="35"/>
      <c r="G1852" s="35"/>
      <c r="H1852" s="36"/>
      <c r="I1852" s="38"/>
      <c r="J1852" s="250">
        <v>4546.54</v>
      </c>
      <c r="K1852" s="37" t="s">
        <v>12</v>
      </c>
    </row>
    <row r="1853" spans="1:11" s="58" customFormat="1" ht="15" customHeight="1" x14ac:dyDescent="0.3">
      <c r="A1853" s="32" t="s">
        <v>2466</v>
      </c>
      <c r="B1853" s="33" t="s">
        <v>3262</v>
      </c>
      <c r="C1853" s="39" t="s">
        <v>3263</v>
      </c>
      <c r="D1853" s="35" t="s">
        <v>2852</v>
      </c>
      <c r="E1853" s="35">
        <v>1200</v>
      </c>
      <c r="F1853" s="35"/>
      <c r="G1853" s="35"/>
      <c r="H1853" s="36"/>
      <c r="I1853" s="38"/>
      <c r="J1853" s="250">
        <v>4826.83</v>
      </c>
      <c r="K1853" s="37" t="s">
        <v>12</v>
      </c>
    </row>
    <row r="1854" spans="1:11" s="58" customFormat="1" ht="15" customHeight="1" x14ac:dyDescent="0.3">
      <c r="A1854" s="32" t="s">
        <v>2466</v>
      </c>
      <c r="B1854" s="33" t="s">
        <v>3264</v>
      </c>
      <c r="C1854" s="39" t="s">
        <v>3265</v>
      </c>
      <c r="D1854" s="35" t="s">
        <v>2855</v>
      </c>
      <c r="E1854" s="35">
        <v>1200</v>
      </c>
      <c r="F1854" s="35"/>
      <c r="G1854" s="35"/>
      <c r="H1854" s="36"/>
      <c r="I1854" s="38"/>
      <c r="J1854" s="250">
        <v>5061.04</v>
      </c>
      <c r="K1854" s="37" t="s">
        <v>12</v>
      </c>
    </row>
    <row r="1855" spans="1:11" s="58" customFormat="1" ht="15" customHeight="1" x14ac:dyDescent="0.3">
      <c r="A1855" s="32" t="s">
        <v>2466</v>
      </c>
      <c r="B1855" s="33" t="s">
        <v>3266</v>
      </c>
      <c r="C1855" s="34" t="s">
        <v>3267</v>
      </c>
      <c r="D1855" s="35" t="s">
        <v>2858</v>
      </c>
      <c r="E1855" s="35">
        <v>1200</v>
      </c>
      <c r="F1855" s="35"/>
      <c r="G1855" s="35"/>
      <c r="H1855" s="36"/>
      <c r="I1855" s="38"/>
      <c r="J1855" s="250">
        <v>5343.87</v>
      </c>
      <c r="K1855" s="37" t="s">
        <v>12</v>
      </c>
    </row>
    <row r="1856" spans="1:11" s="58" customFormat="1" ht="15" customHeight="1" x14ac:dyDescent="0.3">
      <c r="A1856" s="32" t="s">
        <v>2466</v>
      </c>
      <c r="B1856" s="33">
        <v>2141078</v>
      </c>
      <c r="C1856" s="34" t="s">
        <v>3268</v>
      </c>
      <c r="D1856" s="35" t="s">
        <v>2786</v>
      </c>
      <c r="E1856" s="35">
        <v>1200</v>
      </c>
      <c r="F1856" s="35"/>
      <c r="G1856" s="35"/>
      <c r="H1856" s="36">
        <v>8424927808730</v>
      </c>
      <c r="I1856" s="38"/>
      <c r="J1856" s="250">
        <v>2119.44</v>
      </c>
      <c r="K1856" s="37" t="s">
        <v>12</v>
      </c>
    </row>
    <row r="1857" spans="1:11" s="58" customFormat="1" ht="15" customHeight="1" x14ac:dyDescent="0.3">
      <c r="A1857" s="32" t="s">
        <v>2466</v>
      </c>
      <c r="B1857" s="33">
        <v>2141643</v>
      </c>
      <c r="C1857" s="34" t="s">
        <v>3269</v>
      </c>
      <c r="D1857" s="35" t="s">
        <v>2788</v>
      </c>
      <c r="E1857" s="35">
        <v>1200</v>
      </c>
      <c r="F1857" s="35"/>
      <c r="G1857" s="35"/>
      <c r="H1857" s="36">
        <v>8424927812317</v>
      </c>
      <c r="I1857" s="38"/>
      <c r="J1857" s="250">
        <v>2235.0100000000002</v>
      </c>
      <c r="K1857" s="37" t="s">
        <v>12</v>
      </c>
    </row>
    <row r="1858" spans="1:11" s="58" customFormat="1" ht="15" customHeight="1" x14ac:dyDescent="0.3">
      <c r="A1858" s="32" t="s">
        <v>2466</v>
      </c>
      <c r="B1858" s="33">
        <v>2141644</v>
      </c>
      <c r="C1858" s="34" t="s">
        <v>3270</v>
      </c>
      <c r="D1858" s="35" t="s">
        <v>2790</v>
      </c>
      <c r="E1858" s="35">
        <v>1200</v>
      </c>
      <c r="F1858" s="35"/>
      <c r="G1858" s="35"/>
      <c r="H1858" s="36">
        <v>8424927812324</v>
      </c>
      <c r="I1858" s="38"/>
      <c r="J1858" s="250">
        <v>2438</v>
      </c>
      <c r="K1858" s="37" t="s">
        <v>12</v>
      </c>
    </row>
    <row r="1859" spans="1:11" s="58" customFormat="1" ht="15" customHeight="1" x14ac:dyDescent="0.3">
      <c r="A1859" s="32" t="s">
        <v>2466</v>
      </c>
      <c r="B1859" s="33">
        <v>2141645</v>
      </c>
      <c r="C1859" s="39" t="s">
        <v>3271</v>
      </c>
      <c r="D1859" s="35" t="s">
        <v>2792</v>
      </c>
      <c r="E1859" s="35">
        <v>1200</v>
      </c>
      <c r="F1859" s="35"/>
      <c r="G1859" s="35"/>
      <c r="H1859" s="36">
        <v>8424927812331</v>
      </c>
      <c r="I1859" s="38"/>
      <c r="J1859" s="250">
        <v>2640.65</v>
      </c>
      <c r="K1859" s="37" t="s">
        <v>12</v>
      </c>
    </row>
    <row r="1860" spans="1:11" s="58" customFormat="1" ht="15" customHeight="1" x14ac:dyDescent="0.3">
      <c r="A1860" s="32" t="s">
        <v>2466</v>
      </c>
      <c r="B1860" s="33">
        <v>2141646</v>
      </c>
      <c r="C1860" s="39" t="s">
        <v>3272</v>
      </c>
      <c r="D1860" s="35" t="s">
        <v>2794</v>
      </c>
      <c r="E1860" s="35">
        <v>1200</v>
      </c>
      <c r="F1860" s="35"/>
      <c r="G1860" s="35"/>
      <c r="H1860" s="36">
        <v>8424927812348</v>
      </c>
      <c r="I1860" s="38"/>
      <c r="J1860" s="250">
        <v>2886.89</v>
      </c>
      <c r="K1860" s="37" t="s">
        <v>12</v>
      </c>
    </row>
    <row r="1861" spans="1:11" s="58" customFormat="1" ht="15" customHeight="1" x14ac:dyDescent="0.3">
      <c r="A1861" s="32" t="s">
        <v>2466</v>
      </c>
      <c r="B1861" s="33">
        <v>2141647</v>
      </c>
      <c r="C1861" s="39" t="s">
        <v>3273</v>
      </c>
      <c r="D1861" s="35" t="s">
        <v>2796</v>
      </c>
      <c r="E1861" s="35">
        <v>1200</v>
      </c>
      <c r="F1861" s="35"/>
      <c r="G1861" s="35"/>
      <c r="H1861" s="36">
        <v>8424927812355</v>
      </c>
      <c r="I1861" s="38"/>
      <c r="J1861" s="250">
        <v>3078.52</v>
      </c>
      <c r="K1861" s="37" t="s">
        <v>12</v>
      </c>
    </row>
    <row r="1862" spans="1:11" s="58" customFormat="1" ht="15" customHeight="1" x14ac:dyDescent="0.3">
      <c r="A1862" s="32" t="s">
        <v>2466</v>
      </c>
      <c r="B1862" s="33">
        <v>2141648</v>
      </c>
      <c r="C1862" s="39" t="s">
        <v>3274</v>
      </c>
      <c r="D1862" s="35" t="s">
        <v>2798</v>
      </c>
      <c r="E1862" s="35">
        <v>1200</v>
      </c>
      <c r="F1862" s="35"/>
      <c r="G1862" s="35"/>
      <c r="H1862" s="36">
        <v>8424927812362</v>
      </c>
      <c r="I1862" s="38"/>
      <c r="J1862" s="250">
        <v>3251.57</v>
      </c>
      <c r="K1862" s="37" t="s">
        <v>12</v>
      </c>
    </row>
    <row r="1863" spans="1:11" s="58" customFormat="1" ht="15" customHeight="1" x14ac:dyDescent="0.3">
      <c r="A1863" s="32" t="s">
        <v>2466</v>
      </c>
      <c r="B1863" s="33">
        <v>2141649</v>
      </c>
      <c r="C1863" s="39" t="s">
        <v>3275</v>
      </c>
      <c r="D1863" s="35" t="s">
        <v>2800</v>
      </c>
      <c r="E1863" s="35">
        <v>1200</v>
      </c>
      <c r="F1863" s="35"/>
      <c r="G1863" s="35"/>
      <c r="H1863" s="36">
        <v>8424927812379</v>
      </c>
      <c r="I1863" s="38"/>
      <c r="J1863" s="250">
        <v>3501.41</v>
      </c>
      <c r="K1863" s="37" t="s">
        <v>12</v>
      </c>
    </row>
    <row r="1864" spans="1:11" s="58" customFormat="1" ht="15" customHeight="1" x14ac:dyDescent="0.3">
      <c r="A1864" s="32" t="s">
        <v>2466</v>
      </c>
      <c r="B1864" s="33">
        <v>2141650</v>
      </c>
      <c r="C1864" s="39" t="s">
        <v>3276</v>
      </c>
      <c r="D1864" s="35" t="s">
        <v>2843</v>
      </c>
      <c r="E1864" s="35">
        <v>1200</v>
      </c>
      <c r="F1864" s="35"/>
      <c r="G1864" s="35"/>
      <c r="H1864" s="36">
        <v>8424927812386</v>
      </c>
      <c r="I1864" s="38"/>
      <c r="J1864" s="250">
        <v>3778.31</v>
      </c>
      <c r="K1864" s="37" t="s">
        <v>12</v>
      </c>
    </row>
    <row r="1865" spans="1:11" s="58" customFormat="1" ht="15" customHeight="1" x14ac:dyDescent="0.3">
      <c r="A1865" s="32" t="s">
        <v>2466</v>
      </c>
      <c r="B1865" s="33">
        <v>2141651</v>
      </c>
      <c r="C1865" s="39" t="s">
        <v>3277</v>
      </c>
      <c r="D1865" s="35" t="s">
        <v>2846</v>
      </c>
      <c r="E1865" s="35">
        <v>1200</v>
      </c>
      <c r="F1865" s="35"/>
      <c r="G1865" s="35"/>
      <c r="H1865" s="36">
        <v>8424927812393</v>
      </c>
      <c r="I1865" s="38"/>
      <c r="J1865" s="250">
        <v>3997.6</v>
      </c>
      <c r="K1865" s="37" t="s">
        <v>12</v>
      </c>
    </row>
    <row r="1866" spans="1:11" s="58" customFormat="1" ht="15" customHeight="1" x14ac:dyDescent="0.3">
      <c r="A1866" s="32" t="s">
        <v>2466</v>
      </c>
      <c r="B1866" s="33" t="s">
        <v>3278</v>
      </c>
      <c r="C1866" s="34" t="s">
        <v>3279</v>
      </c>
      <c r="D1866" s="35" t="s">
        <v>2849</v>
      </c>
      <c r="E1866" s="35">
        <v>1200</v>
      </c>
      <c r="F1866" s="35"/>
      <c r="G1866" s="35"/>
      <c r="H1866" s="36"/>
      <c r="I1866" s="38"/>
      <c r="J1866" s="250">
        <v>4546.54</v>
      </c>
      <c r="K1866" s="37" t="s">
        <v>12</v>
      </c>
    </row>
    <row r="1867" spans="1:11" s="58" customFormat="1" ht="15" customHeight="1" x14ac:dyDescent="0.3">
      <c r="A1867" s="32" t="s">
        <v>2466</v>
      </c>
      <c r="B1867" s="33" t="s">
        <v>3280</v>
      </c>
      <c r="C1867" s="34" t="s">
        <v>3281</v>
      </c>
      <c r="D1867" s="35" t="s">
        <v>2852</v>
      </c>
      <c r="E1867" s="35">
        <v>1200</v>
      </c>
      <c r="F1867" s="35"/>
      <c r="G1867" s="35"/>
      <c r="H1867" s="36"/>
      <c r="I1867" s="38"/>
      <c r="J1867" s="250">
        <v>4826.83</v>
      </c>
      <c r="K1867" s="37" t="s">
        <v>12</v>
      </c>
    </row>
    <row r="1868" spans="1:11" s="58" customFormat="1" ht="15" customHeight="1" x14ac:dyDescent="0.3">
      <c r="A1868" s="32" t="s">
        <v>2466</v>
      </c>
      <c r="B1868" s="33" t="s">
        <v>3282</v>
      </c>
      <c r="C1868" s="34" t="s">
        <v>3283</v>
      </c>
      <c r="D1868" s="35" t="s">
        <v>2855</v>
      </c>
      <c r="E1868" s="35">
        <v>1200</v>
      </c>
      <c r="F1868" s="35"/>
      <c r="G1868" s="35"/>
      <c r="H1868" s="36"/>
      <c r="I1868" s="38"/>
      <c r="J1868" s="250">
        <v>5061.04</v>
      </c>
      <c r="K1868" s="37" t="s">
        <v>12</v>
      </c>
    </row>
    <row r="1869" spans="1:11" s="58" customFormat="1" ht="15" customHeight="1" x14ac:dyDescent="0.3">
      <c r="A1869" s="32" t="s">
        <v>2466</v>
      </c>
      <c r="B1869" s="33" t="s">
        <v>3284</v>
      </c>
      <c r="C1869" s="34" t="s">
        <v>3285</v>
      </c>
      <c r="D1869" s="35" t="s">
        <v>2858</v>
      </c>
      <c r="E1869" s="35">
        <v>1200</v>
      </c>
      <c r="F1869" s="35"/>
      <c r="G1869" s="35"/>
      <c r="H1869" s="36"/>
      <c r="I1869" s="38"/>
      <c r="J1869" s="250">
        <v>5343.87</v>
      </c>
      <c r="K1869" s="37" t="s">
        <v>12</v>
      </c>
    </row>
    <row r="1870" spans="1:11" s="58" customFormat="1" ht="15" customHeight="1" x14ac:dyDescent="0.3">
      <c r="A1870" s="32" t="s">
        <v>2466</v>
      </c>
      <c r="B1870" s="33">
        <v>2141079</v>
      </c>
      <c r="C1870" s="39" t="s">
        <v>3286</v>
      </c>
      <c r="D1870" s="35" t="s">
        <v>2786</v>
      </c>
      <c r="E1870" s="35">
        <v>1200</v>
      </c>
      <c r="F1870" s="35"/>
      <c r="G1870" s="35"/>
      <c r="H1870" s="36">
        <v>8424927808747</v>
      </c>
      <c r="I1870" s="38"/>
      <c r="J1870" s="250">
        <v>2119.44</v>
      </c>
      <c r="K1870" s="37" t="s">
        <v>12</v>
      </c>
    </row>
    <row r="1871" spans="1:11" s="58" customFormat="1" ht="15" customHeight="1" x14ac:dyDescent="0.3">
      <c r="A1871" s="32" t="s">
        <v>2466</v>
      </c>
      <c r="B1871" s="33">
        <v>2141652</v>
      </c>
      <c r="C1871" s="39" t="s">
        <v>3287</v>
      </c>
      <c r="D1871" s="35" t="s">
        <v>2788</v>
      </c>
      <c r="E1871" s="35">
        <v>1200</v>
      </c>
      <c r="F1871" s="35"/>
      <c r="G1871" s="35"/>
      <c r="H1871" s="36">
        <v>8424927812409</v>
      </c>
      <c r="I1871" s="38"/>
      <c r="J1871" s="250">
        <v>2235.0100000000002</v>
      </c>
      <c r="K1871" s="37" t="s">
        <v>12</v>
      </c>
    </row>
    <row r="1872" spans="1:11" s="58" customFormat="1" ht="15" customHeight="1" x14ac:dyDescent="0.3">
      <c r="A1872" s="32" t="s">
        <v>2466</v>
      </c>
      <c r="B1872" s="33">
        <v>2141653</v>
      </c>
      <c r="C1872" s="39" t="s">
        <v>3288</v>
      </c>
      <c r="D1872" s="35" t="s">
        <v>2790</v>
      </c>
      <c r="E1872" s="35">
        <v>1200</v>
      </c>
      <c r="F1872" s="35"/>
      <c r="G1872" s="35"/>
      <c r="H1872" s="36">
        <v>8424927812416</v>
      </c>
      <c r="I1872" s="38"/>
      <c r="J1872" s="250">
        <v>2438</v>
      </c>
      <c r="K1872" s="37" t="s">
        <v>12</v>
      </c>
    </row>
    <row r="1873" spans="1:11" s="58" customFormat="1" ht="15" customHeight="1" x14ac:dyDescent="0.3">
      <c r="A1873" s="32" t="s">
        <v>2466</v>
      </c>
      <c r="B1873" s="33">
        <v>2141654</v>
      </c>
      <c r="C1873" s="39" t="s">
        <v>3289</v>
      </c>
      <c r="D1873" s="35" t="s">
        <v>2792</v>
      </c>
      <c r="E1873" s="35">
        <v>1200</v>
      </c>
      <c r="F1873" s="35"/>
      <c r="G1873" s="35"/>
      <c r="H1873" s="36">
        <v>8424927812423</v>
      </c>
      <c r="I1873" s="38"/>
      <c r="J1873" s="250">
        <v>2640.65</v>
      </c>
      <c r="K1873" s="37" t="s">
        <v>12</v>
      </c>
    </row>
    <row r="1874" spans="1:11" s="58" customFormat="1" ht="15" customHeight="1" x14ac:dyDescent="0.3">
      <c r="A1874" s="32" t="s">
        <v>2466</v>
      </c>
      <c r="B1874" s="33">
        <v>2141655</v>
      </c>
      <c r="C1874" s="39" t="s">
        <v>3290</v>
      </c>
      <c r="D1874" s="35" t="s">
        <v>2794</v>
      </c>
      <c r="E1874" s="35">
        <v>1200</v>
      </c>
      <c r="F1874" s="35"/>
      <c r="G1874" s="35"/>
      <c r="H1874" s="36">
        <v>8424927812430</v>
      </c>
      <c r="I1874" s="38"/>
      <c r="J1874" s="250">
        <v>2886.89</v>
      </c>
      <c r="K1874" s="37" t="s">
        <v>12</v>
      </c>
    </row>
    <row r="1875" spans="1:11" s="58" customFormat="1" ht="15" customHeight="1" x14ac:dyDescent="0.3">
      <c r="A1875" s="32" t="s">
        <v>2466</v>
      </c>
      <c r="B1875" s="33">
        <v>2141656</v>
      </c>
      <c r="C1875" s="39" t="s">
        <v>3291</v>
      </c>
      <c r="D1875" s="35" t="s">
        <v>2796</v>
      </c>
      <c r="E1875" s="35">
        <v>1200</v>
      </c>
      <c r="F1875" s="35"/>
      <c r="G1875" s="35"/>
      <c r="H1875" s="36">
        <v>8424927812447</v>
      </c>
      <c r="I1875" s="38"/>
      <c r="J1875" s="250">
        <v>3078.52</v>
      </c>
      <c r="K1875" s="37" t="s">
        <v>12</v>
      </c>
    </row>
    <row r="1876" spans="1:11" s="58" customFormat="1" ht="15" customHeight="1" x14ac:dyDescent="0.3">
      <c r="A1876" s="32" t="s">
        <v>2466</v>
      </c>
      <c r="B1876" s="33">
        <v>2141657</v>
      </c>
      <c r="C1876" s="39" t="s">
        <v>3292</v>
      </c>
      <c r="D1876" s="35" t="s">
        <v>2798</v>
      </c>
      <c r="E1876" s="35">
        <v>1200</v>
      </c>
      <c r="F1876" s="35"/>
      <c r="G1876" s="35"/>
      <c r="H1876" s="36">
        <v>8424927812454</v>
      </c>
      <c r="I1876" s="38"/>
      <c r="J1876" s="250">
        <v>3251.57</v>
      </c>
      <c r="K1876" s="37" t="s">
        <v>12</v>
      </c>
    </row>
    <row r="1877" spans="1:11" s="58" customFormat="1" ht="15" customHeight="1" x14ac:dyDescent="0.3">
      <c r="A1877" s="32" t="s">
        <v>2466</v>
      </c>
      <c r="B1877" s="33">
        <v>2141658</v>
      </c>
      <c r="C1877" s="34" t="s">
        <v>3293</v>
      </c>
      <c r="D1877" s="35" t="s">
        <v>2800</v>
      </c>
      <c r="E1877" s="35">
        <v>1200</v>
      </c>
      <c r="F1877" s="35"/>
      <c r="G1877" s="35"/>
      <c r="H1877" s="36">
        <v>8424927812461</v>
      </c>
      <c r="I1877" s="38"/>
      <c r="J1877" s="250">
        <v>3501.41</v>
      </c>
      <c r="K1877" s="37" t="s">
        <v>12</v>
      </c>
    </row>
    <row r="1878" spans="1:11" s="58" customFormat="1" ht="15" customHeight="1" x14ac:dyDescent="0.3">
      <c r="A1878" s="32" t="s">
        <v>2466</v>
      </c>
      <c r="B1878" s="33">
        <v>2141659</v>
      </c>
      <c r="C1878" s="34" t="s">
        <v>3294</v>
      </c>
      <c r="D1878" s="35" t="s">
        <v>2843</v>
      </c>
      <c r="E1878" s="35">
        <v>1200</v>
      </c>
      <c r="F1878" s="35"/>
      <c r="G1878" s="35"/>
      <c r="H1878" s="36">
        <v>8424927812478</v>
      </c>
      <c r="I1878" s="38"/>
      <c r="J1878" s="250">
        <v>3778.31</v>
      </c>
      <c r="K1878" s="37" t="s">
        <v>12</v>
      </c>
    </row>
    <row r="1879" spans="1:11" s="58" customFormat="1" ht="15" customHeight="1" x14ac:dyDescent="0.3">
      <c r="A1879" s="32" t="s">
        <v>2466</v>
      </c>
      <c r="B1879" s="33">
        <v>2141660</v>
      </c>
      <c r="C1879" s="34" t="s">
        <v>3295</v>
      </c>
      <c r="D1879" s="35" t="s">
        <v>2846</v>
      </c>
      <c r="E1879" s="35">
        <v>1200</v>
      </c>
      <c r="F1879" s="35"/>
      <c r="G1879" s="35"/>
      <c r="H1879" s="36">
        <v>8424927812485</v>
      </c>
      <c r="I1879" s="38"/>
      <c r="J1879" s="250">
        <v>3997.6</v>
      </c>
      <c r="K1879" s="37" t="s">
        <v>12</v>
      </c>
    </row>
    <row r="1880" spans="1:11" s="58" customFormat="1" ht="15" customHeight="1" x14ac:dyDescent="0.3">
      <c r="A1880" s="32" t="s">
        <v>2466</v>
      </c>
      <c r="B1880" s="33" t="s">
        <v>3296</v>
      </c>
      <c r="C1880" s="34" t="s">
        <v>3297</v>
      </c>
      <c r="D1880" s="35" t="s">
        <v>2849</v>
      </c>
      <c r="E1880" s="35">
        <v>1200</v>
      </c>
      <c r="F1880" s="35"/>
      <c r="G1880" s="35"/>
      <c r="H1880" s="36"/>
      <c r="I1880" s="38"/>
      <c r="J1880" s="250">
        <v>4546.54</v>
      </c>
      <c r="K1880" s="37" t="s">
        <v>12</v>
      </c>
    </row>
    <row r="1881" spans="1:11" s="58" customFormat="1" ht="15" customHeight="1" x14ac:dyDescent="0.3">
      <c r="A1881" s="32" t="s">
        <v>2466</v>
      </c>
      <c r="B1881" s="33" t="s">
        <v>3298</v>
      </c>
      <c r="C1881" s="39" t="s">
        <v>3299</v>
      </c>
      <c r="D1881" s="35" t="s">
        <v>2852</v>
      </c>
      <c r="E1881" s="35">
        <v>1200</v>
      </c>
      <c r="F1881" s="35"/>
      <c r="G1881" s="35"/>
      <c r="H1881" s="36"/>
      <c r="I1881" s="38"/>
      <c r="J1881" s="250">
        <v>4826.83</v>
      </c>
      <c r="K1881" s="37" t="s">
        <v>12</v>
      </c>
    </row>
    <row r="1882" spans="1:11" s="58" customFormat="1" ht="15" customHeight="1" x14ac:dyDescent="0.3">
      <c r="A1882" s="32" t="s">
        <v>2466</v>
      </c>
      <c r="B1882" s="33" t="s">
        <v>3300</v>
      </c>
      <c r="C1882" s="39" t="s">
        <v>3301</v>
      </c>
      <c r="D1882" s="35" t="s">
        <v>2855</v>
      </c>
      <c r="E1882" s="35">
        <v>1200</v>
      </c>
      <c r="F1882" s="35"/>
      <c r="G1882" s="35"/>
      <c r="H1882" s="36"/>
      <c r="I1882" s="38"/>
      <c r="J1882" s="250">
        <v>5061.04</v>
      </c>
      <c r="K1882" s="37" t="s">
        <v>12</v>
      </c>
    </row>
    <row r="1883" spans="1:11" s="58" customFormat="1" ht="15" customHeight="1" x14ac:dyDescent="0.3">
      <c r="A1883" s="32" t="s">
        <v>2466</v>
      </c>
      <c r="B1883" s="33" t="s">
        <v>3302</v>
      </c>
      <c r="C1883" s="39" t="s">
        <v>3303</v>
      </c>
      <c r="D1883" s="35" t="s">
        <v>2858</v>
      </c>
      <c r="E1883" s="35">
        <v>1200</v>
      </c>
      <c r="F1883" s="35"/>
      <c r="G1883" s="35"/>
      <c r="H1883" s="36"/>
      <c r="I1883" s="38"/>
      <c r="J1883" s="250">
        <v>5343.87</v>
      </c>
      <c r="K1883" s="37" t="s">
        <v>12</v>
      </c>
    </row>
    <row r="1884" spans="1:11" s="58" customFormat="1" ht="15" customHeight="1" x14ac:dyDescent="0.3">
      <c r="A1884" s="32" t="s">
        <v>2466</v>
      </c>
      <c r="B1884" s="33">
        <v>2141080</v>
      </c>
      <c r="C1884" s="39" t="s">
        <v>3304</v>
      </c>
      <c r="D1884" s="35" t="s">
        <v>2786</v>
      </c>
      <c r="E1884" s="35">
        <v>1200</v>
      </c>
      <c r="F1884" s="35"/>
      <c r="G1884" s="35"/>
      <c r="H1884" s="36">
        <v>8424927808754</v>
      </c>
      <c r="I1884" s="38"/>
      <c r="J1884" s="250">
        <v>2119.44</v>
      </c>
      <c r="K1884" s="37" t="s">
        <v>12</v>
      </c>
    </row>
    <row r="1885" spans="1:11" s="58" customFormat="1" ht="15" customHeight="1" x14ac:dyDescent="0.3">
      <c r="A1885" s="32" t="s">
        <v>2466</v>
      </c>
      <c r="B1885" s="33">
        <v>2141661</v>
      </c>
      <c r="C1885" s="39" t="s">
        <v>3305</v>
      </c>
      <c r="D1885" s="35" t="s">
        <v>2788</v>
      </c>
      <c r="E1885" s="35">
        <v>1200</v>
      </c>
      <c r="F1885" s="35"/>
      <c r="G1885" s="35"/>
      <c r="H1885" s="36">
        <v>8424927812492</v>
      </c>
      <c r="I1885" s="38"/>
      <c r="J1885" s="250">
        <v>2235.0100000000002</v>
      </c>
      <c r="K1885" s="37" t="s">
        <v>12</v>
      </c>
    </row>
    <row r="1886" spans="1:11" s="58" customFormat="1" ht="15" customHeight="1" x14ac:dyDescent="0.3">
      <c r="A1886" s="32" t="s">
        <v>2466</v>
      </c>
      <c r="B1886" s="33">
        <v>2141662</v>
      </c>
      <c r="C1886" s="39" t="s">
        <v>3306</v>
      </c>
      <c r="D1886" s="35" t="s">
        <v>2790</v>
      </c>
      <c r="E1886" s="35">
        <v>1200</v>
      </c>
      <c r="F1886" s="35"/>
      <c r="G1886" s="35"/>
      <c r="H1886" s="36">
        <v>8424927812508</v>
      </c>
      <c r="I1886" s="38"/>
      <c r="J1886" s="250">
        <v>2438</v>
      </c>
      <c r="K1886" s="37" t="s">
        <v>12</v>
      </c>
    </row>
    <row r="1887" spans="1:11" s="58" customFormat="1" ht="15" customHeight="1" x14ac:dyDescent="0.3">
      <c r="A1887" s="32" t="s">
        <v>2466</v>
      </c>
      <c r="B1887" s="33">
        <v>2141663</v>
      </c>
      <c r="C1887" s="39" t="s">
        <v>3307</v>
      </c>
      <c r="D1887" s="35" t="s">
        <v>2792</v>
      </c>
      <c r="E1887" s="35">
        <v>1200</v>
      </c>
      <c r="F1887" s="35"/>
      <c r="G1887" s="35"/>
      <c r="H1887" s="36">
        <v>8424927812515</v>
      </c>
      <c r="I1887" s="38"/>
      <c r="J1887" s="250">
        <v>2640.65</v>
      </c>
      <c r="K1887" s="37" t="s">
        <v>12</v>
      </c>
    </row>
    <row r="1888" spans="1:11" s="58" customFormat="1" ht="15" customHeight="1" x14ac:dyDescent="0.3">
      <c r="A1888" s="32" t="s">
        <v>2466</v>
      </c>
      <c r="B1888" s="33">
        <v>2141664</v>
      </c>
      <c r="C1888" s="34" t="s">
        <v>3308</v>
      </c>
      <c r="D1888" s="35" t="s">
        <v>2794</v>
      </c>
      <c r="E1888" s="35">
        <v>1200</v>
      </c>
      <c r="F1888" s="35"/>
      <c r="G1888" s="35"/>
      <c r="H1888" s="36">
        <v>8424927812522</v>
      </c>
      <c r="I1888" s="38"/>
      <c r="J1888" s="250">
        <v>2886.89</v>
      </c>
      <c r="K1888" s="37" t="s">
        <v>12</v>
      </c>
    </row>
    <row r="1889" spans="1:11" s="58" customFormat="1" ht="15" customHeight="1" x14ac:dyDescent="0.3">
      <c r="A1889" s="32" t="s">
        <v>2466</v>
      </c>
      <c r="B1889" s="33">
        <v>2141665</v>
      </c>
      <c r="C1889" s="34" t="s">
        <v>3309</v>
      </c>
      <c r="D1889" s="35" t="s">
        <v>2796</v>
      </c>
      <c r="E1889" s="35">
        <v>1200</v>
      </c>
      <c r="F1889" s="35"/>
      <c r="G1889" s="35"/>
      <c r="H1889" s="36">
        <v>8424927812539</v>
      </c>
      <c r="I1889" s="38"/>
      <c r="J1889" s="250">
        <v>3078.52</v>
      </c>
      <c r="K1889" s="37" t="s">
        <v>12</v>
      </c>
    </row>
    <row r="1890" spans="1:11" s="58" customFormat="1" ht="15" customHeight="1" x14ac:dyDescent="0.3">
      <c r="A1890" s="32" t="s">
        <v>2466</v>
      </c>
      <c r="B1890" s="33">
        <v>2141666</v>
      </c>
      <c r="C1890" s="34" t="s">
        <v>3310</v>
      </c>
      <c r="D1890" s="35" t="s">
        <v>2798</v>
      </c>
      <c r="E1890" s="35">
        <v>1200</v>
      </c>
      <c r="F1890" s="35"/>
      <c r="G1890" s="35"/>
      <c r="H1890" s="36">
        <v>8424927812546</v>
      </c>
      <c r="I1890" s="38"/>
      <c r="J1890" s="250">
        <v>3251.57</v>
      </c>
      <c r="K1890" s="37" t="s">
        <v>12</v>
      </c>
    </row>
    <row r="1891" spans="1:11" s="58" customFormat="1" ht="15" customHeight="1" x14ac:dyDescent="0.3">
      <c r="A1891" s="32" t="s">
        <v>2466</v>
      </c>
      <c r="B1891" s="33">
        <v>2141667</v>
      </c>
      <c r="C1891" s="34" t="s">
        <v>3311</v>
      </c>
      <c r="D1891" s="35" t="s">
        <v>2800</v>
      </c>
      <c r="E1891" s="35">
        <v>1200</v>
      </c>
      <c r="F1891" s="35"/>
      <c r="G1891" s="35"/>
      <c r="H1891" s="36">
        <v>8424927812553</v>
      </c>
      <c r="I1891" s="38"/>
      <c r="J1891" s="250">
        <v>3501.41</v>
      </c>
      <c r="K1891" s="37" t="s">
        <v>12</v>
      </c>
    </row>
    <row r="1892" spans="1:11" s="58" customFormat="1" ht="15" customHeight="1" x14ac:dyDescent="0.3">
      <c r="A1892" s="32" t="s">
        <v>2466</v>
      </c>
      <c r="B1892" s="33">
        <v>2141668</v>
      </c>
      <c r="C1892" s="39" t="s">
        <v>3312</v>
      </c>
      <c r="D1892" s="35" t="s">
        <v>2843</v>
      </c>
      <c r="E1892" s="35">
        <v>1200</v>
      </c>
      <c r="F1892" s="35"/>
      <c r="G1892" s="35"/>
      <c r="H1892" s="36">
        <v>8424927812560</v>
      </c>
      <c r="I1892" s="38"/>
      <c r="J1892" s="250">
        <v>3778.31</v>
      </c>
      <c r="K1892" s="37" t="s">
        <v>12</v>
      </c>
    </row>
    <row r="1893" spans="1:11" s="58" customFormat="1" ht="15" customHeight="1" x14ac:dyDescent="0.3">
      <c r="A1893" s="32" t="s">
        <v>2466</v>
      </c>
      <c r="B1893" s="33">
        <v>2141669</v>
      </c>
      <c r="C1893" s="39" t="s">
        <v>3313</v>
      </c>
      <c r="D1893" s="35" t="s">
        <v>2846</v>
      </c>
      <c r="E1893" s="35">
        <v>1200</v>
      </c>
      <c r="F1893" s="35"/>
      <c r="G1893" s="35"/>
      <c r="H1893" s="36">
        <v>8424927812577</v>
      </c>
      <c r="I1893" s="38"/>
      <c r="J1893" s="250">
        <v>3997.6</v>
      </c>
      <c r="K1893" s="37" t="s">
        <v>12</v>
      </c>
    </row>
    <row r="1894" spans="1:11" s="58" customFormat="1" ht="15" customHeight="1" x14ac:dyDescent="0.3">
      <c r="A1894" s="32" t="s">
        <v>2466</v>
      </c>
      <c r="B1894" s="33" t="s">
        <v>3314</v>
      </c>
      <c r="C1894" s="39" t="s">
        <v>3315</v>
      </c>
      <c r="D1894" s="35" t="s">
        <v>2849</v>
      </c>
      <c r="E1894" s="35">
        <v>1200</v>
      </c>
      <c r="F1894" s="35"/>
      <c r="G1894" s="35"/>
      <c r="H1894" s="36"/>
      <c r="I1894" s="38"/>
      <c r="J1894" s="250">
        <v>4546.54</v>
      </c>
      <c r="K1894" s="37" t="s">
        <v>12</v>
      </c>
    </row>
    <row r="1895" spans="1:11" s="58" customFormat="1" ht="15" customHeight="1" x14ac:dyDescent="0.3">
      <c r="A1895" s="32" t="s">
        <v>2466</v>
      </c>
      <c r="B1895" s="33" t="s">
        <v>3316</v>
      </c>
      <c r="C1895" s="39" t="s">
        <v>3317</v>
      </c>
      <c r="D1895" s="35" t="s">
        <v>2852</v>
      </c>
      <c r="E1895" s="35">
        <v>1200</v>
      </c>
      <c r="F1895" s="35"/>
      <c r="G1895" s="35"/>
      <c r="H1895" s="36"/>
      <c r="I1895" s="38"/>
      <c r="J1895" s="250">
        <v>4826.83</v>
      </c>
      <c r="K1895" s="37" t="s">
        <v>12</v>
      </c>
    </row>
    <row r="1896" spans="1:11" s="58" customFormat="1" ht="15" customHeight="1" x14ac:dyDescent="0.3">
      <c r="A1896" s="32" t="s">
        <v>2466</v>
      </c>
      <c r="B1896" s="33" t="s">
        <v>3318</v>
      </c>
      <c r="C1896" s="39" t="s">
        <v>3319</v>
      </c>
      <c r="D1896" s="35" t="s">
        <v>2855</v>
      </c>
      <c r="E1896" s="35">
        <v>1200</v>
      </c>
      <c r="F1896" s="35"/>
      <c r="G1896" s="35"/>
      <c r="H1896" s="36"/>
      <c r="I1896" s="38"/>
      <c r="J1896" s="250">
        <v>5061.04</v>
      </c>
      <c r="K1896" s="37" t="s">
        <v>12</v>
      </c>
    </row>
    <row r="1897" spans="1:11" s="58" customFormat="1" ht="15" customHeight="1" x14ac:dyDescent="0.3">
      <c r="A1897" s="32" t="s">
        <v>2466</v>
      </c>
      <c r="B1897" s="33" t="s">
        <v>3320</v>
      </c>
      <c r="C1897" s="39" t="s">
        <v>3321</v>
      </c>
      <c r="D1897" s="35" t="s">
        <v>2858</v>
      </c>
      <c r="E1897" s="35">
        <v>1200</v>
      </c>
      <c r="F1897" s="35"/>
      <c r="G1897" s="35"/>
      <c r="H1897" s="36"/>
      <c r="I1897" s="38"/>
      <c r="J1897" s="250">
        <v>5343.87</v>
      </c>
      <c r="K1897" s="37" t="s">
        <v>12</v>
      </c>
    </row>
    <row r="1898" spans="1:11" s="58" customFormat="1" ht="15" customHeight="1" x14ac:dyDescent="0.3">
      <c r="A1898" s="32" t="s">
        <v>2466</v>
      </c>
      <c r="B1898" s="33">
        <v>2141081</v>
      </c>
      <c r="C1898" s="39" t="s">
        <v>3322</v>
      </c>
      <c r="D1898" s="35" t="s">
        <v>2786</v>
      </c>
      <c r="E1898" s="35">
        <v>1200</v>
      </c>
      <c r="F1898" s="35"/>
      <c r="G1898" s="35"/>
      <c r="H1898" s="36">
        <v>8424927808761</v>
      </c>
      <c r="I1898" s="38"/>
      <c r="J1898" s="250">
        <v>2119.44</v>
      </c>
      <c r="K1898" s="37" t="s">
        <v>12</v>
      </c>
    </row>
    <row r="1899" spans="1:11" s="58" customFormat="1" ht="15" customHeight="1" x14ac:dyDescent="0.3">
      <c r="A1899" s="32" t="s">
        <v>2466</v>
      </c>
      <c r="B1899" s="33">
        <v>2141670</v>
      </c>
      <c r="C1899" s="34" t="s">
        <v>3323</v>
      </c>
      <c r="D1899" s="35" t="s">
        <v>2788</v>
      </c>
      <c r="E1899" s="35">
        <v>1200</v>
      </c>
      <c r="F1899" s="35"/>
      <c r="G1899" s="35"/>
      <c r="H1899" s="36">
        <v>8424927812584</v>
      </c>
      <c r="I1899" s="38"/>
      <c r="J1899" s="250">
        <v>2235.0100000000002</v>
      </c>
      <c r="K1899" s="37" t="s">
        <v>12</v>
      </c>
    </row>
    <row r="1900" spans="1:11" s="58" customFormat="1" ht="15" customHeight="1" x14ac:dyDescent="0.3">
      <c r="A1900" s="32" t="s">
        <v>2466</v>
      </c>
      <c r="B1900" s="33">
        <v>2141671</v>
      </c>
      <c r="C1900" s="34" t="s">
        <v>3324</v>
      </c>
      <c r="D1900" s="35" t="s">
        <v>2790</v>
      </c>
      <c r="E1900" s="35">
        <v>1200</v>
      </c>
      <c r="F1900" s="35"/>
      <c r="G1900" s="35"/>
      <c r="H1900" s="36">
        <v>8424927812591</v>
      </c>
      <c r="I1900" s="38"/>
      <c r="J1900" s="250">
        <v>2438</v>
      </c>
      <c r="K1900" s="37" t="s">
        <v>12</v>
      </c>
    </row>
    <row r="1901" spans="1:11" s="58" customFormat="1" ht="15" customHeight="1" x14ac:dyDescent="0.3">
      <c r="A1901" s="32" t="s">
        <v>2466</v>
      </c>
      <c r="B1901" s="33">
        <v>2141672</v>
      </c>
      <c r="C1901" s="34" t="s">
        <v>3325</v>
      </c>
      <c r="D1901" s="35" t="s">
        <v>2792</v>
      </c>
      <c r="E1901" s="35">
        <v>1200</v>
      </c>
      <c r="F1901" s="35"/>
      <c r="G1901" s="35"/>
      <c r="H1901" s="36">
        <v>8424927812607</v>
      </c>
      <c r="I1901" s="38"/>
      <c r="J1901" s="250">
        <v>2640.65</v>
      </c>
      <c r="K1901" s="37" t="s">
        <v>12</v>
      </c>
    </row>
    <row r="1902" spans="1:11" s="58" customFormat="1" ht="15" customHeight="1" x14ac:dyDescent="0.3">
      <c r="A1902" s="32" t="s">
        <v>2466</v>
      </c>
      <c r="B1902" s="33">
        <v>2141673</v>
      </c>
      <c r="C1902" s="34" t="s">
        <v>3326</v>
      </c>
      <c r="D1902" s="35" t="s">
        <v>2794</v>
      </c>
      <c r="E1902" s="35">
        <v>1200</v>
      </c>
      <c r="F1902" s="35"/>
      <c r="G1902" s="35"/>
      <c r="H1902" s="36">
        <v>8424927812614</v>
      </c>
      <c r="I1902" s="38"/>
      <c r="J1902" s="250">
        <v>2886.89</v>
      </c>
      <c r="K1902" s="37" t="s">
        <v>12</v>
      </c>
    </row>
    <row r="1903" spans="1:11" s="58" customFormat="1" ht="15" customHeight="1" x14ac:dyDescent="0.3">
      <c r="A1903" s="32" t="s">
        <v>2466</v>
      </c>
      <c r="B1903" s="33">
        <v>2141674</v>
      </c>
      <c r="C1903" s="39" t="s">
        <v>3327</v>
      </c>
      <c r="D1903" s="35" t="s">
        <v>2796</v>
      </c>
      <c r="E1903" s="35">
        <v>1200</v>
      </c>
      <c r="F1903" s="35"/>
      <c r="G1903" s="35"/>
      <c r="H1903" s="36">
        <v>8424927812621</v>
      </c>
      <c r="I1903" s="38"/>
      <c r="J1903" s="250">
        <v>3078.52</v>
      </c>
      <c r="K1903" s="37" t="s">
        <v>12</v>
      </c>
    </row>
    <row r="1904" spans="1:11" s="58" customFormat="1" ht="15" customHeight="1" x14ac:dyDescent="0.3">
      <c r="A1904" s="32" t="s">
        <v>2466</v>
      </c>
      <c r="B1904" s="33">
        <v>2141675</v>
      </c>
      <c r="C1904" s="39" t="s">
        <v>3328</v>
      </c>
      <c r="D1904" s="35" t="s">
        <v>2798</v>
      </c>
      <c r="E1904" s="35">
        <v>1200</v>
      </c>
      <c r="F1904" s="35"/>
      <c r="G1904" s="35"/>
      <c r="H1904" s="36">
        <v>8424927812638</v>
      </c>
      <c r="I1904" s="38"/>
      <c r="J1904" s="250">
        <v>3251.57</v>
      </c>
      <c r="K1904" s="37" t="s">
        <v>12</v>
      </c>
    </row>
    <row r="1905" spans="1:11" s="58" customFormat="1" ht="15" customHeight="1" x14ac:dyDescent="0.3">
      <c r="A1905" s="32" t="s">
        <v>2466</v>
      </c>
      <c r="B1905" s="33">
        <v>2141676</v>
      </c>
      <c r="C1905" s="39" t="s">
        <v>3329</v>
      </c>
      <c r="D1905" s="35" t="s">
        <v>2800</v>
      </c>
      <c r="E1905" s="35">
        <v>1200</v>
      </c>
      <c r="F1905" s="35"/>
      <c r="G1905" s="35"/>
      <c r="H1905" s="36">
        <v>8424927812645</v>
      </c>
      <c r="I1905" s="38"/>
      <c r="J1905" s="250">
        <v>3501.41</v>
      </c>
      <c r="K1905" s="37" t="s">
        <v>12</v>
      </c>
    </row>
    <row r="1906" spans="1:11" s="58" customFormat="1" ht="15" customHeight="1" x14ac:dyDescent="0.3">
      <c r="A1906" s="32" t="s">
        <v>2466</v>
      </c>
      <c r="B1906" s="33">
        <v>2141677</v>
      </c>
      <c r="C1906" s="39" t="s">
        <v>3330</v>
      </c>
      <c r="D1906" s="35" t="s">
        <v>2843</v>
      </c>
      <c r="E1906" s="35">
        <v>1200</v>
      </c>
      <c r="F1906" s="35"/>
      <c r="G1906" s="35"/>
      <c r="H1906" s="36">
        <v>8424927812652</v>
      </c>
      <c r="I1906" s="38"/>
      <c r="J1906" s="250">
        <v>3778.31</v>
      </c>
      <c r="K1906" s="37" t="s">
        <v>12</v>
      </c>
    </row>
    <row r="1907" spans="1:11" s="58" customFormat="1" ht="15" customHeight="1" x14ac:dyDescent="0.3">
      <c r="A1907" s="32" t="s">
        <v>2466</v>
      </c>
      <c r="B1907" s="33">
        <v>2141678</v>
      </c>
      <c r="C1907" s="39" t="s">
        <v>3331</v>
      </c>
      <c r="D1907" s="35" t="s">
        <v>2846</v>
      </c>
      <c r="E1907" s="35">
        <v>1200</v>
      </c>
      <c r="F1907" s="35"/>
      <c r="G1907" s="35"/>
      <c r="H1907" s="36">
        <v>8424927812669</v>
      </c>
      <c r="I1907" s="38"/>
      <c r="J1907" s="250">
        <v>3997.6</v>
      </c>
      <c r="K1907" s="37" t="s">
        <v>12</v>
      </c>
    </row>
    <row r="1908" spans="1:11" s="58" customFormat="1" ht="15" customHeight="1" x14ac:dyDescent="0.3">
      <c r="A1908" s="32" t="s">
        <v>2466</v>
      </c>
      <c r="B1908" s="33" t="s">
        <v>3332</v>
      </c>
      <c r="C1908" s="39" t="s">
        <v>3333</v>
      </c>
      <c r="D1908" s="35" t="s">
        <v>2849</v>
      </c>
      <c r="E1908" s="35">
        <v>1200</v>
      </c>
      <c r="F1908" s="35"/>
      <c r="G1908" s="35"/>
      <c r="H1908" s="36"/>
      <c r="I1908" s="38"/>
      <c r="J1908" s="250">
        <v>4546.54</v>
      </c>
      <c r="K1908" s="37" t="s">
        <v>12</v>
      </c>
    </row>
    <row r="1909" spans="1:11" s="58" customFormat="1" ht="15" customHeight="1" x14ac:dyDescent="0.3">
      <c r="A1909" s="32" t="s">
        <v>2466</v>
      </c>
      <c r="B1909" s="33" t="s">
        <v>3334</v>
      </c>
      <c r="C1909" s="39" t="s">
        <v>3335</v>
      </c>
      <c r="D1909" s="35" t="s">
        <v>2852</v>
      </c>
      <c r="E1909" s="35">
        <v>1200</v>
      </c>
      <c r="F1909" s="35"/>
      <c r="G1909" s="35"/>
      <c r="H1909" s="36"/>
      <c r="I1909" s="38"/>
      <c r="J1909" s="250">
        <v>4826.83</v>
      </c>
      <c r="K1909" s="37" t="s">
        <v>12</v>
      </c>
    </row>
    <row r="1910" spans="1:11" s="58" customFormat="1" ht="15" customHeight="1" x14ac:dyDescent="0.3">
      <c r="A1910" s="32" t="s">
        <v>2466</v>
      </c>
      <c r="B1910" s="33" t="s">
        <v>3336</v>
      </c>
      <c r="C1910" s="34" t="s">
        <v>3337</v>
      </c>
      <c r="D1910" s="35" t="s">
        <v>2855</v>
      </c>
      <c r="E1910" s="35">
        <v>1200</v>
      </c>
      <c r="F1910" s="35"/>
      <c r="G1910" s="35"/>
      <c r="H1910" s="36"/>
      <c r="I1910" s="38"/>
      <c r="J1910" s="250">
        <v>5061.04</v>
      </c>
      <c r="K1910" s="37" t="s">
        <v>12</v>
      </c>
    </row>
    <row r="1911" spans="1:11" s="58" customFormat="1" ht="15" customHeight="1" x14ac:dyDescent="0.3">
      <c r="A1911" s="32" t="s">
        <v>2466</v>
      </c>
      <c r="B1911" s="33" t="s">
        <v>3338</v>
      </c>
      <c r="C1911" s="34" t="s">
        <v>3339</v>
      </c>
      <c r="D1911" s="35" t="s">
        <v>2858</v>
      </c>
      <c r="E1911" s="35">
        <v>1200</v>
      </c>
      <c r="F1911" s="35"/>
      <c r="G1911" s="35"/>
      <c r="H1911" s="36"/>
      <c r="I1911" s="38"/>
      <c r="J1911" s="250">
        <v>5343.87</v>
      </c>
      <c r="K1911" s="37" t="s">
        <v>12</v>
      </c>
    </row>
    <row r="1912" spans="1:11" s="58" customFormat="1" ht="15" customHeight="1" x14ac:dyDescent="0.3">
      <c r="A1912" s="32" t="s">
        <v>2466</v>
      </c>
      <c r="B1912" s="33">
        <v>2141534</v>
      </c>
      <c r="C1912" s="34" t="s">
        <v>3340</v>
      </c>
      <c r="D1912" s="35"/>
      <c r="E1912" s="35" t="s">
        <v>3341</v>
      </c>
      <c r="F1912" s="35"/>
      <c r="G1912" s="35"/>
      <c r="H1912" s="36">
        <v>8424927812676</v>
      </c>
      <c r="I1912" s="38"/>
      <c r="J1912" s="250">
        <v>79.569999999999993</v>
      </c>
      <c r="K1912" s="37" t="s">
        <v>12</v>
      </c>
    </row>
    <row r="1913" spans="1:11" s="58" customFormat="1" ht="15" customHeight="1" x14ac:dyDescent="0.3">
      <c r="A1913" s="32" t="s">
        <v>2466</v>
      </c>
      <c r="B1913" s="33">
        <v>2141535</v>
      </c>
      <c r="C1913" s="34" t="s">
        <v>3342</v>
      </c>
      <c r="D1913" s="35"/>
      <c r="E1913" s="35" t="s">
        <v>3343</v>
      </c>
      <c r="F1913" s="35"/>
      <c r="G1913" s="35"/>
      <c r="H1913" s="36">
        <v>8424927812683</v>
      </c>
      <c r="I1913" s="38"/>
      <c r="J1913" s="250">
        <v>110.17</v>
      </c>
      <c r="K1913" s="37" t="s">
        <v>12</v>
      </c>
    </row>
    <row r="1914" spans="1:11" s="58" customFormat="1" ht="15" customHeight="1" x14ac:dyDescent="0.3">
      <c r="A1914" s="32" t="s">
        <v>2466</v>
      </c>
      <c r="B1914" s="33">
        <v>2141536</v>
      </c>
      <c r="C1914" s="39" t="s">
        <v>3344</v>
      </c>
      <c r="D1914" s="35"/>
      <c r="E1914" s="35" t="s">
        <v>3345</v>
      </c>
      <c r="F1914" s="35"/>
      <c r="G1914" s="35"/>
      <c r="H1914" s="36">
        <v>8424927812690</v>
      </c>
      <c r="I1914" s="38"/>
      <c r="J1914" s="250">
        <v>140.77000000000001</v>
      </c>
      <c r="K1914" s="37" t="s">
        <v>12</v>
      </c>
    </row>
    <row r="1915" spans="1:11" s="58" customFormat="1" ht="15" customHeight="1" x14ac:dyDescent="0.3">
      <c r="A1915" s="32" t="s">
        <v>2466</v>
      </c>
      <c r="B1915" s="33">
        <v>2141753</v>
      </c>
      <c r="C1915" s="39" t="s">
        <v>3346</v>
      </c>
      <c r="D1915" s="35"/>
      <c r="E1915" s="35" t="s">
        <v>3347</v>
      </c>
      <c r="F1915" s="35"/>
      <c r="G1915" s="35"/>
      <c r="H1915" s="36">
        <v>8424927812706</v>
      </c>
      <c r="I1915" s="38"/>
      <c r="J1915" s="250">
        <v>171.38</v>
      </c>
      <c r="K1915" s="37" t="s">
        <v>12</v>
      </c>
    </row>
    <row r="1916" spans="1:11" s="58" customFormat="1" ht="15" customHeight="1" x14ac:dyDescent="0.3">
      <c r="A1916" s="32" t="s">
        <v>2466</v>
      </c>
      <c r="B1916" s="33">
        <v>2141537</v>
      </c>
      <c r="C1916" s="39" t="s">
        <v>3348</v>
      </c>
      <c r="D1916" s="35"/>
      <c r="E1916" s="35" t="s">
        <v>3349</v>
      </c>
      <c r="F1916" s="35"/>
      <c r="G1916" s="35"/>
      <c r="H1916" s="36">
        <v>8424927812713</v>
      </c>
      <c r="I1916" s="38"/>
      <c r="J1916" s="250">
        <v>209.95</v>
      </c>
      <c r="K1916" s="37" t="s">
        <v>12</v>
      </c>
    </row>
    <row r="1917" spans="1:11" s="58" customFormat="1" ht="15" customHeight="1" x14ac:dyDescent="0.3">
      <c r="A1917" s="32" t="s">
        <v>2466</v>
      </c>
      <c r="B1917" s="33">
        <v>2141082</v>
      </c>
      <c r="C1917" s="39" t="s">
        <v>3350</v>
      </c>
      <c r="D1917" s="35"/>
      <c r="E1917" s="35" t="s">
        <v>3341</v>
      </c>
      <c r="F1917" s="35"/>
      <c r="G1917" s="35"/>
      <c r="H1917" s="36">
        <v>8424927808778</v>
      </c>
      <c r="I1917" s="38"/>
      <c r="J1917" s="250">
        <v>238.69</v>
      </c>
      <c r="K1917" s="37" t="s">
        <v>12</v>
      </c>
    </row>
    <row r="1918" spans="1:11" s="58" customFormat="1" ht="15" customHeight="1" x14ac:dyDescent="0.3">
      <c r="A1918" s="32" t="s">
        <v>2466</v>
      </c>
      <c r="B1918" s="33">
        <v>2141362</v>
      </c>
      <c r="C1918" s="39" t="s">
        <v>3351</v>
      </c>
      <c r="D1918" s="35"/>
      <c r="E1918" s="35" t="s">
        <v>3343</v>
      </c>
      <c r="F1918" s="35"/>
      <c r="G1918" s="35"/>
      <c r="H1918" s="36">
        <v>8424927812720</v>
      </c>
      <c r="I1918" s="38"/>
      <c r="J1918" s="250">
        <v>269.64</v>
      </c>
      <c r="K1918" s="37" t="s">
        <v>12</v>
      </c>
    </row>
    <row r="1919" spans="1:11" s="58" customFormat="1" ht="15" customHeight="1" x14ac:dyDescent="0.3">
      <c r="A1919" s="32" t="s">
        <v>2466</v>
      </c>
      <c r="B1919" s="33">
        <v>2141473</v>
      </c>
      <c r="C1919" s="39" t="s">
        <v>3352</v>
      </c>
      <c r="D1919" s="35"/>
      <c r="E1919" s="35" t="s">
        <v>3345</v>
      </c>
      <c r="F1919" s="35"/>
      <c r="G1919" s="35"/>
      <c r="H1919" s="36">
        <v>8424927812737</v>
      </c>
      <c r="I1919" s="38"/>
      <c r="J1919" s="250">
        <v>295.22000000000003</v>
      </c>
      <c r="K1919" s="37" t="s">
        <v>12</v>
      </c>
    </row>
    <row r="1920" spans="1:11" s="58" customFormat="1" ht="15" customHeight="1" x14ac:dyDescent="0.3">
      <c r="A1920" s="32" t="s">
        <v>2466</v>
      </c>
      <c r="B1920" s="33">
        <v>2141581</v>
      </c>
      <c r="C1920" s="39" t="s">
        <v>3353</v>
      </c>
      <c r="D1920" s="35"/>
      <c r="E1920" s="35" t="s">
        <v>3347</v>
      </c>
      <c r="F1920" s="35"/>
      <c r="G1920" s="35"/>
      <c r="H1920" s="36">
        <v>8424927812744</v>
      </c>
      <c r="I1920" s="38"/>
      <c r="J1920" s="250">
        <v>318.27</v>
      </c>
      <c r="K1920" s="37" t="s">
        <v>12</v>
      </c>
    </row>
    <row r="1921" spans="1:1862" s="58" customFormat="1" ht="15" customHeight="1" x14ac:dyDescent="0.3">
      <c r="A1921" s="32" t="s">
        <v>2466</v>
      </c>
      <c r="B1921" s="33">
        <v>2141353</v>
      </c>
      <c r="C1921" s="34" t="s">
        <v>3354</v>
      </c>
      <c r="D1921" s="35"/>
      <c r="E1921" s="35" t="s">
        <v>3349</v>
      </c>
      <c r="F1921" s="35"/>
      <c r="G1921" s="35"/>
      <c r="H1921" s="36">
        <v>8424927812751</v>
      </c>
      <c r="I1921" s="38"/>
      <c r="J1921" s="250">
        <v>343.86</v>
      </c>
      <c r="K1921" s="37" t="s">
        <v>12</v>
      </c>
    </row>
    <row r="1922" spans="1:1862" s="58" customFormat="1" ht="15" customHeight="1" x14ac:dyDescent="0.3">
      <c r="A1922" s="32" t="s">
        <v>2466</v>
      </c>
      <c r="B1922" s="33">
        <v>7041133</v>
      </c>
      <c r="C1922" s="34" t="s">
        <v>3355</v>
      </c>
      <c r="D1922" s="35"/>
      <c r="E1922" s="35">
        <v>800</v>
      </c>
      <c r="F1922" s="35"/>
      <c r="G1922" s="35"/>
      <c r="H1922" s="36">
        <v>8424927807887</v>
      </c>
      <c r="I1922" s="38"/>
      <c r="J1922" s="250">
        <v>1117.8399999999999</v>
      </c>
      <c r="K1922" s="37" t="s">
        <v>12</v>
      </c>
    </row>
    <row r="1923" spans="1:1862" s="58" customFormat="1" ht="15" customHeight="1" x14ac:dyDescent="0.3">
      <c r="A1923" s="32" t="s">
        <v>2466</v>
      </c>
      <c r="B1923" s="33">
        <v>7041136</v>
      </c>
      <c r="C1923" s="34" t="s">
        <v>3356</v>
      </c>
      <c r="D1923" s="35"/>
      <c r="E1923" s="35">
        <v>1000</v>
      </c>
      <c r="F1923" s="35"/>
      <c r="G1923" s="35"/>
      <c r="H1923" s="36">
        <v>8424927807894</v>
      </c>
      <c r="I1923" s="38"/>
      <c r="J1923" s="250">
        <v>1568.18</v>
      </c>
      <c r="K1923" s="37" t="s">
        <v>12</v>
      </c>
    </row>
    <row r="1924" spans="1:1862" s="58" customFormat="1" ht="15" customHeight="1" x14ac:dyDescent="0.3">
      <c r="A1924" s="32" t="s">
        <v>2466</v>
      </c>
      <c r="B1924" s="33">
        <v>7041139</v>
      </c>
      <c r="C1924" s="34" t="s">
        <v>3357</v>
      </c>
      <c r="D1924" s="35"/>
      <c r="E1924" s="35">
        <v>1200</v>
      </c>
      <c r="F1924" s="35"/>
      <c r="G1924" s="35"/>
      <c r="H1924" s="36">
        <v>8424927807900</v>
      </c>
      <c r="I1924" s="38"/>
      <c r="J1924" s="250">
        <v>2229.23</v>
      </c>
      <c r="K1924" s="37" t="s">
        <v>12</v>
      </c>
    </row>
    <row r="1925" spans="1:1862" s="58" customFormat="1" ht="15" customHeight="1" x14ac:dyDescent="0.3">
      <c r="A1925" s="32" t="s">
        <v>2466</v>
      </c>
      <c r="B1925" s="33">
        <v>7041134</v>
      </c>
      <c r="C1925" s="39" t="s">
        <v>3358</v>
      </c>
      <c r="D1925" s="35"/>
      <c r="E1925" s="35">
        <v>800</v>
      </c>
      <c r="F1925" s="35"/>
      <c r="G1925" s="35"/>
      <c r="H1925" s="36">
        <v>8424927807924</v>
      </c>
      <c r="I1925" s="38"/>
      <c r="J1925" s="250">
        <v>1115.99</v>
      </c>
      <c r="K1925" s="37" t="s">
        <v>12</v>
      </c>
    </row>
    <row r="1926" spans="1:1862" s="58" customFormat="1" ht="15" customHeight="1" x14ac:dyDescent="0.3">
      <c r="A1926" s="32" t="s">
        <v>2466</v>
      </c>
      <c r="B1926" s="33">
        <v>7041137</v>
      </c>
      <c r="C1926" s="39" t="s">
        <v>3359</v>
      </c>
      <c r="D1926" s="35"/>
      <c r="E1926" s="35">
        <v>1000</v>
      </c>
      <c r="F1926" s="35"/>
      <c r="G1926" s="35"/>
      <c r="H1926" s="36">
        <v>8424927807931</v>
      </c>
      <c r="I1926" s="38"/>
      <c r="J1926" s="250">
        <v>1564.53</v>
      </c>
      <c r="K1926" s="37" t="s">
        <v>12</v>
      </c>
    </row>
    <row r="1927" spans="1:1862" s="58" customFormat="1" ht="15" customHeight="1" x14ac:dyDescent="0.3">
      <c r="A1927" s="32" t="s">
        <v>2466</v>
      </c>
      <c r="B1927" s="33">
        <v>7041140</v>
      </c>
      <c r="C1927" s="39" t="s">
        <v>3360</v>
      </c>
      <c r="D1927" s="35"/>
      <c r="E1927" s="35">
        <v>1200</v>
      </c>
      <c r="F1927" s="35"/>
      <c r="G1927" s="35"/>
      <c r="H1927" s="36">
        <v>8424927807948</v>
      </c>
      <c r="I1927" s="38"/>
      <c r="J1927" s="250">
        <v>2224.89</v>
      </c>
      <c r="K1927" s="37" t="s">
        <v>12</v>
      </c>
    </row>
    <row r="1928" spans="1:1862" s="58" customFormat="1" ht="15" customHeight="1" x14ac:dyDescent="0.3">
      <c r="A1928" s="32" t="s">
        <v>2466</v>
      </c>
      <c r="B1928" s="33">
        <v>7041135</v>
      </c>
      <c r="C1928" s="39" t="s">
        <v>3361</v>
      </c>
      <c r="D1928" s="35"/>
      <c r="E1928" s="35">
        <v>800</v>
      </c>
      <c r="F1928" s="35"/>
      <c r="G1928" s="35"/>
      <c r="H1928" s="36">
        <v>8424927807962</v>
      </c>
      <c r="I1928" s="38"/>
      <c r="J1928" s="250">
        <v>1145.32</v>
      </c>
      <c r="K1928" s="37" t="s">
        <v>12</v>
      </c>
    </row>
    <row r="1929" spans="1:1862" s="58" customFormat="1" ht="15" customHeight="1" x14ac:dyDescent="0.3">
      <c r="A1929" s="32" t="s">
        <v>2466</v>
      </c>
      <c r="B1929" s="33">
        <v>7041138</v>
      </c>
      <c r="C1929" s="39" t="s">
        <v>3362</v>
      </c>
      <c r="D1929" s="35"/>
      <c r="E1929" s="35">
        <v>1000</v>
      </c>
      <c r="F1929" s="35"/>
      <c r="G1929" s="35"/>
      <c r="H1929" s="36">
        <v>8424927807979</v>
      </c>
      <c r="I1929" s="38"/>
      <c r="J1929" s="250">
        <v>1597.31</v>
      </c>
      <c r="K1929" s="37" t="s">
        <v>12</v>
      </c>
    </row>
    <row r="1930" spans="1:1862" s="58" customFormat="1" ht="15" customHeight="1" x14ac:dyDescent="0.3">
      <c r="A1930" s="32" t="s">
        <v>2466</v>
      </c>
      <c r="B1930" s="33">
        <v>7041141</v>
      </c>
      <c r="C1930" s="39" t="s">
        <v>3363</v>
      </c>
      <c r="D1930" s="35"/>
      <c r="E1930" s="35">
        <v>1200</v>
      </c>
      <c r="F1930" s="35"/>
      <c r="G1930" s="35"/>
      <c r="H1930" s="36">
        <v>8424927807986</v>
      </c>
      <c r="I1930" s="38"/>
      <c r="J1930" s="250">
        <v>2287.31</v>
      </c>
      <c r="K1930" s="37" t="s">
        <v>12</v>
      </c>
    </row>
    <row r="1931" spans="1:1862" s="58" customFormat="1" ht="15" customHeight="1" x14ac:dyDescent="0.3">
      <c r="A1931" s="32" t="s">
        <v>2466</v>
      </c>
      <c r="B1931" s="33">
        <v>7030693</v>
      </c>
      <c r="C1931" s="39" t="s">
        <v>3364</v>
      </c>
      <c r="D1931" s="35"/>
      <c r="E1931" s="35">
        <v>1000</v>
      </c>
      <c r="F1931" s="35"/>
      <c r="G1931" s="35"/>
      <c r="H1931" s="36">
        <v>8424927807993</v>
      </c>
      <c r="I1931" s="38"/>
      <c r="J1931" s="250">
        <v>443.2</v>
      </c>
      <c r="K1931" s="37" t="s">
        <v>12</v>
      </c>
    </row>
    <row r="1932" spans="1:1862" s="145" customFormat="1" ht="15" customHeight="1" x14ac:dyDescent="0.3">
      <c r="A1932" s="137" t="s">
        <v>2466</v>
      </c>
      <c r="B1932" s="41">
        <v>7039739</v>
      </c>
      <c r="C1932" s="42" t="s">
        <v>3365</v>
      </c>
      <c r="D1932" s="43"/>
      <c r="E1932" s="43">
        <v>1200</v>
      </c>
      <c r="F1932" s="43"/>
      <c r="G1932" s="43"/>
      <c r="H1932" s="44">
        <v>8424927808006</v>
      </c>
      <c r="I1932" s="138"/>
      <c r="J1932" s="250">
        <v>576.15</v>
      </c>
      <c r="K1932" s="45" t="s">
        <v>12</v>
      </c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58"/>
      <c r="AR1932" s="58"/>
      <c r="AS1932" s="58"/>
      <c r="AT1932" s="58"/>
      <c r="AU1932" s="58"/>
      <c r="AV1932" s="58"/>
      <c r="AW1932" s="58"/>
      <c r="AX1932" s="58"/>
      <c r="AY1932" s="58"/>
      <c r="AZ1932" s="58"/>
      <c r="BA1932" s="58"/>
      <c r="BB1932" s="58"/>
      <c r="BC1932" s="58"/>
      <c r="BD1932" s="58"/>
      <c r="BE1932" s="58"/>
      <c r="BF1932" s="58"/>
      <c r="BG1932" s="58"/>
      <c r="BH1932" s="58"/>
      <c r="BI1932" s="58"/>
      <c r="BJ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T1932" s="58"/>
      <c r="BU1932" s="58"/>
      <c r="BV1932" s="58"/>
      <c r="BW1932" s="58"/>
      <c r="BX1932" s="58"/>
      <c r="BY1932" s="58"/>
      <c r="BZ1932" s="58"/>
      <c r="CA1932" s="58"/>
      <c r="CB1932" s="58"/>
      <c r="CC1932" s="58"/>
      <c r="CD1932" s="58"/>
      <c r="CE1932" s="58"/>
      <c r="CF1932" s="58"/>
      <c r="CG1932" s="58"/>
      <c r="CH1932" s="58"/>
      <c r="CI1932" s="58"/>
      <c r="CJ1932" s="58"/>
      <c r="CK1932" s="58"/>
      <c r="CL1932" s="58"/>
      <c r="CM1932" s="58"/>
      <c r="CN1932" s="58"/>
      <c r="CO1932" s="58"/>
      <c r="CP1932" s="58"/>
      <c r="CQ1932" s="58"/>
      <c r="CR1932" s="58"/>
      <c r="CS1932" s="58"/>
      <c r="CT1932" s="58"/>
      <c r="CU1932" s="58"/>
      <c r="CV1932" s="58"/>
      <c r="CW1932" s="58"/>
      <c r="CX1932" s="58"/>
      <c r="CY1932" s="58"/>
      <c r="CZ1932" s="58"/>
      <c r="DA1932" s="58"/>
      <c r="DB1932" s="58"/>
      <c r="DC1932" s="58"/>
      <c r="DD1932" s="58"/>
      <c r="DE1932" s="58"/>
      <c r="DF1932" s="58"/>
      <c r="DG1932" s="58"/>
      <c r="DH1932" s="58"/>
      <c r="DI1932" s="58"/>
      <c r="DJ1932" s="58"/>
      <c r="DK1932" s="58"/>
      <c r="DL1932" s="58"/>
      <c r="DM1932" s="58"/>
      <c r="DN1932" s="58"/>
      <c r="DO1932" s="58"/>
      <c r="DP1932" s="58"/>
      <c r="DQ1932" s="58"/>
      <c r="DR1932" s="58"/>
      <c r="DS1932" s="58"/>
      <c r="DT1932" s="58"/>
      <c r="DU1932" s="58"/>
      <c r="DV1932" s="58"/>
      <c r="DW1932" s="58"/>
      <c r="DX1932" s="58"/>
      <c r="DY1932" s="58"/>
      <c r="DZ1932" s="58"/>
      <c r="EA1932" s="58"/>
      <c r="EB1932" s="58"/>
      <c r="EC1932" s="58"/>
      <c r="ED1932" s="58"/>
      <c r="EE1932" s="58"/>
      <c r="EF1932" s="58"/>
      <c r="EG1932" s="58"/>
      <c r="EH1932" s="58"/>
      <c r="EI1932" s="58"/>
      <c r="EJ1932" s="58"/>
      <c r="EK1932" s="58"/>
      <c r="EL1932" s="58"/>
      <c r="EM1932" s="58"/>
      <c r="EN1932" s="58"/>
      <c r="EO1932" s="58"/>
      <c r="EP1932" s="58"/>
      <c r="EQ1932" s="58"/>
      <c r="ER1932" s="58"/>
      <c r="ES1932" s="58"/>
      <c r="ET1932" s="58"/>
      <c r="EU1932" s="58"/>
      <c r="EV1932" s="58"/>
      <c r="EW1932" s="58"/>
      <c r="EX1932" s="58"/>
      <c r="EY1932" s="58"/>
      <c r="EZ1932" s="58"/>
      <c r="FA1932" s="58"/>
      <c r="FB1932" s="58"/>
      <c r="FC1932" s="58"/>
      <c r="FD1932" s="58"/>
      <c r="FE1932" s="58"/>
      <c r="FF1932" s="58"/>
      <c r="FG1932" s="58"/>
      <c r="FH1932" s="58"/>
      <c r="FI1932" s="58"/>
      <c r="FJ1932" s="58"/>
      <c r="FK1932" s="58"/>
      <c r="FL1932" s="58"/>
      <c r="FM1932" s="58"/>
      <c r="FN1932" s="58"/>
      <c r="FO1932" s="58"/>
      <c r="FP1932" s="58"/>
      <c r="FQ1932" s="58"/>
      <c r="FR1932" s="58"/>
      <c r="FS1932" s="58"/>
      <c r="FT1932" s="58"/>
      <c r="FU1932" s="58"/>
      <c r="FV1932" s="58"/>
      <c r="FW1932" s="58"/>
      <c r="FX1932" s="58"/>
      <c r="FY1932" s="58"/>
      <c r="FZ1932" s="58"/>
      <c r="GA1932" s="58"/>
      <c r="GB1932" s="58"/>
      <c r="GC1932" s="58"/>
      <c r="GD1932" s="58"/>
      <c r="GE1932" s="58"/>
      <c r="GF1932" s="58"/>
      <c r="GG1932" s="58"/>
      <c r="GH1932" s="58"/>
      <c r="GI1932" s="58"/>
      <c r="GJ1932" s="58"/>
      <c r="GK1932" s="58"/>
      <c r="GL1932" s="58"/>
      <c r="GM1932" s="58"/>
      <c r="GN1932" s="58"/>
      <c r="GO1932" s="58"/>
      <c r="GP1932" s="58"/>
      <c r="GQ1932" s="58"/>
      <c r="GR1932" s="58"/>
      <c r="GS1932" s="58"/>
      <c r="GT1932" s="58"/>
      <c r="GU1932" s="58"/>
      <c r="GV1932" s="58"/>
      <c r="GW1932" s="58"/>
      <c r="GX1932" s="58"/>
      <c r="GY1932" s="58"/>
      <c r="GZ1932" s="58"/>
      <c r="HA1932" s="58"/>
      <c r="HB1932" s="58"/>
      <c r="HC1932" s="58"/>
      <c r="HD1932" s="58"/>
      <c r="HE1932" s="58"/>
      <c r="HF1932" s="58"/>
      <c r="HG1932" s="58"/>
      <c r="HH1932" s="58"/>
      <c r="HI1932" s="58"/>
      <c r="HJ1932" s="58"/>
      <c r="HK1932" s="58"/>
      <c r="HL1932" s="58"/>
      <c r="HM1932" s="58"/>
      <c r="HN1932" s="58"/>
      <c r="HO1932" s="58"/>
      <c r="HP1932" s="58"/>
      <c r="HQ1932" s="58"/>
      <c r="HR1932" s="58"/>
      <c r="HS1932" s="58"/>
      <c r="HT1932" s="58"/>
      <c r="HU1932" s="58"/>
      <c r="HV1932" s="58"/>
      <c r="HW1932" s="58"/>
      <c r="HX1932" s="58"/>
      <c r="HY1932" s="58"/>
      <c r="HZ1932" s="58"/>
      <c r="IA1932" s="58"/>
      <c r="IB1932" s="58"/>
      <c r="IC1932" s="58"/>
      <c r="ID1932" s="58"/>
      <c r="IE1932" s="58"/>
      <c r="IF1932" s="58"/>
      <c r="IG1932" s="58"/>
      <c r="IH1932" s="58"/>
      <c r="II1932" s="58"/>
      <c r="IJ1932" s="58"/>
      <c r="IK1932" s="58"/>
      <c r="IL1932" s="58"/>
      <c r="IM1932" s="58"/>
      <c r="IN1932" s="58"/>
      <c r="IO1932" s="58"/>
      <c r="IP1932" s="58"/>
      <c r="IQ1932" s="58"/>
      <c r="IR1932" s="58"/>
      <c r="IS1932" s="58"/>
      <c r="IT1932" s="58"/>
      <c r="IU1932" s="58"/>
      <c r="IV1932" s="58"/>
      <c r="IW1932" s="58"/>
      <c r="IX1932" s="58"/>
      <c r="IY1932" s="58"/>
      <c r="IZ1932" s="58"/>
      <c r="JA1932" s="58"/>
      <c r="JB1932" s="58"/>
      <c r="JC1932" s="58"/>
      <c r="JD1932" s="58"/>
      <c r="JE1932" s="58"/>
      <c r="JF1932" s="58"/>
      <c r="JG1932" s="58"/>
      <c r="JH1932" s="58"/>
      <c r="JI1932" s="58"/>
      <c r="JJ1932" s="58"/>
      <c r="JK1932" s="58"/>
      <c r="JL1932" s="58"/>
      <c r="JM1932" s="58"/>
      <c r="JN1932" s="58"/>
      <c r="JO1932" s="58"/>
      <c r="JP1932" s="58"/>
      <c r="JQ1932" s="58"/>
      <c r="JR1932" s="58"/>
      <c r="JS1932" s="58"/>
      <c r="JT1932" s="58"/>
      <c r="JU1932" s="58"/>
      <c r="JV1932" s="58"/>
      <c r="JW1932" s="58"/>
      <c r="JX1932" s="58"/>
      <c r="JY1932" s="58"/>
      <c r="JZ1932" s="58"/>
      <c r="KA1932" s="58"/>
      <c r="KB1932" s="58"/>
      <c r="KC1932" s="58"/>
      <c r="KD1932" s="58"/>
      <c r="KE1932" s="58"/>
      <c r="KF1932" s="58"/>
      <c r="KG1932" s="58"/>
      <c r="KH1932" s="58"/>
      <c r="KI1932" s="58"/>
      <c r="KJ1932" s="58"/>
      <c r="KK1932" s="58"/>
      <c r="KL1932" s="58"/>
      <c r="KM1932" s="58"/>
      <c r="KN1932" s="58"/>
      <c r="KO1932" s="58"/>
      <c r="KP1932" s="58"/>
      <c r="KQ1932" s="58"/>
      <c r="KR1932" s="58"/>
      <c r="KS1932" s="58"/>
      <c r="KT1932" s="58"/>
      <c r="KU1932" s="58"/>
      <c r="KV1932" s="58"/>
      <c r="KW1932" s="58"/>
      <c r="KX1932" s="58"/>
      <c r="KY1932" s="58"/>
      <c r="KZ1932" s="58"/>
      <c r="LA1932" s="58"/>
      <c r="LB1932" s="58"/>
      <c r="LC1932" s="58"/>
      <c r="LD1932" s="58"/>
      <c r="LE1932" s="58"/>
      <c r="LF1932" s="58"/>
      <c r="LG1932" s="58"/>
      <c r="LH1932" s="58"/>
      <c r="LI1932" s="58"/>
      <c r="LJ1932" s="58"/>
      <c r="LK1932" s="58"/>
      <c r="LL1932" s="58"/>
      <c r="LM1932" s="58"/>
      <c r="LN1932" s="58"/>
      <c r="LO1932" s="58"/>
      <c r="LP1932" s="58"/>
      <c r="LQ1932" s="58"/>
      <c r="LR1932" s="58"/>
      <c r="LS1932" s="58"/>
      <c r="LT1932" s="58"/>
      <c r="LU1932" s="58"/>
      <c r="LV1932" s="58"/>
      <c r="LW1932" s="58"/>
      <c r="LX1932" s="58"/>
      <c r="LY1932" s="58"/>
      <c r="LZ1932" s="58"/>
      <c r="MA1932" s="58"/>
      <c r="MB1932" s="58"/>
      <c r="MC1932" s="58"/>
      <c r="MD1932" s="58"/>
      <c r="ME1932" s="58"/>
      <c r="MF1932" s="58"/>
      <c r="MG1932" s="58"/>
      <c r="MH1932" s="58"/>
      <c r="MI1932" s="58"/>
      <c r="MJ1932" s="58"/>
      <c r="MK1932" s="58"/>
      <c r="ML1932" s="58"/>
      <c r="MM1932" s="58"/>
      <c r="MN1932" s="58"/>
      <c r="MO1932" s="58"/>
      <c r="MP1932" s="58"/>
      <c r="MQ1932" s="58"/>
      <c r="MR1932" s="58"/>
      <c r="MS1932" s="58"/>
      <c r="MT1932" s="58"/>
      <c r="MU1932" s="58"/>
      <c r="MV1932" s="58"/>
      <c r="MW1932" s="58"/>
      <c r="MX1932" s="58"/>
      <c r="MY1932" s="58"/>
      <c r="MZ1932" s="58"/>
      <c r="NA1932" s="58"/>
      <c r="NB1932" s="58"/>
      <c r="NC1932" s="58"/>
      <c r="ND1932" s="58"/>
      <c r="NE1932" s="58"/>
      <c r="NF1932" s="58"/>
      <c r="NG1932" s="58"/>
      <c r="NH1932" s="58"/>
      <c r="NI1932" s="58"/>
      <c r="NJ1932" s="58"/>
      <c r="NK1932" s="58"/>
      <c r="NL1932" s="58"/>
      <c r="NM1932" s="58"/>
      <c r="NN1932" s="58"/>
      <c r="NO1932" s="58"/>
      <c r="NP1932" s="58"/>
      <c r="NQ1932" s="58"/>
      <c r="NR1932" s="58"/>
      <c r="NS1932" s="58"/>
      <c r="NT1932" s="58"/>
      <c r="NU1932" s="58"/>
      <c r="NV1932" s="58"/>
      <c r="NW1932" s="58"/>
      <c r="NX1932" s="58"/>
      <c r="NY1932" s="58"/>
      <c r="NZ1932" s="58"/>
      <c r="OA1932" s="58"/>
      <c r="OB1932" s="58"/>
      <c r="OC1932" s="58"/>
      <c r="OD1932" s="58"/>
      <c r="OE1932" s="58"/>
      <c r="OF1932" s="58"/>
      <c r="OG1932" s="58"/>
      <c r="OH1932" s="58"/>
      <c r="OI1932" s="58"/>
      <c r="OJ1932" s="58"/>
      <c r="OK1932" s="58"/>
      <c r="OL1932" s="58"/>
      <c r="OM1932" s="58"/>
      <c r="ON1932" s="58"/>
      <c r="OO1932" s="58"/>
      <c r="OP1932" s="58"/>
      <c r="OQ1932" s="58"/>
      <c r="OR1932" s="58"/>
      <c r="OS1932" s="58"/>
      <c r="OT1932" s="58"/>
      <c r="OU1932" s="58"/>
      <c r="OV1932" s="58"/>
      <c r="OW1932" s="58"/>
      <c r="OX1932" s="58"/>
      <c r="OY1932" s="58"/>
      <c r="OZ1932" s="58"/>
      <c r="PA1932" s="58"/>
      <c r="PB1932" s="58"/>
      <c r="PC1932" s="58"/>
      <c r="PD1932" s="58"/>
      <c r="PE1932" s="58"/>
      <c r="PF1932" s="58"/>
      <c r="PG1932" s="58"/>
      <c r="PH1932" s="58"/>
      <c r="PI1932" s="58"/>
      <c r="PJ1932" s="58"/>
      <c r="PK1932" s="58"/>
      <c r="PL1932" s="58"/>
      <c r="PM1932" s="58"/>
      <c r="PN1932" s="58"/>
      <c r="PO1932" s="58"/>
      <c r="PP1932" s="58"/>
      <c r="PQ1932" s="58"/>
      <c r="PR1932" s="58"/>
      <c r="PS1932" s="58"/>
      <c r="PT1932" s="58"/>
      <c r="PU1932" s="58"/>
      <c r="PV1932" s="58"/>
      <c r="PW1932" s="58"/>
      <c r="PX1932" s="58"/>
      <c r="PY1932" s="58"/>
      <c r="PZ1932" s="58"/>
      <c r="QA1932" s="58"/>
      <c r="QB1932" s="58"/>
      <c r="QC1932" s="58"/>
      <c r="QD1932" s="58"/>
      <c r="QE1932" s="58"/>
      <c r="QF1932" s="58"/>
      <c r="QG1932" s="58"/>
      <c r="QH1932" s="58"/>
      <c r="QI1932" s="58"/>
      <c r="QJ1932" s="58"/>
      <c r="QK1932" s="58"/>
      <c r="QL1932" s="58"/>
      <c r="QM1932" s="58"/>
      <c r="QN1932" s="58"/>
      <c r="QO1932" s="58"/>
      <c r="QP1932" s="58"/>
      <c r="QQ1932" s="58"/>
      <c r="QR1932" s="58"/>
      <c r="QS1932" s="58"/>
      <c r="QT1932" s="58"/>
      <c r="QU1932" s="58"/>
      <c r="QV1932" s="58"/>
      <c r="QW1932" s="58"/>
      <c r="QX1932" s="58"/>
      <c r="QY1932" s="58"/>
      <c r="QZ1932" s="58"/>
      <c r="RA1932" s="58"/>
      <c r="RB1932" s="58"/>
      <c r="RC1932" s="58"/>
      <c r="RD1932" s="58"/>
      <c r="RE1932" s="58"/>
      <c r="RF1932" s="58"/>
      <c r="RG1932" s="58"/>
      <c r="RH1932" s="58"/>
      <c r="RI1932" s="58"/>
      <c r="RJ1932" s="58"/>
      <c r="RK1932" s="58"/>
      <c r="RL1932" s="58"/>
      <c r="RM1932" s="58"/>
      <c r="RN1932" s="58"/>
      <c r="RO1932" s="58"/>
      <c r="RP1932" s="58"/>
      <c r="RQ1932" s="58"/>
      <c r="RR1932" s="58"/>
      <c r="RS1932" s="58"/>
      <c r="RT1932" s="58"/>
      <c r="RU1932" s="58"/>
      <c r="RV1932" s="58"/>
      <c r="RW1932" s="58"/>
      <c r="RX1932" s="58"/>
      <c r="RY1932" s="58"/>
      <c r="RZ1932" s="58"/>
      <c r="SA1932" s="58"/>
      <c r="SB1932" s="58"/>
      <c r="SC1932" s="58"/>
      <c r="SD1932" s="58"/>
      <c r="SE1932" s="58"/>
      <c r="SF1932" s="58"/>
      <c r="SG1932" s="58"/>
      <c r="SH1932" s="58"/>
      <c r="SI1932" s="58"/>
      <c r="SJ1932" s="58"/>
      <c r="SK1932" s="58"/>
      <c r="SL1932" s="58"/>
      <c r="SM1932" s="58"/>
      <c r="SN1932" s="58"/>
      <c r="SO1932" s="58"/>
      <c r="SP1932" s="58"/>
      <c r="SQ1932" s="58"/>
      <c r="SR1932" s="58"/>
      <c r="SS1932" s="58"/>
      <c r="ST1932" s="58"/>
      <c r="SU1932" s="58"/>
      <c r="SV1932" s="58"/>
      <c r="SW1932" s="58"/>
      <c r="SX1932" s="58"/>
      <c r="SY1932" s="58"/>
      <c r="SZ1932" s="58"/>
      <c r="TA1932" s="58"/>
      <c r="TB1932" s="58"/>
      <c r="TC1932" s="58"/>
      <c r="TD1932" s="58"/>
      <c r="TE1932" s="58"/>
      <c r="TF1932" s="58"/>
      <c r="TG1932" s="58"/>
      <c r="TH1932" s="58"/>
      <c r="TI1932" s="58"/>
      <c r="TJ1932" s="58"/>
      <c r="TK1932" s="58"/>
      <c r="TL1932" s="58"/>
      <c r="TM1932" s="58"/>
      <c r="TN1932" s="58"/>
      <c r="TO1932" s="58"/>
      <c r="TP1932" s="58"/>
      <c r="TQ1932" s="58"/>
      <c r="TR1932" s="58"/>
      <c r="TS1932" s="58"/>
      <c r="TT1932" s="58"/>
      <c r="TU1932" s="58"/>
      <c r="TV1932" s="58"/>
      <c r="TW1932" s="58"/>
      <c r="TX1932" s="58"/>
      <c r="TY1932" s="58"/>
      <c r="TZ1932" s="58"/>
      <c r="UA1932" s="58"/>
      <c r="UB1932" s="58"/>
      <c r="UC1932" s="58"/>
      <c r="UD1932" s="58"/>
      <c r="UE1932" s="58"/>
      <c r="UF1932" s="58"/>
      <c r="UG1932" s="58"/>
      <c r="UH1932" s="58"/>
      <c r="UI1932" s="58"/>
      <c r="UJ1932" s="58"/>
      <c r="UK1932" s="58"/>
      <c r="UL1932" s="58"/>
      <c r="UM1932" s="58"/>
      <c r="UN1932" s="58"/>
      <c r="UO1932" s="58"/>
      <c r="UP1932" s="58"/>
      <c r="UQ1932" s="58"/>
      <c r="UR1932" s="58"/>
      <c r="US1932" s="58"/>
      <c r="UT1932" s="58"/>
      <c r="UU1932" s="58"/>
      <c r="UV1932" s="58"/>
      <c r="UW1932" s="58"/>
      <c r="UX1932" s="58"/>
      <c r="UY1932" s="58"/>
      <c r="UZ1932" s="58"/>
      <c r="VA1932" s="58"/>
      <c r="VB1932" s="58"/>
      <c r="VC1932" s="58"/>
      <c r="VD1932" s="58"/>
      <c r="VE1932" s="58"/>
      <c r="VF1932" s="58"/>
      <c r="VG1932" s="58"/>
      <c r="VH1932" s="58"/>
      <c r="VI1932" s="58"/>
      <c r="VJ1932" s="58"/>
      <c r="VK1932" s="58"/>
      <c r="VL1932" s="58"/>
      <c r="VM1932" s="58"/>
      <c r="VN1932" s="58"/>
      <c r="VO1932" s="58"/>
      <c r="VP1932" s="58"/>
      <c r="VQ1932" s="58"/>
      <c r="VR1932" s="58"/>
      <c r="VS1932" s="58"/>
      <c r="VT1932" s="58"/>
      <c r="VU1932" s="58"/>
      <c r="VV1932" s="58"/>
      <c r="VW1932" s="58"/>
      <c r="VX1932" s="58"/>
      <c r="VY1932" s="58"/>
      <c r="VZ1932" s="58"/>
      <c r="WA1932" s="58"/>
      <c r="WB1932" s="58"/>
      <c r="WC1932" s="58"/>
      <c r="WD1932" s="58"/>
      <c r="WE1932" s="58"/>
      <c r="WF1932" s="58"/>
      <c r="WG1932" s="58"/>
      <c r="WH1932" s="58"/>
      <c r="WI1932" s="58"/>
      <c r="WJ1932" s="58"/>
      <c r="WK1932" s="58"/>
      <c r="WL1932" s="58"/>
      <c r="WM1932" s="58"/>
      <c r="WN1932" s="58"/>
      <c r="WO1932" s="58"/>
      <c r="WP1932" s="58"/>
      <c r="WQ1932" s="58"/>
      <c r="WR1932" s="58"/>
      <c r="WS1932" s="58"/>
      <c r="WT1932" s="58"/>
      <c r="WU1932" s="58"/>
      <c r="WV1932" s="58"/>
      <c r="WW1932" s="58"/>
      <c r="WX1932" s="58"/>
      <c r="WY1932" s="58"/>
      <c r="WZ1932" s="58"/>
      <c r="XA1932" s="58"/>
      <c r="XB1932" s="58"/>
      <c r="XC1932" s="58"/>
      <c r="XD1932" s="58"/>
      <c r="XE1932" s="58"/>
      <c r="XF1932" s="58"/>
      <c r="XG1932" s="58"/>
      <c r="XH1932" s="58"/>
      <c r="XI1932" s="58"/>
      <c r="XJ1932" s="58"/>
      <c r="XK1932" s="58"/>
      <c r="XL1932" s="58"/>
      <c r="XM1932" s="58"/>
      <c r="XN1932" s="58"/>
      <c r="XO1932" s="58"/>
      <c r="XP1932" s="58"/>
      <c r="XQ1932" s="58"/>
      <c r="XR1932" s="58"/>
      <c r="XS1932" s="58"/>
      <c r="XT1932" s="58"/>
      <c r="XU1932" s="58"/>
      <c r="XV1932" s="58"/>
      <c r="XW1932" s="58"/>
      <c r="XX1932" s="58"/>
      <c r="XY1932" s="58"/>
      <c r="XZ1932" s="58"/>
      <c r="YA1932" s="58"/>
      <c r="YB1932" s="58"/>
      <c r="YC1932" s="58"/>
      <c r="YD1932" s="58"/>
      <c r="YE1932" s="58"/>
      <c r="YF1932" s="58"/>
      <c r="YG1932" s="58"/>
      <c r="YH1932" s="58"/>
      <c r="YI1932" s="58"/>
      <c r="YJ1932" s="58"/>
      <c r="YK1932" s="58"/>
      <c r="YL1932" s="58"/>
      <c r="YM1932" s="58"/>
      <c r="YN1932" s="58"/>
      <c r="YO1932" s="58"/>
      <c r="YP1932" s="58"/>
      <c r="YQ1932" s="58"/>
      <c r="YR1932" s="58"/>
      <c r="YS1932" s="58"/>
      <c r="YT1932" s="58"/>
      <c r="YU1932" s="58"/>
      <c r="YV1932" s="58"/>
      <c r="YW1932" s="58"/>
      <c r="YX1932" s="58"/>
      <c r="YY1932" s="58"/>
      <c r="YZ1932" s="58"/>
      <c r="ZA1932" s="58"/>
      <c r="ZB1932" s="58"/>
      <c r="ZC1932" s="58"/>
      <c r="ZD1932" s="58"/>
      <c r="ZE1932" s="58"/>
      <c r="ZF1932" s="58"/>
      <c r="ZG1932" s="58"/>
      <c r="ZH1932" s="58"/>
      <c r="ZI1932" s="58"/>
      <c r="ZJ1932" s="58"/>
      <c r="ZK1932" s="58"/>
      <c r="ZL1932" s="58"/>
      <c r="ZM1932" s="58"/>
      <c r="ZN1932" s="58"/>
      <c r="ZO1932" s="58"/>
      <c r="ZP1932" s="58"/>
      <c r="ZQ1932" s="58"/>
      <c r="ZR1932" s="58"/>
      <c r="ZS1932" s="58"/>
      <c r="ZT1932" s="58"/>
      <c r="ZU1932" s="58"/>
      <c r="ZV1932" s="58"/>
      <c r="ZW1932" s="58"/>
      <c r="ZX1932" s="58"/>
      <c r="ZY1932" s="58"/>
      <c r="ZZ1932" s="58"/>
      <c r="AAA1932" s="58"/>
      <c r="AAB1932" s="58"/>
      <c r="AAC1932" s="58"/>
      <c r="AAD1932" s="58"/>
      <c r="AAE1932" s="58"/>
      <c r="AAF1932" s="58"/>
      <c r="AAG1932" s="58"/>
      <c r="AAH1932" s="58"/>
      <c r="AAI1932" s="58"/>
      <c r="AAJ1932" s="58"/>
      <c r="AAK1932" s="58"/>
      <c r="AAL1932" s="58"/>
      <c r="AAM1932" s="58"/>
      <c r="AAN1932" s="58"/>
      <c r="AAO1932" s="58"/>
      <c r="AAP1932" s="58"/>
      <c r="AAQ1932" s="58"/>
      <c r="AAR1932" s="58"/>
      <c r="AAS1932" s="58"/>
      <c r="AAT1932" s="58"/>
      <c r="AAU1932" s="58"/>
      <c r="AAV1932" s="58"/>
      <c r="AAW1932" s="58"/>
      <c r="AAX1932" s="58"/>
      <c r="AAY1932" s="58"/>
      <c r="AAZ1932" s="58"/>
      <c r="ABA1932" s="58"/>
      <c r="ABB1932" s="58"/>
      <c r="ABC1932" s="58"/>
      <c r="ABD1932" s="58"/>
      <c r="ABE1932" s="58"/>
      <c r="ABF1932" s="58"/>
      <c r="ABG1932" s="58"/>
      <c r="ABH1932" s="58"/>
      <c r="ABI1932" s="58"/>
      <c r="ABJ1932" s="58"/>
      <c r="ABK1932" s="58"/>
      <c r="ABL1932" s="58"/>
      <c r="ABM1932" s="58"/>
      <c r="ABN1932" s="58"/>
      <c r="ABO1932" s="58"/>
      <c r="ABP1932" s="58"/>
      <c r="ABQ1932" s="58"/>
      <c r="ABR1932" s="58"/>
      <c r="ABS1932" s="58"/>
      <c r="ABT1932" s="58"/>
      <c r="ABU1932" s="58"/>
      <c r="ABV1932" s="58"/>
      <c r="ABW1932" s="58"/>
      <c r="ABX1932" s="58"/>
      <c r="ABY1932" s="58"/>
      <c r="ABZ1932" s="58"/>
      <c r="ACA1932" s="58"/>
      <c r="ACB1932" s="58"/>
      <c r="ACC1932" s="58"/>
      <c r="ACD1932" s="58"/>
      <c r="ACE1932" s="58"/>
      <c r="ACF1932" s="58"/>
      <c r="ACG1932" s="58"/>
      <c r="ACH1932" s="58"/>
      <c r="ACI1932" s="58"/>
      <c r="ACJ1932" s="58"/>
      <c r="ACK1932" s="58"/>
      <c r="ACL1932" s="58"/>
      <c r="ACM1932" s="58"/>
      <c r="ACN1932" s="58"/>
      <c r="ACO1932" s="58"/>
      <c r="ACP1932" s="58"/>
      <c r="ACQ1932" s="58"/>
      <c r="ACR1932" s="58"/>
      <c r="ACS1932" s="58"/>
      <c r="ACT1932" s="58"/>
      <c r="ACU1932" s="58"/>
      <c r="ACV1932" s="58"/>
      <c r="ACW1932" s="58"/>
      <c r="ACX1932" s="58"/>
      <c r="ACY1932" s="58"/>
      <c r="ACZ1932" s="58"/>
      <c r="ADA1932" s="58"/>
      <c r="ADB1932" s="58"/>
      <c r="ADC1932" s="58"/>
      <c r="ADD1932" s="58"/>
      <c r="ADE1932" s="58"/>
      <c r="ADF1932" s="58"/>
      <c r="ADG1932" s="58"/>
      <c r="ADH1932" s="58"/>
      <c r="ADI1932" s="58"/>
      <c r="ADJ1932" s="58"/>
      <c r="ADK1932" s="58"/>
      <c r="ADL1932" s="58"/>
      <c r="ADM1932" s="58"/>
      <c r="ADN1932" s="58"/>
      <c r="ADO1932" s="58"/>
      <c r="ADP1932" s="58"/>
      <c r="ADQ1932" s="58"/>
      <c r="ADR1932" s="58"/>
      <c r="ADS1932" s="58"/>
      <c r="ADT1932" s="58"/>
      <c r="ADU1932" s="58"/>
      <c r="ADV1932" s="58"/>
      <c r="ADW1932" s="58"/>
      <c r="ADX1932" s="58"/>
      <c r="ADY1932" s="58"/>
      <c r="ADZ1932" s="58"/>
      <c r="AEA1932" s="58"/>
      <c r="AEB1932" s="58"/>
      <c r="AEC1932" s="58"/>
      <c r="AED1932" s="58"/>
      <c r="AEE1932" s="58"/>
      <c r="AEF1932" s="58"/>
      <c r="AEG1932" s="58"/>
      <c r="AEH1932" s="58"/>
      <c r="AEI1932" s="58"/>
      <c r="AEJ1932" s="58"/>
      <c r="AEK1932" s="58"/>
      <c r="AEL1932" s="58"/>
      <c r="AEM1932" s="58"/>
      <c r="AEN1932" s="58"/>
      <c r="AEO1932" s="58"/>
      <c r="AEP1932" s="58"/>
      <c r="AEQ1932" s="58"/>
      <c r="AER1932" s="58"/>
      <c r="AES1932" s="58"/>
      <c r="AET1932" s="58"/>
      <c r="AEU1932" s="58"/>
      <c r="AEV1932" s="58"/>
      <c r="AEW1932" s="58"/>
      <c r="AEX1932" s="58"/>
      <c r="AEY1932" s="58"/>
      <c r="AEZ1932" s="58"/>
      <c r="AFA1932" s="58"/>
      <c r="AFB1932" s="58"/>
      <c r="AFC1932" s="58"/>
      <c r="AFD1932" s="58"/>
      <c r="AFE1932" s="58"/>
      <c r="AFF1932" s="58"/>
      <c r="AFG1932" s="58"/>
      <c r="AFH1932" s="58"/>
      <c r="AFI1932" s="58"/>
      <c r="AFJ1932" s="58"/>
      <c r="AFK1932" s="58"/>
      <c r="AFL1932" s="58"/>
      <c r="AFM1932" s="58"/>
      <c r="AFN1932" s="58"/>
      <c r="AFO1932" s="58"/>
      <c r="AFP1932" s="58"/>
      <c r="AFQ1932" s="58"/>
      <c r="AFR1932" s="58"/>
      <c r="AFS1932" s="58"/>
      <c r="AFT1932" s="58"/>
      <c r="AFU1932" s="58"/>
      <c r="AFV1932" s="58"/>
      <c r="AFW1932" s="58"/>
      <c r="AFX1932" s="58"/>
      <c r="AFY1932" s="58"/>
      <c r="AFZ1932" s="58"/>
      <c r="AGA1932" s="58"/>
      <c r="AGB1932" s="58"/>
      <c r="AGC1932" s="58"/>
      <c r="AGD1932" s="58"/>
      <c r="AGE1932" s="58"/>
      <c r="AGF1932" s="58"/>
      <c r="AGG1932" s="58"/>
      <c r="AGH1932" s="58"/>
      <c r="AGI1932" s="58"/>
      <c r="AGJ1932" s="58"/>
      <c r="AGK1932" s="58"/>
      <c r="AGL1932" s="58"/>
      <c r="AGM1932" s="58"/>
      <c r="AGN1932" s="58"/>
      <c r="AGO1932" s="58"/>
      <c r="AGP1932" s="58"/>
      <c r="AGQ1932" s="58"/>
      <c r="AGR1932" s="58"/>
      <c r="AGS1932" s="58"/>
      <c r="AGT1932" s="58"/>
      <c r="AGU1932" s="58"/>
      <c r="AGV1932" s="58"/>
      <c r="AGW1932" s="58"/>
      <c r="AGX1932" s="58"/>
      <c r="AGY1932" s="58"/>
      <c r="AGZ1932" s="58"/>
      <c r="AHA1932" s="58"/>
      <c r="AHB1932" s="58"/>
      <c r="AHC1932" s="58"/>
      <c r="AHD1932" s="58"/>
      <c r="AHE1932" s="58"/>
      <c r="AHF1932" s="58"/>
      <c r="AHG1932" s="58"/>
      <c r="AHH1932" s="58"/>
      <c r="AHI1932" s="58"/>
      <c r="AHJ1932" s="58"/>
      <c r="AHK1932" s="58"/>
      <c r="AHL1932" s="58"/>
      <c r="AHM1932" s="58"/>
      <c r="AHN1932" s="58"/>
      <c r="AHO1932" s="58"/>
      <c r="AHP1932" s="58"/>
      <c r="AHQ1932" s="58"/>
      <c r="AHR1932" s="58"/>
      <c r="AHS1932" s="58"/>
      <c r="AHT1932" s="58"/>
      <c r="AHU1932" s="58"/>
      <c r="AHV1932" s="58"/>
      <c r="AHW1932" s="58"/>
      <c r="AHX1932" s="58"/>
      <c r="AHY1932" s="58"/>
      <c r="AHZ1932" s="58"/>
      <c r="AIA1932" s="58"/>
      <c r="AIB1932" s="58"/>
      <c r="AIC1932" s="58"/>
      <c r="AID1932" s="58"/>
      <c r="AIE1932" s="58"/>
      <c r="AIF1932" s="58"/>
      <c r="AIG1932" s="58"/>
      <c r="AIH1932" s="58"/>
      <c r="AII1932" s="58"/>
      <c r="AIJ1932" s="58"/>
      <c r="AIK1932" s="58"/>
      <c r="AIL1932" s="58"/>
      <c r="AIM1932" s="58"/>
      <c r="AIN1932" s="58"/>
      <c r="AIO1932" s="58"/>
      <c r="AIP1932" s="58"/>
      <c r="AIQ1932" s="58"/>
      <c r="AIR1932" s="58"/>
      <c r="AIS1932" s="58"/>
      <c r="AIT1932" s="58"/>
      <c r="AIU1932" s="58"/>
      <c r="AIV1932" s="58"/>
      <c r="AIW1932" s="58"/>
      <c r="AIX1932" s="58"/>
      <c r="AIY1932" s="58"/>
      <c r="AIZ1932" s="58"/>
      <c r="AJA1932" s="58"/>
      <c r="AJB1932" s="58"/>
      <c r="AJC1932" s="58"/>
      <c r="AJD1932" s="58"/>
      <c r="AJE1932" s="58"/>
      <c r="AJF1932" s="58"/>
      <c r="AJG1932" s="58"/>
      <c r="AJH1932" s="58"/>
      <c r="AJI1932" s="58"/>
      <c r="AJJ1932" s="58"/>
      <c r="AJK1932" s="58"/>
      <c r="AJL1932" s="58"/>
      <c r="AJM1932" s="58"/>
      <c r="AJN1932" s="58"/>
      <c r="AJO1932" s="58"/>
      <c r="AJP1932" s="58"/>
      <c r="AJQ1932" s="58"/>
      <c r="AJR1932" s="58"/>
      <c r="AJS1932" s="58"/>
      <c r="AJT1932" s="58"/>
      <c r="AJU1932" s="58"/>
      <c r="AJV1932" s="58"/>
      <c r="AJW1932" s="58"/>
      <c r="AJX1932" s="58"/>
      <c r="AJY1932" s="58"/>
      <c r="AJZ1932" s="58"/>
      <c r="AKA1932" s="58"/>
      <c r="AKB1932" s="58"/>
      <c r="AKC1932" s="58"/>
      <c r="AKD1932" s="58"/>
      <c r="AKE1932" s="58"/>
      <c r="AKF1932" s="58"/>
      <c r="AKG1932" s="58"/>
      <c r="AKH1932" s="58"/>
      <c r="AKI1932" s="58"/>
      <c r="AKJ1932" s="58"/>
      <c r="AKK1932" s="58"/>
      <c r="AKL1932" s="58"/>
      <c r="AKM1932" s="58"/>
      <c r="AKN1932" s="58"/>
      <c r="AKO1932" s="58"/>
      <c r="AKP1932" s="58"/>
      <c r="AKQ1932" s="58"/>
      <c r="AKR1932" s="58"/>
      <c r="AKS1932" s="58"/>
      <c r="AKT1932" s="58"/>
      <c r="AKU1932" s="58"/>
      <c r="AKV1932" s="58"/>
      <c r="AKW1932" s="58"/>
      <c r="AKX1932" s="58"/>
      <c r="AKY1932" s="58"/>
      <c r="AKZ1932" s="58"/>
      <c r="ALA1932" s="58"/>
      <c r="ALB1932" s="58"/>
      <c r="ALC1932" s="58"/>
      <c r="ALD1932" s="58"/>
      <c r="ALE1932" s="58"/>
      <c r="ALF1932" s="58"/>
      <c r="ALG1932" s="58"/>
      <c r="ALH1932" s="58"/>
      <c r="ALI1932" s="58"/>
      <c r="ALJ1932" s="58"/>
      <c r="ALK1932" s="58"/>
      <c r="ALL1932" s="58"/>
      <c r="ALM1932" s="58"/>
      <c r="ALN1932" s="58"/>
      <c r="ALO1932" s="58"/>
      <c r="ALP1932" s="58"/>
      <c r="ALQ1932" s="58"/>
      <c r="ALR1932" s="58"/>
      <c r="ALS1932" s="58"/>
      <c r="ALT1932" s="58"/>
      <c r="ALU1932" s="58"/>
      <c r="ALV1932" s="58"/>
      <c r="ALW1932" s="58"/>
      <c r="ALX1932" s="58"/>
      <c r="ALY1932" s="58"/>
      <c r="ALZ1932" s="58"/>
      <c r="AMA1932" s="58"/>
      <c r="AMB1932" s="58"/>
      <c r="AMC1932" s="58"/>
      <c r="AMD1932" s="58"/>
      <c r="AME1932" s="58"/>
      <c r="AMF1932" s="58"/>
      <c r="AMG1932" s="58"/>
      <c r="AMH1932" s="58"/>
      <c r="AMI1932" s="58"/>
      <c r="AMJ1932" s="58"/>
      <c r="AMK1932" s="58"/>
      <c r="AML1932" s="58"/>
      <c r="AMM1932" s="58"/>
      <c r="AMN1932" s="58"/>
      <c r="AMO1932" s="58"/>
      <c r="AMP1932" s="58"/>
      <c r="AMQ1932" s="58"/>
      <c r="AMR1932" s="58"/>
      <c r="AMS1932" s="58"/>
      <c r="AMT1932" s="58"/>
      <c r="AMU1932" s="58"/>
      <c r="AMV1932" s="58"/>
      <c r="AMW1932" s="58"/>
      <c r="AMX1932" s="58"/>
      <c r="AMY1932" s="58"/>
      <c r="AMZ1932" s="58"/>
      <c r="ANA1932" s="58"/>
      <c r="ANB1932" s="58"/>
      <c r="ANC1932" s="58"/>
      <c r="AND1932" s="58"/>
      <c r="ANE1932" s="58"/>
      <c r="ANF1932" s="58"/>
      <c r="ANG1932" s="58"/>
      <c r="ANH1932" s="58"/>
      <c r="ANI1932" s="58"/>
      <c r="ANJ1932" s="58"/>
      <c r="ANK1932" s="58"/>
      <c r="ANL1932" s="58"/>
      <c r="ANM1932" s="58"/>
      <c r="ANN1932" s="58"/>
      <c r="ANO1932" s="58"/>
      <c r="ANP1932" s="58"/>
      <c r="ANQ1932" s="58"/>
      <c r="ANR1932" s="58"/>
      <c r="ANS1932" s="58"/>
      <c r="ANT1932" s="58"/>
      <c r="ANU1932" s="58"/>
      <c r="ANV1932" s="58"/>
      <c r="ANW1932" s="58"/>
      <c r="ANX1932" s="58"/>
      <c r="ANY1932" s="58"/>
      <c r="ANZ1932" s="58"/>
      <c r="AOA1932" s="58"/>
      <c r="AOB1932" s="58"/>
      <c r="AOC1932" s="58"/>
      <c r="AOD1932" s="58"/>
      <c r="AOE1932" s="58"/>
      <c r="AOF1932" s="58"/>
      <c r="AOG1932" s="58"/>
      <c r="AOH1932" s="58"/>
      <c r="AOI1932" s="58"/>
      <c r="AOJ1932" s="58"/>
      <c r="AOK1932" s="58"/>
      <c r="AOL1932" s="58"/>
      <c r="AOM1932" s="58"/>
      <c r="AON1932" s="58"/>
      <c r="AOO1932" s="58"/>
      <c r="AOP1932" s="58"/>
      <c r="AOQ1932" s="58"/>
      <c r="AOR1932" s="58"/>
      <c r="AOS1932" s="58"/>
      <c r="AOT1932" s="58"/>
      <c r="AOU1932" s="58"/>
      <c r="AOV1932" s="58"/>
      <c r="AOW1932" s="58"/>
      <c r="AOX1932" s="58"/>
      <c r="AOY1932" s="58"/>
      <c r="AOZ1932" s="58"/>
      <c r="APA1932" s="58"/>
      <c r="APB1932" s="58"/>
      <c r="APC1932" s="58"/>
      <c r="APD1932" s="58"/>
      <c r="APE1932" s="58"/>
      <c r="APF1932" s="58"/>
      <c r="APG1932" s="58"/>
      <c r="APH1932" s="58"/>
      <c r="API1932" s="58"/>
      <c r="APJ1932" s="58"/>
      <c r="APK1932" s="58"/>
      <c r="APL1932" s="58"/>
      <c r="APM1932" s="58"/>
      <c r="APN1932" s="58"/>
      <c r="APO1932" s="58"/>
      <c r="APP1932" s="58"/>
      <c r="APQ1932" s="58"/>
      <c r="APR1932" s="58"/>
      <c r="APS1932" s="58"/>
      <c r="APT1932" s="58"/>
      <c r="APU1932" s="58"/>
      <c r="APV1932" s="58"/>
      <c r="APW1932" s="58"/>
      <c r="APX1932" s="58"/>
      <c r="APY1932" s="58"/>
      <c r="APZ1932" s="58"/>
      <c r="AQA1932" s="58"/>
      <c r="AQB1932" s="58"/>
      <c r="AQC1932" s="58"/>
      <c r="AQD1932" s="58"/>
      <c r="AQE1932" s="58"/>
      <c r="AQF1932" s="58"/>
      <c r="AQG1932" s="58"/>
      <c r="AQH1932" s="58"/>
      <c r="AQI1932" s="58"/>
      <c r="AQJ1932" s="58"/>
      <c r="AQK1932" s="58"/>
      <c r="AQL1932" s="58"/>
      <c r="AQM1932" s="58"/>
      <c r="AQN1932" s="58"/>
      <c r="AQO1932" s="58"/>
      <c r="AQP1932" s="58"/>
      <c r="AQQ1932" s="58"/>
      <c r="AQR1932" s="58"/>
      <c r="AQS1932" s="58"/>
      <c r="AQT1932" s="58"/>
      <c r="AQU1932" s="58"/>
      <c r="AQV1932" s="58"/>
      <c r="AQW1932" s="58"/>
      <c r="AQX1932" s="58"/>
      <c r="AQY1932" s="58"/>
      <c r="AQZ1932" s="58"/>
      <c r="ARA1932" s="58"/>
      <c r="ARB1932" s="58"/>
      <c r="ARC1932" s="58"/>
      <c r="ARD1932" s="58"/>
      <c r="ARE1932" s="58"/>
      <c r="ARF1932" s="58"/>
      <c r="ARG1932" s="58"/>
      <c r="ARH1932" s="58"/>
      <c r="ARI1932" s="58"/>
      <c r="ARJ1932" s="58"/>
      <c r="ARK1932" s="58"/>
      <c r="ARL1932" s="58"/>
      <c r="ARM1932" s="58"/>
      <c r="ARN1932" s="58"/>
      <c r="ARO1932" s="58"/>
      <c r="ARP1932" s="58"/>
      <c r="ARQ1932" s="58"/>
      <c r="ARR1932" s="58"/>
      <c r="ARS1932" s="58"/>
      <c r="ART1932" s="58"/>
      <c r="ARU1932" s="58"/>
      <c r="ARV1932" s="58"/>
      <c r="ARW1932" s="58"/>
      <c r="ARX1932" s="58"/>
      <c r="ARY1932" s="58"/>
      <c r="ARZ1932" s="58"/>
      <c r="ASA1932" s="58"/>
      <c r="ASB1932" s="58"/>
      <c r="ASC1932" s="58"/>
      <c r="ASD1932" s="58"/>
      <c r="ASE1932" s="58"/>
      <c r="ASF1932" s="58"/>
      <c r="ASG1932" s="58"/>
      <c r="ASH1932" s="58"/>
      <c r="ASI1932" s="58"/>
      <c r="ASJ1932" s="58"/>
      <c r="ASK1932" s="58"/>
      <c r="ASL1932" s="58"/>
      <c r="ASM1932" s="58"/>
      <c r="ASN1932" s="58"/>
      <c r="ASO1932" s="58"/>
      <c r="ASP1932" s="58"/>
      <c r="ASQ1932" s="58"/>
      <c r="ASR1932" s="58"/>
      <c r="ASS1932" s="58"/>
      <c r="AST1932" s="58"/>
      <c r="ASU1932" s="58"/>
      <c r="ASV1932" s="58"/>
      <c r="ASW1932" s="58"/>
      <c r="ASX1932" s="58"/>
      <c r="ASY1932" s="58"/>
      <c r="ASZ1932" s="58"/>
      <c r="ATA1932" s="58"/>
      <c r="ATB1932" s="58"/>
      <c r="ATC1932" s="58"/>
      <c r="ATD1932" s="58"/>
      <c r="ATE1932" s="58"/>
      <c r="ATF1932" s="58"/>
      <c r="ATG1932" s="58"/>
      <c r="ATH1932" s="58"/>
      <c r="ATI1932" s="58"/>
      <c r="ATJ1932" s="58"/>
      <c r="ATK1932" s="58"/>
      <c r="ATL1932" s="58"/>
      <c r="ATM1932" s="58"/>
      <c r="ATN1932" s="58"/>
      <c r="ATO1932" s="58"/>
      <c r="ATP1932" s="58"/>
      <c r="ATQ1932" s="58"/>
      <c r="ATR1932" s="58"/>
      <c r="ATS1932" s="58"/>
      <c r="ATT1932" s="58"/>
      <c r="ATU1932" s="58"/>
      <c r="ATV1932" s="58"/>
      <c r="ATW1932" s="58"/>
      <c r="ATX1932" s="58"/>
      <c r="ATY1932" s="58"/>
      <c r="ATZ1932" s="58"/>
      <c r="AUA1932" s="58"/>
      <c r="AUB1932" s="58"/>
      <c r="AUC1932" s="58"/>
      <c r="AUD1932" s="58"/>
      <c r="AUE1932" s="58"/>
      <c r="AUF1932" s="58"/>
      <c r="AUG1932" s="58"/>
      <c r="AUH1932" s="58"/>
      <c r="AUI1932" s="58"/>
      <c r="AUJ1932" s="58"/>
      <c r="AUK1932" s="58"/>
      <c r="AUL1932" s="58"/>
      <c r="AUM1932" s="58"/>
      <c r="AUN1932" s="58"/>
      <c r="AUO1932" s="58"/>
      <c r="AUP1932" s="58"/>
      <c r="AUQ1932" s="58"/>
      <c r="AUR1932" s="58"/>
      <c r="AUS1932" s="58"/>
      <c r="AUT1932" s="58"/>
      <c r="AUU1932" s="58"/>
      <c r="AUV1932" s="58"/>
      <c r="AUW1932" s="58"/>
      <c r="AUX1932" s="58"/>
      <c r="AUY1932" s="58"/>
      <c r="AUZ1932" s="58"/>
      <c r="AVA1932" s="58"/>
      <c r="AVB1932" s="58"/>
      <c r="AVC1932" s="58"/>
      <c r="AVD1932" s="58"/>
      <c r="AVE1932" s="58"/>
      <c r="AVF1932" s="58"/>
      <c r="AVG1932" s="58"/>
      <c r="AVH1932" s="58"/>
      <c r="AVI1932" s="58"/>
      <c r="AVJ1932" s="58"/>
      <c r="AVK1932" s="58"/>
      <c r="AVL1932" s="58"/>
      <c r="AVM1932" s="58"/>
      <c r="AVN1932" s="58"/>
      <c r="AVO1932" s="58"/>
      <c r="AVP1932" s="58"/>
      <c r="AVQ1932" s="58"/>
      <c r="AVR1932" s="58"/>
      <c r="AVS1932" s="58"/>
      <c r="AVT1932" s="58"/>
      <c r="AVU1932" s="58"/>
      <c r="AVV1932" s="58"/>
      <c r="AVW1932" s="58"/>
      <c r="AVX1932" s="58"/>
      <c r="AVY1932" s="58"/>
      <c r="AVZ1932" s="58"/>
      <c r="AWA1932" s="58"/>
      <c r="AWB1932" s="58"/>
      <c r="AWC1932" s="58"/>
      <c r="AWD1932" s="58"/>
      <c r="AWE1932" s="58"/>
      <c r="AWF1932" s="58"/>
      <c r="AWG1932" s="58"/>
      <c r="AWH1932" s="58"/>
      <c r="AWI1932" s="58"/>
      <c r="AWJ1932" s="58"/>
      <c r="AWK1932" s="58"/>
      <c r="AWL1932" s="58"/>
      <c r="AWM1932" s="58"/>
      <c r="AWN1932" s="58"/>
      <c r="AWO1932" s="58"/>
      <c r="AWP1932" s="58"/>
      <c r="AWQ1932" s="58"/>
      <c r="AWR1932" s="58"/>
      <c r="AWS1932" s="58"/>
      <c r="AWT1932" s="58"/>
      <c r="AWU1932" s="58"/>
      <c r="AWV1932" s="58"/>
      <c r="AWW1932" s="58"/>
      <c r="AWX1932" s="58"/>
      <c r="AWY1932" s="58"/>
      <c r="AWZ1932" s="58"/>
      <c r="AXA1932" s="58"/>
      <c r="AXB1932" s="58"/>
      <c r="AXC1932" s="58"/>
      <c r="AXD1932" s="58"/>
      <c r="AXE1932" s="58"/>
      <c r="AXF1932" s="58"/>
      <c r="AXG1932" s="58"/>
      <c r="AXH1932" s="58"/>
      <c r="AXI1932" s="58"/>
      <c r="AXJ1932" s="58"/>
      <c r="AXK1932" s="58"/>
      <c r="AXL1932" s="58"/>
      <c r="AXM1932" s="58"/>
      <c r="AXN1932" s="58"/>
      <c r="AXO1932" s="58"/>
      <c r="AXP1932" s="58"/>
      <c r="AXQ1932" s="58"/>
      <c r="AXR1932" s="58"/>
      <c r="AXS1932" s="58"/>
      <c r="AXT1932" s="58"/>
      <c r="AXU1932" s="58"/>
      <c r="AXV1932" s="58"/>
      <c r="AXW1932" s="58"/>
      <c r="AXX1932" s="58"/>
      <c r="AXY1932" s="58"/>
      <c r="AXZ1932" s="58"/>
      <c r="AYA1932" s="58"/>
      <c r="AYB1932" s="58"/>
      <c r="AYC1932" s="58"/>
      <c r="AYD1932" s="58"/>
      <c r="AYE1932" s="58"/>
      <c r="AYF1932" s="58"/>
      <c r="AYG1932" s="58"/>
      <c r="AYH1932" s="58"/>
      <c r="AYI1932" s="58"/>
      <c r="AYJ1932" s="58"/>
      <c r="AYK1932" s="58"/>
      <c r="AYL1932" s="58"/>
      <c r="AYM1932" s="58"/>
      <c r="AYN1932" s="58"/>
      <c r="AYO1932" s="58"/>
      <c r="AYP1932" s="58"/>
      <c r="AYQ1932" s="58"/>
      <c r="AYR1932" s="58"/>
      <c r="AYS1932" s="58"/>
      <c r="AYT1932" s="58"/>
      <c r="AYU1932" s="58"/>
      <c r="AYV1932" s="58"/>
      <c r="AYW1932" s="58"/>
      <c r="AYX1932" s="58"/>
      <c r="AYY1932" s="58"/>
      <c r="AYZ1932" s="58"/>
      <c r="AZA1932" s="58"/>
      <c r="AZB1932" s="58"/>
      <c r="AZC1932" s="58"/>
      <c r="AZD1932" s="58"/>
      <c r="AZE1932" s="58"/>
      <c r="AZF1932" s="58"/>
      <c r="AZG1932" s="58"/>
      <c r="AZH1932" s="58"/>
      <c r="AZI1932" s="58"/>
      <c r="AZJ1932" s="58"/>
      <c r="AZK1932" s="58"/>
      <c r="AZL1932" s="58"/>
      <c r="AZM1932" s="58"/>
      <c r="AZN1932" s="58"/>
      <c r="AZO1932" s="58"/>
      <c r="AZP1932" s="58"/>
      <c r="AZQ1932" s="58"/>
      <c r="AZR1932" s="58"/>
      <c r="AZS1932" s="58"/>
      <c r="AZT1932" s="58"/>
      <c r="AZU1932" s="58"/>
      <c r="AZV1932" s="58"/>
      <c r="AZW1932" s="58"/>
      <c r="AZX1932" s="58"/>
      <c r="AZY1932" s="58"/>
      <c r="AZZ1932" s="58"/>
      <c r="BAA1932" s="58"/>
      <c r="BAB1932" s="58"/>
      <c r="BAC1932" s="58"/>
      <c r="BAD1932" s="58"/>
      <c r="BAE1932" s="58"/>
      <c r="BAF1932" s="58"/>
      <c r="BAG1932" s="58"/>
      <c r="BAH1932" s="58"/>
      <c r="BAI1932" s="58"/>
      <c r="BAJ1932" s="58"/>
      <c r="BAK1932" s="58"/>
      <c r="BAL1932" s="58"/>
      <c r="BAM1932" s="58"/>
      <c r="BAN1932" s="58"/>
      <c r="BAO1932" s="58"/>
      <c r="BAP1932" s="58"/>
      <c r="BAQ1932" s="58"/>
      <c r="BAR1932" s="58"/>
      <c r="BAS1932" s="58"/>
      <c r="BAT1932" s="58"/>
      <c r="BAU1932" s="58"/>
      <c r="BAV1932" s="58"/>
      <c r="BAW1932" s="58"/>
      <c r="BAX1932" s="58"/>
      <c r="BAY1932" s="58"/>
      <c r="BAZ1932" s="58"/>
      <c r="BBA1932" s="58"/>
      <c r="BBB1932" s="58"/>
      <c r="BBC1932" s="58"/>
      <c r="BBD1932" s="58"/>
      <c r="BBE1932" s="58"/>
      <c r="BBF1932" s="58"/>
      <c r="BBG1932" s="58"/>
      <c r="BBH1932" s="58"/>
      <c r="BBI1932" s="58"/>
      <c r="BBJ1932" s="58"/>
      <c r="BBK1932" s="58"/>
      <c r="BBL1932" s="58"/>
      <c r="BBM1932" s="58"/>
      <c r="BBN1932" s="58"/>
      <c r="BBO1932" s="58"/>
      <c r="BBP1932" s="58"/>
      <c r="BBQ1932" s="58"/>
      <c r="BBR1932" s="58"/>
      <c r="BBS1932" s="58"/>
      <c r="BBT1932" s="58"/>
      <c r="BBU1932" s="58"/>
      <c r="BBV1932" s="58"/>
      <c r="BBW1932" s="58"/>
      <c r="BBX1932" s="58"/>
      <c r="BBY1932" s="58"/>
      <c r="BBZ1932" s="58"/>
      <c r="BCA1932" s="58"/>
      <c r="BCB1932" s="58"/>
      <c r="BCC1932" s="58"/>
      <c r="BCD1932" s="58"/>
      <c r="BCE1932" s="58"/>
      <c r="BCF1932" s="58"/>
      <c r="BCG1932" s="58"/>
      <c r="BCH1932" s="58"/>
      <c r="BCI1932" s="58"/>
      <c r="BCJ1932" s="58"/>
      <c r="BCK1932" s="58"/>
      <c r="BCL1932" s="58"/>
      <c r="BCM1932" s="58"/>
      <c r="BCN1932" s="58"/>
      <c r="BCO1932" s="58"/>
      <c r="BCP1932" s="58"/>
      <c r="BCQ1932" s="58"/>
      <c r="BCR1932" s="58"/>
      <c r="BCS1932" s="58"/>
      <c r="BCT1932" s="58"/>
      <c r="BCU1932" s="58"/>
      <c r="BCV1932" s="58"/>
      <c r="BCW1932" s="58"/>
      <c r="BCX1932" s="58"/>
      <c r="BCY1932" s="58"/>
      <c r="BCZ1932" s="58"/>
      <c r="BDA1932" s="58"/>
      <c r="BDB1932" s="58"/>
      <c r="BDC1932" s="58"/>
      <c r="BDD1932" s="58"/>
      <c r="BDE1932" s="58"/>
      <c r="BDF1932" s="58"/>
      <c r="BDG1932" s="58"/>
      <c r="BDH1932" s="58"/>
      <c r="BDI1932" s="58"/>
      <c r="BDJ1932" s="58"/>
      <c r="BDK1932" s="58"/>
      <c r="BDL1932" s="58"/>
      <c r="BDM1932" s="58"/>
      <c r="BDN1932" s="58"/>
      <c r="BDO1932" s="58"/>
      <c r="BDP1932" s="58"/>
      <c r="BDQ1932" s="58"/>
      <c r="BDR1932" s="58"/>
      <c r="BDS1932" s="58"/>
      <c r="BDT1932" s="58"/>
      <c r="BDU1932" s="58"/>
      <c r="BDV1932" s="58"/>
      <c r="BDW1932" s="58"/>
      <c r="BDX1932" s="58"/>
      <c r="BDY1932" s="58"/>
      <c r="BDZ1932" s="58"/>
      <c r="BEA1932" s="58"/>
      <c r="BEB1932" s="58"/>
      <c r="BEC1932" s="58"/>
      <c r="BED1932" s="58"/>
      <c r="BEE1932" s="58"/>
      <c r="BEF1932" s="58"/>
      <c r="BEG1932" s="58"/>
      <c r="BEH1932" s="58"/>
      <c r="BEI1932" s="58"/>
      <c r="BEJ1932" s="58"/>
      <c r="BEK1932" s="58"/>
      <c r="BEL1932" s="58"/>
      <c r="BEM1932" s="58"/>
      <c r="BEN1932" s="58"/>
      <c r="BEO1932" s="58"/>
      <c r="BEP1932" s="58"/>
      <c r="BEQ1932" s="58"/>
      <c r="BER1932" s="58"/>
      <c r="BES1932" s="58"/>
      <c r="BET1932" s="58"/>
      <c r="BEU1932" s="58"/>
      <c r="BEV1932" s="58"/>
      <c r="BEW1932" s="58"/>
      <c r="BEX1932" s="58"/>
      <c r="BEY1932" s="58"/>
      <c r="BEZ1932" s="58"/>
      <c r="BFA1932" s="58"/>
      <c r="BFB1932" s="58"/>
      <c r="BFC1932" s="58"/>
      <c r="BFD1932" s="58"/>
      <c r="BFE1932" s="58"/>
      <c r="BFF1932" s="58"/>
      <c r="BFG1932" s="58"/>
      <c r="BFH1932" s="58"/>
      <c r="BFI1932" s="58"/>
      <c r="BFJ1932" s="58"/>
      <c r="BFK1932" s="58"/>
      <c r="BFL1932" s="58"/>
      <c r="BFM1932" s="58"/>
      <c r="BFN1932" s="58"/>
      <c r="BFO1932" s="58"/>
      <c r="BFP1932" s="58"/>
      <c r="BFQ1932" s="58"/>
      <c r="BFR1932" s="58"/>
      <c r="BFS1932" s="58"/>
      <c r="BFT1932" s="58"/>
      <c r="BFU1932" s="58"/>
      <c r="BFV1932" s="58"/>
      <c r="BFW1932" s="58"/>
      <c r="BFX1932" s="58"/>
      <c r="BFY1932" s="58"/>
      <c r="BFZ1932" s="58"/>
      <c r="BGA1932" s="58"/>
      <c r="BGB1932" s="58"/>
      <c r="BGC1932" s="58"/>
      <c r="BGD1932" s="58"/>
      <c r="BGE1932" s="58"/>
      <c r="BGF1932" s="58"/>
      <c r="BGG1932" s="58"/>
      <c r="BGH1932" s="58"/>
      <c r="BGI1932" s="58"/>
      <c r="BGJ1932" s="58"/>
      <c r="BGK1932" s="58"/>
      <c r="BGL1932" s="58"/>
      <c r="BGM1932" s="58"/>
      <c r="BGN1932" s="58"/>
      <c r="BGO1932" s="58"/>
      <c r="BGP1932" s="58"/>
      <c r="BGQ1932" s="58"/>
      <c r="BGR1932" s="58"/>
      <c r="BGS1932" s="58"/>
      <c r="BGT1932" s="58"/>
      <c r="BGU1932" s="58"/>
      <c r="BGV1932" s="58"/>
      <c r="BGW1932" s="58"/>
      <c r="BGX1932" s="58"/>
      <c r="BGY1932" s="58"/>
      <c r="BGZ1932" s="58"/>
      <c r="BHA1932" s="58"/>
      <c r="BHB1932" s="58"/>
      <c r="BHC1932" s="58"/>
      <c r="BHD1932" s="58"/>
      <c r="BHE1932" s="58"/>
      <c r="BHF1932" s="58"/>
      <c r="BHG1932" s="58"/>
      <c r="BHH1932" s="58"/>
      <c r="BHI1932" s="58"/>
      <c r="BHJ1932" s="58"/>
      <c r="BHK1932" s="58"/>
      <c r="BHL1932" s="58"/>
      <c r="BHM1932" s="58"/>
      <c r="BHN1932" s="58"/>
      <c r="BHO1932" s="58"/>
      <c r="BHP1932" s="58"/>
      <c r="BHQ1932" s="58"/>
      <c r="BHR1932" s="58"/>
      <c r="BHS1932" s="58"/>
      <c r="BHT1932" s="58"/>
      <c r="BHU1932" s="58"/>
      <c r="BHV1932" s="58"/>
      <c r="BHW1932" s="58"/>
      <c r="BHX1932" s="58"/>
      <c r="BHY1932" s="58"/>
      <c r="BHZ1932" s="58"/>
      <c r="BIA1932" s="58"/>
      <c r="BIB1932" s="58"/>
      <c r="BIC1932" s="58"/>
      <c r="BID1932" s="58"/>
      <c r="BIE1932" s="58"/>
      <c r="BIF1932" s="58"/>
      <c r="BIG1932" s="58"/>
      <c r="BIH1932" s="58"/>
      <c r="BII1932" s="58"/>
      <c r="BIJ1932" s="58"/>
      <c r="BIK1932" s="58"/>
      <c r="BIL1932" s="58"/>
      <c r="BIM1932" s="58"/>
      <c r="BIN1932" s="58"/>
      <c r="BIO1932" s="58"/>
      <c r="BIP1932" s="58"/>
      <c r="BIQ1932" s="58"/>
      <c r="BIR1932" s="58"/>
      <c r="BIS1932" s="58"/>
      <c r="BIT1932" s="58"/>
      <c r="BIU1932" s="58"/>
      <c r="BIV1932" s="58"/>
      <c r="BIW1932" s="58"/>
      <c r="BIX1932" s="58"/>
      <c r="BIY1932" s="58"/>
      <c r="BIZ1932" s="58"/>
      <c r="BJA1932" s="58"/>
      <c r="BJB1932" s="58"/>
      <c r="BJC1932" s="58"/>
      <c r="BJD1932" s="58"/>
      <c r="BJE1932" s="58"/>
      <c r="BJF1932" s="58"/>
      <c r="BJG1932" s="58"/>
      <c r="BJH1932" s="58"/>
      <c r="BJI1932" s="58"/>
      <c r="BJJ1932" s="58"/>
      <c r="BJK1932" s="58"/>
      <c r="BJL1932" s="58"/>
      <c r="BJM1932" s="58"/>
      <c r="BJN1932" s="58"/>
      <c r="BJO1932" s="58"/>
      <c r="BJP1932" s="58"/>
      <c r="BJQ1932" s="58"/>
      <c r="BJR1932" s="58"/>
      <c r="BJS1932" s="58"/>
      <c r="BJT1932" s="58"/>
      <c r="BJU1932" s="58"/>
      <c r="BJV1932" s="58"/>
      <c r="BJW1932" s="58"/>
      <c r="BJX1932" s="58"/>
      <c r="BJY1932" s="58"/>
      <c r="BJZ1932" s="58"/>
      <c r="BKA1932" s="58"/>
      <c r="BKB1932" s="58"/>
      <c r="BKC1932" s="58"/>
      <c r="BKD1932" s="58"/>
      <c r="BKE1932" s="58"/>
      <c r="BKF1932" s="58"/>
      <c r="BKG1932" s="58"/>
      <c r="BKH1932" s="58"/>
      <c r="BKI1932" s="58"/>
      <c r="BKJ1932" s="58"/>
      <c r="BKK1932" s="58"/>
      <c r="BKL1932" s="58"/>
      <c r="BKM1932" s="58"/>
      <c r="BKN1932" s="58"/>
      <c r="BKO1932" s="58"/>
      <c r="BKP1932" s="58"/>
      <c r="BKQ1932" s="58"/>
      <c r="BKR1932" s="58"/>
      <c r="BKS1932" s="58"/>
      <c r="BKT1932" s="58"/>
      <c r="BKU1932" s="58"/>
      <c r="BKV1932" s="58"/>
      <c r="BKW1932" s="58"/>
      <c r="BKX1932" s="58"/>
      <c r="BKY1932" s="58"/>
      <c r="BKZ1932" s="58"/>
      <c r="BLA1932" s="58"/>
      <c r="BLB1932" s="58"/>
      <c r="BLC1932" s="58"/>
      <c r="BLD1932" s="58"/>
      <c r="BLE1932" s="58"/>
      <c r="BLF1932" s="58"/>
      <c r="BLG1932" s="58"/>
      <c r="BLH1932" s="58"/>
      <c r="BLI1932" s="58"/>
      <c r="BLJ1932" s="58"/>
      <c r="BLK1932" s="58"/>
      <c r="BLL1932" s="58"/>
      <c r="BLM1932" s="58"/>
      <c r="BLN1932" s="58"/>
      <c r="BLO1932" s="58"/>
      <c r="BLP1932" s="58"/>
      <c r="BLQ1932" s="58"/>
      <c r="BLR1932" s="58"/>
      <c r="BLS1932" s="58"/>
      <c r="BLT1932" s="58"/>
      <c r="BLU1932" s="58"/>
      <c r="BLV1932" s="58"/>
      <c r="BLW1932" s="58"/>
      <c r="BLX1932" s="58"/>
      <c r="BLY1932" s="58"/>
      <c r="BLZ1932" s="58"/>
      <c r="BMA1932" s="58"/>
      <c r="BMB1932" s="58"/>
      <c r="BMC1932" s="58"/>
      <c r="BMD1932" s="58"/>
      <c r="BME1932" s="58"/>
      <c r="BMF1932" s="58"/>
      <c r="BMG1932" s="58"/>
      <c r="BMH1932" s="58"/>
      <c r="BMI1932" s="58"/>
      <c r="BMJ1932" s="58"/>
      <c r="BMK1932" s="58"/>
      <c r="BML1932" s="58"/>
      <c r="BMM1932" s="58"/>
      <c r="BMN1932" s="58"/>
      <c r="BMO1932" s="58"/>
      <c r="BMP1932" s="58"/>
      <c r="BMQ1932" s="58"/>
      <c r="BMR1932" s="58"/>
      <c r="BMS1932" s="58"/>
      <c r="BMT1932" s="58"/>
      <c r="BMU1932" s="58"/>
      <c r="BMV1932" s="58"/>
      <c r="BMW1932" s="58"/>
      <c r="BMX1932" s="58"/>
      <c r="BMY1932" s="58"/>
      <c r="BMZ1932" s="58"/>
      <c r="BNA1932" s="58"/>
      <c r="BNB1932" s="58"/>
      <c r="BNC1932" s="58"/>
      <c r="BND1932" s="58"/>
      <c r="BNE1932" s="58"/>
      <c r="BNF1932" s="58"/>
      <c r="BNG1932" s="58"/>
      <c r="BNH1932" s="58"/>
      <c r="BNI1932" s="58"/>
      <c r="BNJ1932" s="58"/>
      <c r="BNK1932" s="58"/>
      <c r="BNL1932" s="58"/>
      <c r="BNM1932" s="58"/>
      <c r="BNN1932" s="58"/>
      <c r="BNO1932" s="58"/>
      <c r="BNP1932" s="58"/>
      <c r="BNQ1932" s="58"/>
      <c r="BNR1932" s="58"/>
      <c r="BNS1932" s="58"/>
      <c r="BNT1932" s="58"/>
      <c r="BNU1932" s="58"/>
      <c r="BNV1932" s="58"/>
      <c r="BNW1932" s="58"/>
      <c r="BNX1932" s="58"/>
      <c r="BNY1932" s="58"/>
      <c r="BNZ1932" s="58"/>
      <c r="BOA1932" s="58"/>
      <c r="BOB1932" s="58"/>
      <c r="BOC1932" s="58"/>
      <c r="BOD1932" s="58"/>
      <c r="BOE1932" s="58"/>
      <c r="BOF1932" s="58"/>
      <c r="BOG1932" s="58"/>
      <c r="BOH1932" s="58"/>
      <c r="BOI1932" s="58"/>
      <c r="BOJ1932" s="58"/>
      <c r="BOK1932" s="58"/>
      <c r="BOL1932" s="58"/>
      <c r="BOM1932" s="58"/>
      <c r="BON1932" s="58"/>
      <c r="BOO1932" s="58"/>
      <c r="BOP1932" s="58"/>
      <c r="BOQ1932" s="58"/>
      <c r="BOR1932" s="58"/>
      <c r="BOS1932" s="58"/>
      <c r="BOT1932" s="58"/>
      <c r="BOU1932" s="58"/>
      <c r="BOV1932" s="58"/>
      <c r="BOW1932" s="58"/>
      <c r="BOX1932" s="58"/>
      <c r="BOY1932" s="58"/>
      <c r="BOZ1932" s="58"/>
      <c r="BPA1932" s="58"/>
      <c r="BPB1932" s="58"/>
      <c r="BPC1932" s="58"/>
      <c r="BPD1932" s="58"/>
      <c r="BPE1932" s="58"/>
      <c r="BPF1932" s="58"/>
      <c r="BPG1932" s="58"/>
      <c r="BPH1932" s="58"/>
      <c r="BPI1932" s="58"/>
      <c r="BPJ1932" s="58"/>
      <c r="BPK1932" s="58"/>
      <c r="BPL1932" s="58"/>
      <c r="BPM1932" s="58"/>
      <c r="BPN1932" s="58"/>
      <c r="BPO1932" s="58"/>
      <c r="BPP1932" s="58"/>
      <c r="BPQ1932" s="58"/>
      <c r="BPR1932" s="58"/>
      <c r="BPS1932" s="58"/>
      <c r="BPT1932" s="58"/>
      <c r="BPU1932" s="58"/>
      <c r="BPV1932" s="58"/>
      <c r="BPW1932" s="58"/>
      <c r="BPX1932" s="58"/>
      <c r="BPY1932" s="58"/>
      <c r="BPZ1932" s="58"/>
      <c r="BQA1932" s="58"/>
      <c r="BQB1932" s="58"/>
      <c r="BQC1932" s="58"/>
      <c r="BQD1932" s="58"/>
      <c r="BQE1932" s="58"/>
      <c r="BQF1932" s="58"/>
      <c r="BQG1932" s="58"/>
      <c r="BQH1932" s="58"/>
      <c r="BQI1932" s="58"/>
      <c r="BQJ1932" s="58"/>
      <c r="BQK1932" s="58"/>
      <c r="BQL1932" s="58"/>
      <c r="BQM1932" s="58"/>
      <c r="BQN1932" s="58"/>
      <c r="BQO1932" s="58"/>
      <c r="BQP1932" s="58"/>
      <c r="BQQ1932" s="58"/>
      <c r="BQR1932" s="58"/>
      <c r="BQS1932" s="58"/>
      <c r="BQT1932" s="58"/>
      <c r="BQU1932" s="58"/>
      <c r="BQV1932" s="58"/>
      <c r="BQW1932" s="58"/>
      <c r="BQX1932" s="58"/>
      <c r="BQY1932" s="58"/>
      <c r="BQZ1932" s="58"/>
      <c r="BRA1932" s="58"/>
      <c r="BRB1932" s="58"/>
      <c r="BRC1932" s="58"/>
      <c r="BRD1932" s="58"/>
      <c r="BRE1932" s="58"/>
      <c r="BRF1932" s="58"/>
      <c r="BRG1932" s="58"/>
      <c r="BRH1932" s="58"/>
      <c r="BRI1932" s="58"/>
      <c r="BRJ1932" s="58"/>
      <c r="BRK1932" s="58"/>
      <c r="BRL1932" s="58"/>
      <c r="BRM1932" s="58"/>
      <c r="BRN1932" s="58"/>
      <c r="BRO1932" s="58"/>
      <c r="BRP1932" s="58"/>
      <c r="BRQ1932" s="58"/>
      <c r="BRR1932" s="58"/>
      <c r="BRS1932" s="58"/>
      <c r="BRT1932" s="58"/>
      <c r="BRU1932" s="58"/>
      <c r="BRV1932" s="58"/>
      <c r="BRW1932" s="58"/>
      <c r="BRX1932" s="58"/>
      <c r="BRY1932" s="58"/>
      <c r="BRZ1932" s="58"/>
      <c r="BSA1932" s="58"/>
      <c r="BSB1932" s="58"/>
      <c r="BSC1932" s="58"/>
      <c r="BSD1932" s="58"/>
      <c r="BSE1932" s="58"/>
      <c r="BSF1932" s="58"/>
      <c r="BSG1932" s="58"/>
      <c r="BSH1932" s="58"/>
      <c r="BSI1932" s="58"/>
      <c r="BSJ1932" s="58"/>
      <c r="BSK1932" s="58"/>
      <c r="BSL1932" s="58"/>
      <c r="BSM1932" s="58"/>
      <c r="BSN1932" s="58"/>
      <c r="BSO1932" s="58"/>
      <c r="BSP1932" s="58"/>
    </row>
    <row r="1933" spans="1:1862" s="58" customFormat="1" ht="15" customHeight="1" x14ac:dyDescent="0.3">
      <c r="A1933" s="136" t="s">
        <v>3366</v>
      </c>
      <c r="B1933" s="46">
        <v>2141091</v>
      </c>
      <c r="C1933" s="47" t="s">
        <v>3367</v>
      </c>
      <c r="D1933" s="48"/>
      <c r="E1933" s="48">
        <v>110</v>
      </c>
      <c r="F1933" s="48"/>
      <c r="G1933" s="48">
        <v>76</v>
      </c>
      <c r="H1933" s="49">
        <v>8424927810092</v>
      </c>
      <c r="I1933" s="38" t="s">
        <v>5087</v>
      </c>
      <c r="J1933" s="250">
        <v>10.14</v>
      </c>
      <c r="K1933" s="40" t="s">
        <v>60</v>
      </c>
    </row>
    <row r="1934" spans="1:1862" s="58" customFormat="1" ht="15" customHeight="1" x14ac:dyDescent="0.3">
      <c r="A1934" s="32" t="s">
        <v>3366</v>
      </c>
      <c r="B1934" s="33">
        <v>2141092</v>
      </c>
      <c r="C1934" s="34" t="s">
        <v>3368</v>
      </c>
      <c r="D1934" s="35"/>
      <c r="E1934" s="35">
        <v>125</v>
      </c>
      <c r="F1934" s="35"/>
      <c r="G1934" s="35">
        <v>53</v>
      </c>
      <c r="H1934" s="36">
        <v>8424927808792</v>
      </c>
      <c r="I1934" s="38" t="s">
        <v>5087</v>
      </c>
      <c r="J1934" s="250">
        <v>11.63</v>
      </c>
      <c r="K1934" s="37" t="s">
        <v>60</v>
      </c>
    </row>
    <row r="1935" spans="1:1862" s="58" customFormat="1" ht="15" customHeight="1" x14ac:dyDescent="0.3">
      <c r="A1935" s="32" t="s">
        <v>3366</v>
      </c>
      <c r="B1935" s="33">
        <v>1004691</v>
      </c>
      <c r="C1935" s="34" t="s">
        <v>3369</v>
      </c>
      <c r="D1935" s="35"/>
      <c r="E1935" s="35">
        <v>160</v>
      </c>
      <c r="F1935" s="35"/>
      <c r="G1935" s="35">
        <v>28</v>
      </c>
      <c r="H1935" s="36">
        <v>8431222046910</v>
      </c>
      <c r="I1935" s="38" t="s">
        <v>5087</v>
      </c>
      <c r="J1935" s="250">
        <v>18.72</v>
      </c>
      <c r="K1935" s="37" t="s">
        <v>60</v>
      </c>
    </row>
    <row r="1936" spans="1:1862" s="58" customFormat="1" ht="15" customHeight="1" x14ac:dyDescent="0.3">
      <c r="A1936" s="32" t="s">
        <v>3366</v>
      </c>
      <c r="B1936" s="33">
        <v>1004692</v>
      </c>
      <c r="C1936" s="39" t="s">
        <v>3370</v>
      </c>
      <c r="D1936" s="35"/>
      <c r="E1936" s="35">
        <v>200</v>
      </c>
      <c r="F1936" s="35"/>
      <c r="G1936" s="35">
        <v>18</v>
      </c>
      <c r="H1936" s="36">
        <v>8431222046927</v>
      </c>
      <c r="I1936" s="38" t="s">
        <v>5087</v>
      </c>
      <c r="J1936" s="250">
        <v>28.71</v>
      </c>
      <c r="K1936" s="37" t="s">
        <v>60</v>
      </c>
    </row>
    <row r="1937" spans="1:11" s="58" customFormat="1" ht="15" customHeight="1" x14ac:dyDescent="0.3">
      <c r="A1937" s="32" t="s">
        <v>3366</v>
      </c>
      <c r="B1937" s="33">
        <v>1004693</v>
      </c>
      <c r="C1937" s="39" t="s">
        <v>3371</v>
      </c>
      <c r="D1937" s="35"/>
      <c r="E1937" s="35">
        <v>250</v>
      </c>
      <c r="F1937" s="35"/>
      <c r="G1937" s="35">
        <v>11</v>
      </c>
      <c r="H1937" s="36">
        <v>8431222046934</v>
      </c>
      <c r="I1937" s="38" t="s">
        <v>5087</v>
      </c>
      <c r="J1937" s="250">
        <v>45.45</v>
      </c>
      <c r="K1937" s="37" t="s">
        <v>60</v>
      </c>
    </row>
    <row r="1938" spans="1:11" s="58" customFormat="1" ht="15" customHeight="1" x14ac:dyDescent="0.3">
      <c r="A1938" s="32" t="s">
        <v>3366</v>
      </c>
      <c r="B1938" s="33">
        <v>1004694</v>
      </c>
      <c r="C1938" s="39" t="s">
        <v>3372</v>
      </c>
      <c r="D1938" s="35"/>
      <c r="E1938" s="35" t="s">
        <v>3373</v>
      </c>
      <c r="F1938" s="35"/>
      <c r="G1938" s="35">
        <v>13</v>
      </c>
      <c r="H1938" s="36">
        <v>8431222046941</v>
      </c>
      <c r="I1938" s="38" t="s">
        <v>5087</v>
      </c>
      <c r="J1938" s="250">
        <v>72.17</v>
      </c>
      <c r="K1938" s="37" t="s">
        <v>60</v>
      </c>
    </row>
    <row r="1939" spans="1:11" s="58" customFormat="1" ht="15" customHeight="1" x14ac:dyDescent="0.3">
      <c r="A1939" s="32" t="s">
        <v>3366</v>
      </c>
      <c r="B1939" s="33">
        <v>2141555</v>
      </c>
      <c r="C1939" s="39" t="s">
        <v>3374</v>
      </c>
      <c r="D1939" s="35"/>
      <c r="E1939" s="35" t="s">
        <v>3375</v>
      </c>
      <c r="F1939" s="35"/>
      <c r="G1939" s="35">
        <v>13</v>
      </c>
      <c r="H1939" s="36">
        <v>8424927810207</v>
      </c>
      <c r="I1939" s="38" t="s">
        <v>5087</v>
      </c>
      <c r="J1939" s="250">
        <v>75.78</v>
      </c>
      <c r="K1939" s="37" t="s">
        <v>60</v>
      </c>
    </row>
    <row r="1940" spans="1:11" s="58" customFormat="1" ht="15" customHeight="1" x14ac:dyDescent="0.3">
      <c r="A1940" s="32" t="s">
        <v>3366</v>
      </c>
      <c r="B1940" s="33">
        <v>1004695</v>
      </c>
      <c r="C1940" s="39" t="s">
        <v>3376</v>
      </c>
      <c r="D1940" s="35"/>
      <c r="E1940" s="35" t="s">
        <v>3377</v>
      </c>
      <c r="F1940" s="35"/>
      <c r="G1940" s="35">
        <v>9</v>
      </c>
      <c r="H1940" s="36">
        <v>8431222046958</v>
      </c>
      <c r="I1940" s="38" t="s">
        <v>5087</v>
      </c>
      <c r="J1940" s="250">
        <v>114.78</v>
      </c>
      <c r="K1940" s="37" t="s">
        <v>60</v>
      </c>
    </row>
    <row r="1941" spans="1:11" s="58" customFormat="1" ht="15" customHeight="1" x14ac:dyDescent="0.3">
      <c r="A1941" s="32" t="s">
        <v>3366</v>
      </c>
      <c r="B1941" s="33">
        <v>2141556</v>
      </c>
      <c r="C1941" s="39" t="s">
        <v>3378</v>
      </c>
      <c r="D1941" s="35"/>
      <c r="E1941" s="35" t="s">
        <v>3379</v>
      </c>
      <c r="F1941" s="35"/>
      <c r="G1941" s="35">
        <v>9</v>
      </c>
      <c r="H1941" s="36">
        <v>8424927810214</v>
      </c>
      <c r="I1941" s="38" t="s">
        <v>5087</v>
      </c>
      <c r="J1941" s="250">
        <v>120.5</v>
      </c>
      <c r="K1941" s="37" t="s">
        <v>60</v>
      </c>
    </row>
    <row r="1942" spans="1:11" s="58" customFormat="1" ht="15" customHeight="1" x14ac:dyDescent="0.3">
      <c r="A1942" s="32" t="s">
        <v>3366</v>
      </c>
      <c r="B1942" s="33">
        <v>1002393</v>
      </c>
      <c r="C1942" s="39" t="s">
        <v>3380</v>
      </c>
      <c r="D1942" s="35"/>
      <c r="E1942" s="35">
        <v>500</v>
      </c>
      <c r="F1942" s="35"/>
      <c r="G1942" s="35">
        <v>4</v>
      </c>
      <c r="H1942" s="36">
        <v>8431222023935</v>
      </c>
      <c r="I1942" s="38" t="s">
        <v>5087</v>
      </c>
      <c r="J1942" s="250">
        <v>180.71</v>
      </c>
      <c r="K1942" s="37" t="s">
        <v>60</v>
      </c>
    </row>
    <row r="1943" spans="1:11" s="11" customFormat="1" ht="15" customHeight="1" x14ac:dyDescent="0.3">
      <c r="A1943" s="32" t="s">
        <v>3366</v>
      </c>
      <c r="B1943" s="33">
        <v>7002909</v>
      </c>
      <c r="C1943" s="34" t="s">
        <v>2716</v>
      </c>
      <c r="D1943" s="35"/>
      <c r="E1943" s="35" t="s">
        <v>2549</v>
      </c>
      <c r="F1943" s="35"/>
      <c r="G1943" s="35"/>
      <c r="H1943" s="36">
        <v>8431222115562</v>
      </c>
      <c r="I1943" s="38"/>
      <c r="J1943" s="250">
        <v>46.65</v>
      </c>
      <c r="K1943" s="37" t="s">
        <v>12</v>
      </c>
    </row>
    <row r="1944" spans="1:11" s="11" customFormat="1" ht="15" customHeight="1" x14ac:dyDescent="0.3">
      <c r="A1944" s="32" t="s">
        <v>3366</v>
      </c>
      <c r="B1944" s="33">
        <v>7028634</v>
      </c>
      <c r="C1944" s="34" t="s">
        <v>2717</v>
      </c>
      <c r="D1944" s="35"/>
      <c r="E1944" s="35" t="s">
        <v>2551</v>
      </c>
      <c r="F1944" s="35"/>
      <c r="G1944" s="35"/>
      <c r="H1944" s="36">
        <v>8424927807511</v>
      </c>
      <c r="I1944" s="38"/>
      <c r="J1944" s="250">
        <v>69.25</v>
      </c>
      <c r="K1944" s="37" t="s">
        <v>12</v>
      </c>
    </row>
    <row r="1945" spans="1:11" s="11" customFormat="1" ht="15" customHeight="1" x14ac:dyDescent="0.3">
      <c r="A1945" s="32" t="s">
        <v>3366</v>
      </c>
      <c r="B1945" s="33">
        <v>7028670</v>
      </c>
      <c r="C1945" s="34" t="s">
        <v>2718</v>
      </c>
      <c r="D1945" s="35"/>
      <c r="E1945" s="35" t="s">
        <v>2557</v>
      </c>
      <c r="F1945" s="35"/>
      <c r="G1945" s="35"/>
      <c r="H1945" s="36">
        <v>8424927807528</v>
      </c>
      <c r="I1945" s="38"/>
      <c r="J1945" s="250">
        <v>53.03</v>
      </c>
      <c r="K1945" s="37" t="s">
        <v>12</v>
      </c>
    </row>
    <row r="1946" spans="1:11" s="11" customFormat="1" ht="15" customHeight="1" x14ac:dyDescent="0.3">
      <c r="A1946" s="32" t="s">
        <v>3366</v>
      </c>
      <c r="B1946" s="33">
        <v>7028666</v>
      </c>
      <c r="C1946" s="34" t="s">
        <v>2719</v>
      </c>
      <c r="D1946" s="35"/>
      <c r="E1946" s="35" t="s">
        <v>2559</v>
      </c>
      <c r="F1946" s="35"/>
      <c r="G1946" s="35"/>
      <c r="H1946" s="36">
        <v>8424927807535</v>
      </c>
      <c r="I1946" s="38"/>
      <c r="J1946" s="250">
        <v>60.41</v>
      </c>
      <c r="K1946" s="37" t="s">
        <v>12</v>
      </c>
    </row>
    <row r="1947" spans="1:11" s="58" customFormat="1" ht="15" customHeight="1" x14ac:dyDescent="0.3">
      <c r="A1947" s="32" t="s">
        <v>3366</v>
      </c>
      <c r="B1947" s="33">
        <v>7043087</v>
      </c>
      <c r="C1947" s="39" t="s">
        <v>3381</v>
      </c>
      <c r="D1947" s="35"/>
      <c r="E1947" s="35">
        <v>160</v>
      </c>
      <c r="F1947" s="35"/>
      <c r="G1947" s="35"/>
      <c r="H1947" s="36">
        <v>8424927813048</v>
      </c>
      <c r="I1947" s="38"/>
      <c r="J1947" s="250">
        <v>280.94</v>
      </c>
      <c r="K1947" s="37" t="s">
        <v>12</v>
      </c>
    </row>
    <row r="1948" spans="1:11" s="58" customFormat="1" ht="15" customHeight="1" x14ac:dyDescent="0.3">
      <c r="A1948" s="32" t="s">
        <v>3366</v>
      </c>
      <c r="B1948" s="33">
        <v>7043088</v>
      </c>
      <c r="C1948" s="39" t="s">
        <v>3382</v>
      </c>
      <c r="D1948" s="35"/>
      <c r="E1948" s="35">
        <v>200</v>
      </c>
      <c r="F1948" s="35"/>
      <c r="G1948" s="35"/>
      <c r="H1948" s="36">
        <v>8424927813055</v>
      </c>
      <c r="I1948" s="38"/>
      <c r="J1948" s="250">
        <v>380.42</v>
      </c>
      <c r="K1948" s="37" t="s">
        <v>12</v>
      </c>
    </row>
    <row r="1949" spans="1:11" s="58" customFormat="1" ht="15" customHeight="1" x14ac:dyDescent="0.3">
      <c r="A1949" s="32" t="s">
        <v>3366</v>
      </c>
      <c r="B1949" s="33">
        <v>7041436</v>
      </c>
      <c r="C1949" s="39" t="s">
        <v>3383</v>
      </c>
      <c r="D1949" s="35" t="s">
        <v>3384</v>
      </c>
      <c r="E1949" s="35">
        <v>160</v>
      </c>
      <c r="F1949" s="35" t="s">
        <v>74</v>
      </c>
      <c r="G1949" s="35">
        <v>15</v>
      </c>
      <c r="H1949" s="36">
        <v>8424927800833</v>
      </c>
      <c r="I1949" s="38"/>
      <c r="J1949" s="250">
        <v>10.24</v>
      </c>
      <c r="K1949" s="37" t="s">
        <v>12</v>
      </c>
    </row>
    <row r="1950" spans="1:11" s="58" customFormat="1" ht="15" customHeight="1" x14ac:dyDescent="0.3">
      <c r="A1950" s="32" t="s">
        <v>3366</v>
      </c>
      <c r="B1950" s="33">
        <v>7041437</v>
      </c>
      <c r="C1950" s="39" t="s">
        <v>3385</v>
      </c>
      <c r="D1950" s="35" t="s">
        <v>3386</v>
      </c>
      <c r="E1950" s="35">
        <v>200</v>
      </c>
      <c r="F1950" s="35" t="s">
        <v>74</v>
      </c>
      <c r="G1950" s="35">
        <v>8</v>
      </c>
      <c r="H1950" s="36">
        <v>8424927800840</v>
      </c>
      <c r="I1950" s="38"/>
      <c r="J1950" s="250">
        <v>18.27</v>
      </c>
      <c r="K1950" s="37" t="s">
        <v>12</v>
      </c>
    </row>
    <row r="1951" spans="1:11" s="58" customFormat="1" ht="15" customHeight="1" x14ac:dyDescent="0.3">
      <c r="A1951" s="32" t="s">
        <v>3366</v>
      </c>
      <c r="B1951" s="33">
        <v>7041438</v>
      </c>
      <c r="C1951" s="39" t="s">
        <v>3387</v>
      </c>
      <c r="D1951" s="35" t="s">
        <v>3388</v>
      </c>
      <c r="E1951" s="35">
        <v>250</v>
      </c>
      <c r="F1951" s="35" t="s">
        <v>118</v>
      </c>
      <c r="G1951" s="35">
        <v>4</v>
      </c>
      <c r="H1951" s="36">
        <v>8424927800857</v>
      </c>
      <c r="I1951" s="38"/>
      <c r="J1951" s="250">
        <v>34.22</v>
      </c>
      <c r="K1951" s="37" t="s">
        <v>12</v>
      </c>
    </row>
    <row r="1952" spans="1:11" s="58" customFormat="1" ht="15" customHeight="1" x14ac:dyDescent="0.3">
      <c r="A1952" s="32" t="s">
        <v>3366</v>
      </c>
      <c r="B1952" s="33">
        <v>7041439</v>
      </c>
      <c r="C1952" s="39" t="s">
        <v>3389</v>
      </c>
      <c r="D1952" s="35" t="s">
        <v>3390</v>
      </c>
      <c r="E1952" s="35">
        <v>315</v>
      </c>
      <c r="F1952" s="35" t="s">
        <v>74</v>
      </c>
      <c r="G1952" s="35">
        <v>1</v>
      </c>
      <c r="H1952" s="36">
        <v>8424927800864</v>
      </c>
      <c r="I1952" s="38"/>
      <c r="J1952" s="250">
        <v>95.57</v>
      </c>
      <c r="K1952" s="37" t="s">
        <v>12</v>
      </c>
    </row>
    <row r="1953" spans="1:1862" s="58" customFormat="1" ht="15" customHeight="1" x14ac:dyDescent="0.3">
      <c r="A1953" s="32" t="s">
        <v>3366</v>
      </c>
      <c r="B1953" s="33">
        <v>7042751</v>
      </c>
      <c r="C1953" s="39" t="s">
        <v>3391</v>
      </c>
      <c r="D1953" s="35" t="s">
        <v>3392</v>
      </c>
      <c r="E1953" s="35">
        <v>400</v>
      </c>
      <c r="F1953" s="35"/>
      <c r="G1953" s="35">
        <v>1</v>
      </c>
      <c r="H1953" s="36">
        <v>8424927804633</v>
      </c>
      <c r="I1953" s="38"/>
      <c r="J1953" s="250">
        <v>309.79000000000002</v>
      </c>
      <c r="K1953" s="37" t="s">
        <v>12</v>
      </c>
    </row>
    <row r="1954" spans="1:1862" s="145" customFormat="1" ht="15" customHeight="1" x14ac:dyDescent="0.3">
      <c r="A1954" s="137" t="s">
        <v>3366</v>
      </c>
      <c r="B1954" s="41">
        <v>7042754</v>
      </c>
      <c r="C1954" s="42" t="s">
        <v>3393</v>
      </c>
      <c r="D1954" s="43" t="s">
        <v>3394</v>
      </c>
      <c r="E1954" s="43">
        <v>500</v>
      </c>
      <c r="F1954" s="43"/>
      <c r="G1954" s="43">
        <v>1</v>
      </c>
      <c r="H1954" s="44">
        <v>8424927804640</v>
      </c>
      <c r="I1954" s="138"/>
      <c r="J1954" s="250">
        <v>259.01</v>
      </c>
      <c r="K1954" s="45" t="s">
        <v>12</v>
      </c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58"/>
      <c r="AR1954" s="58"/>
      <c r="AS1954" s="58"/>
      <c r="AT1954" s="58"/>
      <c r="AU1954" s="58"/>
      <c r="AV1954" s="58"/>
      <c r="AW1954" s="58"/>
      <c r="AX1954" s="58"/>
      <c r="AY1954" s="58"/>
      <c r="AZ1954" s="58"/>
      <c r="BA1954" s="58"/>
      <c r="BB1954" s="58"/>
      <c r="BC1954" s="58"/>
      <c r="BD1954" s="58"/>
      <c r="BE1954" s="58"/>
      <c r="BF1954" s="58"/>
      <c r="BG1954" s="58"/>
      <c r="BH1954" s="58"/>
      <c r="BI1954" s="58"/>
      <c r="BJ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T1954" s="58"/>
      <c r="BU1954" s="58"/>
      <c r="BV1954" s="58"/>
      <c r="BW1954" s="58"/>
      <c r="BX1954" s="58"/>
      <c r="BY1954" s="58"/>
      <c r="BZ1954" s="58"/>
      <c r="CA1954" s="58"/>
      <c r="CB1954" s="58"/>
      <c r="CC1954" s="58"/>
      <c r="CD1954" s="58"/>
      <c r="CE1954" s="58"/>
      <c r="CF1954" s="58"/>
      <c r="CG1954" s="58"/>
      <c r="CH1954" s="58"/>
      <c r="CI1954" s="58"/>
      <c r="CJ1954" s="58"/>
      <c r="CK1954" s="58"/>
      <c r="CL1954" s="58"/>
      <c r="CM1954" s="58"/>
      <c r="CN1954" s="58"/>
      <c r="CO1954" s="58"/>
      <c r="CP1954" s="58"/>
      <c r="CQ1954" s="58"/>
      <c r="CR1954" s="58"/>
      <c r="CS1954" s="58"/>
      <c r="CT1954" s="58"/>
      <c r="CU1954" s="58"/>
      <c r="CV1954" s="58"/>
      <c r="CW1954" s="58"/>
      <c r="CX1954" s="58"/>
      <c r="CY1954" s="58"/>
      <c r="CZ1954" s="58"/>
      <c r="DA1954" s="58"/>
      <c r="DB1954" s="58"/>
      <c r="DC1954" s="58"/>
      <c r="DD1954" s="58"/>
      <c r="DE1954" s="58"/>
      <c r="DF1954" s="58"/>
      <c r="DG1954" s="58"/>
      <c r="DH1954" s="58"/>
      <c r="DI1954" s="58"/>
      <c r="DJ1954" s="58"/>
      <c r="DK1954" s="58"/>
      <c r="DL1954" s="58"/>
      <c r="DM1954" s="58"/>
      <c r="DN1954" s="58"/>
      <c r="DO1954" s="58"/>
      <c r="DP1954" s="58"/>
      <c r="DQ1954" s="58"/>
      <c r="DR1954" s="58"/>
      <c r="DS1954" s="58"/>
      <c r="DT1954" s="58"/>
      <c r="DU1954" s="58"/>
      <c r="DV1954" s="58"/>
      <c r="DW1954" s="58"/>
      <c r="DX1954" s="58"/>
      <c r="DY1954" s="58"/>
      <c r="DZ1954" s="58"/>
      <c r="EA1954" s="58"/>
      <c r="EB1954" s="58"/>
      <c r="EC1954" s="58"/>
      <c r="ED1954" s="58"/>
      <c r="EE1954" s="58"/>
      <c r="EF1954" s="58"/>
      <c r="EG1954" s="58"/>
      <c r="EH1954" s="58"/>
      <c r="EI1954" s="58"/>
      <c r="EJ1954" s="58"/>
      <c r="EK1954" s="58"/>
      <c r="EL1954" s="58"/>
      <c r="EM1954" s="58"/>
      <c r="EN1954" s="58"/>
      <c r="EO1954" s="58"/>
      <c r="EP1954" s="58"/>
      <c r="EQ1954" s="58"/>
      <c r="ER1954" s="58"/>
      <c r="ES1954" s="58"/>
      <c r="ET1954" s="58"/>
      <c r="EU1954" s="58"/>
      <c r="EV1954" s="58"/>
      <c r="EW1954" s="58"/>
      <c r="EX1954" s="58"/>
      <c r="EY1954" s="58"/>
      <c r="EZ1954" s="58"/>
      <c r="FA1954" s="58"/>
      <c r="FB1954" s="58"/>
      <c r="FC1954" s="58"/>
      <c r="FD1954" s="58"/>
      <c r="FE1954" s="58"/>
      <c r="FF1954" s="58"/>
      <c r="FG1954" s="58"/>
      <c r="FH1954" s="58"/>
      <c r="FI1954" s="58"/>
      <c r="FJ1954" s="58"/>
      <c r="FK1954" s="58"/>
      <c r="FL1954" s="58"/>
      <c r="FM1954" s="58"/>
      <c r="FN1954" s="58"/>
      <c r="FO1954" s="58"/>
      <c r="FP1954" s="58"/>
      <c r="FQ1954" s="58"/>
      <c r="FR1954" s="58"/>
      <c r="FS1954" s="58"/>
      <c r="FT1954" s="58"/>
      <c r="FU1954" s="58"/>
      <c r="FV1954" s="58"/>
      <c r="FW1954" s="58"/>
      <c r="FX1954" s="58"/>
      <c r="FY1954" s="58"/>
      <c r="FZ1954" s="58"/>
      <c r="GA1954" s="58"/>
      <c r="GB1954" s="58"/>
      <c r="GC1954" s="58"/>
      <c r="GD1954" s="58"/>
      <c r="GE1954" s="58"/>
      <c r="GF1954" s="58"/>
      <c r="GG1954" s="58"/>
      <c r="GH1954" s="58"/>
      <c r="GI1954" s="58"/>
      <c r="GJ1954" s="58"/>
      <c r="GK1954" s="58"/>
      <c r="GL1954" s="58"/>
      <c r="GM1954" s="58"/>
      <c r="GN1954" s="58"/>
      <c r="GO1954" s="58"/>
      <c r="GP1954" s="58"/>
      <c r="GQ1954" s="58"/>
      <c r="GR1954" s="58"/>
      <c r="GS1954" s="58"/>
      <c r="GT1954" s="58"/>
      <c r="GU1954" s="58"/>
      <c r="GV1954" s="58"/>
      <c r="GW1954" s="58"/>
      <c r="GX1954" s="58"/>
      <c r="GY1954" s="58"/>
      <c r="GZ1954" s="58"/>
      <c r="HA1954" s="58"/>
      <c r="HB1954" s="58"/>
      <c r="HC1954" s="58"/>
      <c r="HD1954" s="58"/>
      <c r="HE1954" s="58"/>
      <c r="HF1954" s="58"/>
      <c r="HG1954" s="58"/>
      <c r="HH1954" s="58"/>
      <c r="HI1954" s="58"/>
      <c r="HJ1954" s="58"/>
      <c r="HK1954" s="58"/>
      <c r="HL1954" s="58"/>
      <c r="HM1954" s="58"/>
      <c r="HN1954" s="58"/>
      <c r="HO1954" s="58"/>
      <c r="HP1954" s="58"/>
      <c r="HQ1954" s="58"/>
      <c r="HR1954" s="58"/>
      <c r="HS1954" s="58"/>
      <c r="HT1954" s="58"/>
      <c r="HU1954" s="58"/>
      <c r="HV1954" s="58"/>
      <c r="HW1954" s="58"/>
      <c r="HX1954" s="58"/>
      <c r="HY1954" s="58"/>
      <c r="HZ1954" s="58"/>
      <c r="IA1954" s="58"/>
      <c r="IB1954" s="58"/>
      <c r="IC1954" s="58"/>
      <c r="ID1954" s="58"/>
      <c r="IE1954" s="58"/>
      <c r="IF1954" s="58"/>
      <c r="IG1954" s="58"/>
      <c r="IH1954" s="58"/>
      <c r="II1954" s="58"/>
      <c r="IJ1954" s="58"/>
      <c r="IK1954" s="58"/>
      <c r="IL1954" s="58"/>
      <c r="IM1954" s="58"/>
      <c r="IN1954" s="58"/>
      <c r="IO1954" s="58"/>
      <c r="IP1954" s="58"/>
      <c r="IQ1954" s="58"/>
      <c r="IR1954" s="58"/>
      <c r="IS1954" s="58"/>
      <c r="IT1954" s="58"/>
      <c r="IU1954" s="58"/>
      <c r="IV1954" s="58"/>
      <c r="IW1954" s="58"/>
      <c r="IX1954" s="58"/>
      <c r="IY1954" s="58"/>
      <c r="IZ1954" s="58"/>
      <c r="JA1954" s="58"/>
      <c r="JB1954" s="58"/>
      <c r="JC1954" s="58"/>
      <c r="JD1954" s="58"/>
      <c r="JE1954" s="58"/>
      <c r="JF1954" s="58"/>
      <c r="JG1954" s="58"/>
      <c r="JH1954" s="58"/>
      <c r="JI1954" s="58"/>
      <c r="JJ1954" s="58"/>
      <c r="JK1954" s="58"/>
      <c r="JL1954" s="58"/>
      <c r="JM1954" s="58"/>
      <c r="JN1954" s="58"/>
      <c r="JO1954" s="58"/>
      <c r="JP1954" s="58"/>
      <c r="JQ1954" s="58"/>
      <c r="JR1954" s="58"/>
      <c r="JS1954" s="58"/>
      <c r="JT1954" s="58"/>
      <c r="JU1954" s="58"/>
      <c r="JV1954" s="58"/>
      <c r="JW1954" s="58"/>
      <c r="JX1954" s="58"/>
      <c r="JY1954" s="58"/>
      <c r="JZ1954" s="58"/>
      <c r="KA1954" s="58"/>
      <c r="KB1954" s="58"/>
      <c r="KC1954" s="58"/>
      <c r="KD1954" s="58"/>
      <c r="KE1954" s="58"/>
      <c r="KF1954" s="58"/>
      <c r="KG1954" s="58"/>
      <c r="KH1954" s="58"/>
      <c r="KI1954" s="58"/>
      <c r="KJ1954" s="58"/>
      <c r="KK1954" s="58"/>
      <c r="KL1954" s="58"/>
      <c r="KM1954" s="58"/>
      <c r="KN1954" s="58"/>
      <c r="KO1954" s="58"/>
      <c r="KP1954" s="58"/>
      <c r="KQ1954" s="58"/>
      <c r="KR1954" s="58"/>
      <c r="KS1954" s="58"/>
      <c r="KT1954" s="58"/>
      <c r="KU1954" s="58"/>
      <c r="KV1954" s="58"/>
      <c r="KW1954" s="58"/>
      <c r="KX1954" s="58"/>
      <c r="KY1954" s="58"/>
      <c r="KZ1954" s="58"/>
      <c r="LA1954" s="58"/>
      <c r="LB1954" s="58"/>
      <c r="LC1954" s="58"/>
      <c r="LD1954" s="58"/>
      <c r="LE1954" s="58"/>
      <c r="LF1954" s="58"/>
      <c r="LG1954" s="58"/>
      <c r="LH1954" s="58"/>
      <c r="LI1954" s="58"/>
      <c r="LJ1954" s="58"/>
      <c r="LK1954" s="58"/>
      <c r="LL1954" s="58"/>
      <c r="LM1954" s="58"/>
      <c r="LN1954" s="58"/>
      <c r="LO1954" s="58"/>
      <c r="LP1954" s="58"/>
      <c r="LQ1954" s="58"/>
      <c r="LR1954" s="58"/>
      <c r="LS1954" s="58"/>
      <c r="LT1954" s="58"/>
      <c r="LU1954" s="58"/>
      <c r="LV1954" s="58"/>
      <c r="LW1954" s="58"/>
      <c r="LX1954" s="58"/>
      <c r="LY1954" s="58"/>
      <c r="LZ1954" s="58"/>
      <c r="MA1954" s="58"/>
      <c r="MB1954" s="58"/>
      <c r="MC1954" s="58"/>
      <c r="MD1954" s="58"/>
      <c r="ME1954" s="58"/>
      <c r="MF1954" s="58"/>
      <c r="MG1954" s="58"/>
      <c r="MH1954" s="58"/>
      <c r="MI1954" s="58"/>
      <c r="MJ1954" s="58"/>
      <c r="MK1954" s="58"/>
      <c r="ML1954" s="58"/>
      <c r="MM1954" s="58"/>
      <c r="MN1954" s="58"/>
      <c r="MO1954" s="58"/>
      <c r="MP1954" s="58"/>
      <c r="MQ1954" s="58"/>
      <c r="MR1954" s="58"/>
      <c r="MS1954" s="58"/>
      <c r="MT1954" s="58"/>
      <c r="MU1954" s="58"/>
      <c r="MV1954" s="58"/>
      <c r="MW1954" s="58"/>
      <c r="MX1954" s="58"/>
      <c r="MY1954" s="58"/>
      <c r="MZ1954" s="58"/>
      <c r="NA1954" s="58"/>
      <c r="NB1954" s="58"/>
      <c r="NC1954" s="58"/>
      <c r="ND1954" s="58"/>
      <c r="NE1954" s="58"/>
      <c r="NF1954" s="58"/>
      <c r="NG1954" s="58"/>
      <c r="NH1954" s="58"/>
      <c r="NI1954" s="58"/>
      <c r="NJ1954" s="58"/>
      <c r="NK1954" s="58"/>
      <c r="NL1954" s="58"/>
      <c r="NM1954" s="58"/>
      <c r="NN1954" s="58"/>
      <c r="NO1954" s="58"/>
      <c r="NP1954" s="58"/>
      <c r="NQ1954" s="58"/>
      <c r="NR1954" s="58"/>
      <c r="NS1954" s="58"/>
      <c r="NT1954" s="58"/>
      <c r="NU1954" s="58"/>
      <c r="NV1954" s="58"/>
      <c r="NW1954" s="58"/>
      <c r="NX1954" s="58"/>
      <c r="NY1954" s="58"/>
      <c r="NZ1954" s="58"/>
      <c r="OA1954" s="58"/>
      <c r="OB1954" s="58"/>
      <c r="OC1954" s="58"/>
      <c r="OD1954" s="58"/>
      <c r="OE1954" s="58"/>
      <c r="OF1954" s="58"/>
      <c r="OG1954" s="58"/>
      <c r="OH1954" s="58"/>
      <c r="OI1954" s="58"/>
      <c r="OJ1954" s="58"/>
      <c r="OK1954" s="58"/>
      <c r="OL1954" s="58"/>
      <c r="OM1954" s="58"/>
      <c r="ON1954" s="58"/>
      <c r="OO1954" s="58"/>
      <c r="OP1954" s="58"/>
      <c r="OQ1954" s="58"/>
      <c r="OR1954" s="58"/>
      <c r="OS1954" s="58"/>
      <c r="OT1954" s="58"/>
      <c r="OU1954" s="58"/>
      <c r="OV1954" s="58"/>
      <c r="OW1954" s="58"/>
      <c r="OX1954" s="58"/>
      <c r="OY1954" s="58"/>
      <c r="OZ1954" s="58"/>
      <c r="PA1954" s="58"/>
      <c r="PB1954" s="58"/>
      <c r="PC1954" s="58"/>
      <c r="PD1954" s="58"/>
      <c r="PE1954" s="58"/>
      <c r="PF1954" s="58"/>
      <c r="PG1954" s="58"/>
      <c r="PH1954" s="58"/>
      <c r="PI1954" s="58"/>
      <c r="PJ1954" s="58"/>
      <c r="PK1954" s="58"/>
      <c r="PL1954" s="58"/>
      <c r="PM1954" s="58"/>
      <c r="PN1954" s="58"/>
      <c r="PO1954" s="58"/>
      <c r="PP1954" s="58"/>
      <c r="PQ1954" s="58"/>
      <c r="PR1954" s="58"/>
      <c r="PS1954" s="58"/>
      <c r="PT1954" s="58"/>
      <c r="PU1954" s="58"/>
      <c r="PV1954" s="58"/>
      <c r="PW1954" s="58"/>
      <c r="PX1954" s="58"/>
      <c r="PY1954" s="58"/>
      <c r="PZ1954" s="58"/>
      <c r="QA1954" s="58"/>
      <c r="QB1954" s="58"/>
      <c r="QC1954" s="58"/>
      <c r="QD1954" s="58"/>
      <c r="QE1954" s="58"/>
      <c r="QF1954" s="58"/>
      <c r="QG1954" s="58"/>
      <c r="QH1954" s="58"/>
      <c r="QI1954" s="58"/>
      <c r="QJ1954" s="58"/>
      <c r="QK1954" s="58"/>
      <c r="QL1954" s="58"/>
      <c r="QM1954" s="58"/>
      <c r="QN1954" s="58"/>
      <c r="QO1954" s="58"/>
      <c r="QP1954" s="58"/>
      <c r="QQ1954" s="58"/>
      <c r="QR1954" s="58"/>
      <c r="QS1954" s="58"/>
      <c r="QT1954" s="58"/>
      <c r="QU1954" s="58"/>
      <c r="QV1954" s="58"/>
      <c r="QW1954" s="58"/>
      <c r="QX1954" s="58"/>
      <c r="QY1954" s="58"/>
      <c r="QZ1954" s="58"/>
      <c r="RA1954" s="58"/>
      <c r="RB1954" s="58"/>
      <c r="RC1954" s="58"/>
      <c r="RD1954" s="58"/>
      <c r="RE1954" s="58"/>
      <c r="RF1954" s="58"/>
      <c r="RG1954" s="58"/>
      <c r="RH1954" s="58"/>
      <c r="RI1954" s="58"/>
      <c r="RJ1954" s="58"/>
      <c r="RK1954" s="58"/>
      <c r="RL1954" s="58"/>
      <c r="RM1954" s="58"/>
      <c r="RN1954" s="58"/>
      <c r="RO1954" s="58"/>
      <c r="RP1954" s="58"/>
      <c r="RQ1954" s="58"/>
      <c r="RR1954" s="58"/>
      <c r="RS1954" s="58"/>
      <c r="RT1954" s="58"/>
      <c r="RU1954" s="58"/>
      <c r="RV1954" s="58"/>
      <c r="RW1954" s="58"/>
      <c r="RX1954" s="58"/>
      <c r="RY1954" s="58"/>
      <c r="RZ1954" s="58"/>
      <c r="SA1954" s="58"/>
      <c r="SB1954" s="58"/>
      <c r="SC1954" s="58"/>
      <c r="SD1954" s="58"/>
      <c r="SE1954" s="58"/>
      <c r="SF1954" s="58"/>
      <c r="SG1954" s="58"/>
      <c r="SH1954" s="58"/>
      <c r="SI1954" s="58"/>
      <c r="SJ1954" s="58"/>
      <c r="SK1954" s="58"/>
      <c r="SL1954" s="58"/>
      <c r="SM1954" s="58"/>
      <c r="SN1954" s="58"/>
      <c r="SO1954" s="58"/>
      <c r="SP1954" s="58"/>
      <c r="SQ1954" s="58"/>
      <c r="SR1954" s="58"/>
      <c r="SS1954" s="58"/>
      <c r="ST1954" s="58"/>
      <c r="SU1954" s="58"/>
      <c r="SV1954" s="58"/>
      <c r="SW1954" s="58"/>
      <c r="SX1954" s="58"/>
      <c r="SY1954" s="58"/>
      <c r="SZ1954" s="58"/>
      <c r="TA1954" s="58"/>
      <c r="TB1954" s="58"/>
      <c r="TC1954" s="58"/>
      <c r="TD1954" s="58"/>
      <c r="TE1954" s="58"/>
      <c r="TF1954" s="58"/>
      <c r="TG1954" s="58"/>
      <c r="TH1954" s="58"/>
      <c r="TI1954" s="58"/>
      <c r="TJ1954" s="58"/>
      <c r="TK1954" s="58"/>
      <c r="TL1954" s="58"/>
      <c r="TM1954" s="58"/>
      <c r="TN1954" s="58"/>
      <c r="TO1954" s="58"/>
      <c r="TP1954" s="58"/>
      <c r="TQ1954" s="58"/>
      <c r="TR1954" s="58"/>
      <c r="TS1954" s="58"/>
      <c r="TT1954" s="58"/>
      <c r="TU1954" s="58"/>
      <c r="TV1954" s="58"/>
      <c r="TW1954" s="58"/>
      <c r="TX1954" s="58"/>
      <c r="TY1954" s="58"/>
      <c r="TZ1954" s="58"/>
      <c r="UA1954" s="58"/>
      <c r="UB1954" s="58"/>
      <c r="UC1954" s="58"/>
      <c r="UD1954" s="58"/>
      <c r="UE1954" s="58"/>
      <c r="UF1954" s="58"/>
      <c r="UG1954" s="58"/>
      <c r="UH1954" s="58"/>
      <c r="UI1954" s="58"/>
      <c r="UJ1954" s="58"/>
      <c r="UK1954" s="58"/>
      <c r="UL1954" s="58"/>
      <c r="UM1954" s="58"/>
      <c r="UN1954" s="58"/>
      <c r="UO1954" s="58"/>
      <c r="UP1954" s="58"/>
      <c r="UQ1954" s="58"/>
      <c r="UR1954" s="58"/>
      <c r="US1954" s="58"/>
      <c r="UT1954" s="58"/>
      <c r="UU1954" s="58"/>
      <c r="UV1954" s="58"/>
      <c r="UW1954" s="58"/>
      <c r="UX1954" s="58"/>
      <c r="UY1954" s="58"/>
      <c r="UZ1954" s="58"/>
      <c r="VA1954" s="58"/>
      <c r="VB1954" s="58"/>
      <c r="VC1954" s="58"/>
      <c r="VD1954" s="58"/>
      <c r="VE1954" s="58"/>
      <c r="VF1954" s="58"/>
      <c r="VG1954" s="58"/>
      <c r="VH1954" s="58"/>
      <c r="VI1954" s="58"/>
      <c r="VJ1954" s="58"/>
      <c r="VK1954" s="58"/>
      <c r="VL1954" s="58"/>
      <c r="VM1954" s="58"/>
      <c r="VN1954" s="58"/>
      <c r="VO1954" s="58"/>
      <c r="VP1954" s="58"/>
      <c r="VQ1954" s="58"/>
      <c r="VR1954" s="58"/>
      <c r="VS1954" s="58"/>
      <c r="VT1954" s="58"/>
      <c r="VU1954" s="58"/>
      <c r="VV1954" s="58"/>
      <c r="VW1954" s="58"/>
      <c r="VX1954" s="58"/>
      <c r="VY1954" s="58"/>
      <c r="VZ1954" s="58"/>
      <c r="WA1954" s="58"/>
      <c r="WB1954" s="58"/>
      <c r="WC1954" s="58"/>
      <c r="WD1954" s="58"/>
      <c r="WE1954" s="58"/>
      <c r="WF1954" s="58"/>
      <c r="WG1954" s="58"/>
      <c r="WH1954" s="58"/>
      <c r="WI1954" s="58"/>
      <c r="WJ1954" s="58"/>
      <c r="WK1954" s="58"/>
      <c r="WL1954" s="58"/>
      <c r="WM1954" s="58"/>
      <c r="WN1954" s="58"/>
      <c r="WO1954" s="58"/>
      <c r="WP1954" s="58"/>
      <c r="WQ1954" s="58"/>
      <c r="WR1954" s="58"/>
      <c r="WS1954" s="58"/>
      <c r="WT1954" s="58"/>
      <c r="WU1954" s="58"/>
      <c r="WV1954" s="58"/>
      <c r="WW1954" s="58"/>
      <c r="WX1954" s="58"/>
      <c r="WY1954" s="58"/>
      <c r="WZ1954" s="58"/>
      <c r="XA1954" s="58"/>
      <c r="XB1954" s="58"/>
      <c r="XC1954" s="58"/>
      <c r="XD1954" s="58"/>
      <c r="XE1954" s="58"/>
      <c r="XF1954" s="58"/>
      <c r="XG1954" s="58"/>
      <c r="XH1954" s="58"/>
      <c r="XI1954" s="58"/>
      <c r="XJ1954" s="58"/>
      <c r="XK1954" s="58"/>
      <c r="XL1954" s="58"/>
      <c r="XM1954" s="58"/>
      <c r="XN1954" s="58"/>
      <c r="XO1954" s="58"/>
      <c r="XP1954" s="58"/>
      <c r="XQ1954" s="58"/>
      <c r="XR1954" s="58"/>
      <c r="XS1954" s="58"/>
      <c r="XT1954" s="58"/>
      <c r="XU1954" s="58"/>
      <c r="XV1954" s="58"/>
      <c r="XW1954" s="58"/>
      <c r="XX1954" s="58"/>
      <c r="XY1954" s="58"/>
      <c r="XZ1954" s="58"/>
      <c r="YA1954" s="58"/>
      <c r="YB1954" s="58"/>
      <c r="YC1954" s="58"/>
      <c r="YD1954" s="58"/>
      <c r="YE1954" s="58"/>
      <c r="YF1954" s="58"/>
      <c r="YG1954" s="58"/>
      <c r="YH1954" s="58"/>
      <c r="YI1954" s="58"/>
      <c r="YJ1954" s="58"/>
      <c r="YK1954" s="58"/>
      <c r="YL1954" s="58"/>
      <c r="YM1954" s="58"/>
      <c r="YN1954" s="58"/>
      <c r="YO1954" s="58"/>
      <c r="YP1954" s="58"/>
      <c r="YQ1954" s="58"/>
      <c r="YR1954" s="58"/>
      <c r="YS1954" s="58"/>
      <c r="YT1954" s="58"/>
      <c r="YU1954" s="58"/>
      <c r="YV1954" s="58"/>
      <c r="YW1954" s="58"/>
      <c r="YX1954" s="58"/>
      <c r="YY1954" s="58"/>
      <c r="YZ1954" s="58"/>
      <c r="ZA1954" s="58"/>
      <c r="ZB1954" s="58"/>
      <c r="ZC1954" s="58"/>
      <c r="ZD1954" s="58"/>
      <c r="ZE1954" s="58"/>
      <c r="ZF1954" s="58"/>
      <c r="ZG1954" s="58"/>
      <c r="ZH1954" s="58"/>
      <c r="ZI1954" s="58"/>
      <c r="ZJ1954" s="58"/>
      <c r="ZK1954" s="58"/>
      <c r="ZL1954" s="58"/>
      <c r="ZM1954" s="58"/>
      <c r="ZN1954" s="58"/>
      <c r="ZO1954" s="58"/>
      <c r="ZP1954" s="58"/>
      <c r="ZQ1954" s="58"/>
      <c r="ZR1954" s="58"/>
      <c r="ZS1954" s="58"/>
      <c r="ZT1954" s="58"/>
      <c r="ZU1954" s="58"/>
      <c r="ZV1954" s="58"/>
      <c r="ZW1954" s="58"/>
      <c r="ZX1954" s="58"/>
      <c r="ZY1954" s="58"/>
      <c r="ZZ1954" s="58"/>
      <c r="AAA1954" s="58"/>
      <c r="AAB1954" s="58"/>
      <c r="AAC1954" s="58"/>
      <c r="AAD1954" s="58"/>
      <c r="AAE1954" s="58"/>
      <c r="AAF1954" s="58"/>
      <c r="AAG1954" s="58"/>
      <c r="AAH1954" s="58"/>
      <c r="AAI1954" s="58"/>
      <c r="AAJ1954" s="58"/>
      <c r="AAK1954" s="58"/>
      <c r="AAL1954" s="58"/>
      <c r="AAM1954" s="58"/>
      <c r="AAN1954" s="58"/>
      <c r="AAO1954" s="58"/>
      <c r="AAP1954" s="58"/>
      <c r="AAQ1954" s="58"/>
      <c r="AAR1954" s="58"/>
      <c r="AAS1954" s="58"/>
      <c r="AAT1954" s="58"/>
      <c r="AAU1954" s="58"/>
      <c r="AAV1954" s="58"/>
      <c r="AAW1954" s="58"/>
      <c r="AAX1954" s="58"/>
      <c r="AAY1954" s="58"/>
      <c r="AAZ1954" s="58"/>
      <c r="ABA1954" s="58"/>
      <c r="ABB1954" s="58"/>
      <c r="ABC1954" s="58"/>
      <c r="ABD1954" s="58"/>
      <c r="ABE1954" s="58"/>
      <c r="ABF1954" s="58"/>
      <c r="ABG1954" s="58"/>
      <c r="ABH1954" s="58"/>
      <c r="ABI1954" s="58"/>
      <c r="ABJ1954" s="58"/>
      <c r="ABK1954" s="58"/>
      <c r="ABL1954" s="58"/>
      <c r="ABM1954" s="58"/>
      <c r="ABN1954" s="58"/>
      <c r="ABO1954" s="58"/>
      <c r="ABP1954" s="58"/>
      <c r="ABQ1954" s="58"/>
      <c r="ABR1954" s="58"/>
      <c r="ABS1954" s="58"/>
      <c r="ABT1954" s="58"/>
      <c r="ABU1954" s="58"/>
      <c r="ABV1954" s="58"/>
      <c r="ABW1954" s="58"/>
      <c r="ABX1954" s="58"/>
      <c r="ABY1954" s="58"/>
      <c r="ABZ1954" s="58"/>
      <c r="ACA1954" s="58"/>
      <c r="ACB1954" s="58"/>
      <c r="ACC1954" s="58"/>
      <c r="ACD1954" s="58"/>
      <c r="ACE1954" s="58"/>
      <c r="ACF1954" s="58"/>
      <c r="ACG1954" s="58"/>
      <c r="ACH1954" s="58"/>
      <c r="ACI1954" s="58"/>
      <c r="ACJ1954" s="58"/>
      <c r="ACK1954" s="58"/>
      <c r="ACL1954" s="58"/>
      <c r="ACM1954" s="58"/>
      <c r="ACN1954" s="58"/>
      <c r="ACO1954" s="58"/>
      <c r="ACP1954" s="58"/>
      <c r="ACQ1954" s="58"/>
      <c r="ACR1954" s="58"/>
      <c r="ACS1954" s="58"/>
      <c r="ACT1954" s="58"/>
      <c r="ACU1954" s="58"/>
      <c r="ACV1954" s="58"/>
      <c r="ACW1954" s="58"/>
      <c r="ACX1954" s="58"/>
      <c r="ACY1954" s="58"/>
      <c r="ACZ1954" s="58"/>
      <c r="ADA1954" s="58"/>
      <c r="ADB1954" s="58"/>
      <c r="ADC1954" s="58"/>
      <c r="ADD1954" s="58"/>
      <c r="ADE1954" s="58"/>
      <c r="ADF1954" s="58"/>
      <c r="ADG1954" s="58"/>
      <c r="ADH1954" s="58"/>
      <c r="ADI1954" s="58"/>
      <c r="ADJ1954" s="58"/>
      <c r="ADK1954" s="58"/>
      <c r="ADL1954" s="58"/>
      <c r="ADM1954" s="58"/>
      <c r="ADN1954" s="58"/>
      <c r="ADO1954" s="58"/>
      <c r="ADP1954" s="58"/>
      <c r="ADQ1954" s="58"/>
      <c r="ADR1954" s="58"/>
      <c r="ADS1954" s="58"/>
      <c r="ADT1954" s="58"/>
      <c r="ADU1954" s="58"/>
      <c r="ADV1954" s="58"/>
      <c r="ADW1954" s="58"/>
      <c r="ADX1954" s="58"/>
      <c r="ADY1954" s="58"/>
      <c r="ADZ1954" s="58"/>
      <c r="AEA1954" s="58"/>
      <c r="AEB1954" s="58"/>
      <c r="AEC1954" s="58"/>
      <c r="AED1954" s="58"/>
      <c r="AEE1954" s="58"/>
      <c r="AEF1954" s="58"/>
      <c r="AEG1954" s="58"/>
      <c r="AEH1954" s="58"/>
      <c r="AEI1954" s="58"/>
      <c r="AEJ1954" s="58"/>
      <c r="AEK1954" s="58"/>
      <c r="AEL1954" s="58"/>
      <c r="AEM1954" s="58"/>
      <c r="AEN1954" s="58"/>
      <c r="AEO1954" s="58"/>
      <c r="AEP1954" s="58"/>
      <c r="AEQ1954" s="58"/>
      <c r="AER1954" s="58"/>
      <c r="AES1954" s="58"/>
      <c r="AET1954" s="58"/>
      <c r="AEU1954" s="58"/>
      <c r="AEV1954" s="58"/>
      <c r="AEW1954" s="58"/>
      <c r="AEX1954" s="58"/>
      <c r="AEY1954" s="58"/>
      <c r="AEZ1954" s="58"/>
      <c r="AFA1954" s="58"/>
      <c r="AFB1954" s="58"/>
      <c r="AFC1954" s="58"/>
      <c r="AFD1954" s="58"/>
      <c r="AFE1954" s="58"/>
      <c r="AFF1954" s="58"/>
      <c r="AFG1954" s="58"/>
      <c r="AFH1954" s="58"/>
      <c r="AFI1954" s="58"/>
      <c r="AFJ1954" s="58"/>
      <c r="AFK1954" s="58"/>
      <c r="AFL1954" s="58"/>
      <c r="AFM1954" s="58"/>
      <c r="AFN1954" s="58"/>
      <c r="AFO1954" s="58"/>
      <c r="AFP1954" s="58"/>
      <c r="AFQ1954" s="58"/>
      <c r="AFR1954" s="58"/>
      <c r="AFS1954" s="58"/>
      <c r="AFT1954" s="58"/>
      <c r="AFU1954" s="58"/>
      <c r="AFV1954" s="58"/>
      <c r="AFW1954" s="58"/>
      <c r="AFX1954" s="58"/>
      <c r="AFY1954" s="58"/>
      <c r="AFZ1954" s="58"/>
      <c r="AGA1954" s="58"/>
      <c r="AGB1954" s="58"/>
      <c r="AGC1954" s="58"/>
      <c r="AGD1954" s="58"/>
      <c r="AGE1954" s="58"/>
      <c r="AGF1954" s="58"/>
      <c r="AGG1954" s="58"/>
      <c r="AGH1954" s="58"/>
      <c r="AGI1954" s="58"/>
      <c r="AGJ1954" s="58"/>
      <c r="AGK1954" s="58"/>
      <c r="AGL1954" s="58"/>
      <c r="AGM1954" s="58"/>
      <c r="AGN1954" s="58"/>
      <c r="AGO1954" s="58"/>
      <c r="AGP1954" s="58"/>
      <c r="AGQ1954" s="58"/>
      <c r="AGR1954" s="58"/>
      <c r="AGS1954" s="58"/>
      <c r="AGT1954" s="58"/>
      <c r="AGU1954" s="58"/>
      <c r="AGV1954" s="58"/>
      <c r="AGW1954" s="58"/>
      <c r="AGX1954" s="58"/>
      <c r="AGY1954" s="58"/>
      <c r="AGZ1954" s="58"/>
      <c r="AHA1954" s="58"/>
      <c r="AHB1954" s="58"/>
      <c r="AHC1954" s="58"/>
      <c r="AHD1954" s="58"/>
      <c r="AHE1954" s="58"/>
      <c r="AHF1954" s="58"/>
      <c r="AHG1954" s="58"/>
      <c r="AHH1954" s="58"/>
      <c r="AHI1954" s="58"/>
      <c r="AHJ1954" s="58"/>
      <c r="AHK1954" s="58"/>
      <c r="AHL1954" s="58"/>
      <c r="AHM1954" s="58"/>
      <c r="AHN1954" s="58"/>
      <c r="AHO1954" s="58"/>
      <c r="AHP1954" s="58"/>
      <c r="AHQ1954" s="58"/>
      <c r="AHR1954" s="58"/>
      <c r="AHS1954" s="58"/>
      <c r="AHT1954" s="58"/>
      <c r="AHU1954" s="58"/>
      <c r="AHV1954" s="58"/>
      <c r="AHW1954" s="58"/>
      <c r="AHX1954" s="58"/>
      <c r="AHY1954" s="58"/>
      <c r="AHZ1954" s="58"/>
      <c r="AIA1954" s="58"/>
      <c r="AIB1954" s="58"/>
      <c r="AIC1954" s="58"/>
      <c r="AID1954" s="58"/>
      <c r="AIE1954" s="58"/>
      <c r="AIF1954" s="58"/>
      <c r="AIG1954" s="58"/>
      <c r="AIH1954" s="58"/>
      <c r="AII1954" s="58"/>
      <c r="AIJ1954" s="58"/>
      <c r="AIK1954" s="58"/>
      <c r="AIL1954" s="58"/>
      <c r="AIM1954" s="58"/>
      <c r="AIN1954" s="58"/>
      <c r="AIO1954" s="58"/>
      <c r="AIP1954" s="58"/>
      <c r="AIQ1954" s="58"/>
      <c r="AIR1954" s="58"/>
      <c r="AIS1954" s="58"/>
      <c r="AIT1954" s="58"/>
      <c r="AIU1954" s="58"/>
      <c r="AIV1954" s="58"/>
      <c r="AIW1954" s="58"/>
      <c r="AIX1954" s="58"/>
      <c r="AIY1954" s="58"/>
      <c r="AIZ1954" s="58"/>
      <c r="AJA1954" s="58"/>
      <c r="AJB1954" s="58"/>
      <c r="AJC1954" s="58"/>
      <c r="AJD1954" s="58"/>
      <c r="AJE1954" s="58"/>
      <c r="AJF1954" s="58"/>
      <c r="AJG1954" s="58"/>
      <c r="AJH1954" s="58"/>
      <c r="AJI1954" s="58"/>
      <c r="AJJ1954" s="58"/>
      <c r="AJK1954" s="58"/>
      <c r="AJL1954" s="58"/>
      <c r="AJM1954" s="58"/>
      <c r="AJN1954" s="58"/>
      <c r="AJO1954" s="58"/>
      <c r="AJP1954" s="58"/>
      <c r="AJQ1954" s="58"/>
      <c r="AJR1954" s="58"/>
      <c r="AJS1954" s="58"/>
      <c r="AJT1954" s="58"/>
      <c r="AJU1954" s="58"/>
      <c r="AJV1954" s="58"/>
      <c r="AJW1954" s="58"/>
      <c r="AJX1954" s="58"/>
      <c r="AJY1954" s="58"/>
      <c r="AJZ1954" s="58"/>
      <c r="AKA1954" s="58"/>
      <c r="AKB1954" s="58"/>
      <c r="AKC1954" s="58"/>
      <c r="AKD1954" s="58"/>
      <c r="AKE1954" s="58"/>
      <c r="AKF1954" s="58"/>
      <c r="AKG1954" s="58"/>
      <c r="AKH1954" s="58"/>
      <c r="AKI1954" s="58"/>
      <c r="AKJ1954" s="58"/>
      <c r="AKK1954" s="58"/>
      <c r="AKL1954" s="58"/>
      <c r="AKM1954" s="58"/>
      <c r="AKN1954" s="58"/>
      <c r="AKO1954" s="58"/>
      <c r="AKP1954" s="58"/>
      <c r="AKQ1954" s="58"/>
      <c r="AKR1954" s="58"/>
      <c r="AKS1954" s="58"/>
      <c r="AKT1954" s="58"/>
      <c r="AKU1954" s="58"/>
      <c r="AKV1954" s="58"/>
      <c r="AKW1954" s="58"/>
      <c r="AKX1954" s="58"/>
      <c r="AKY1954" s="58"/>
      <c r="AKZ1954" s="58"/>
      <c r="ALA1954" s="58"/>
      <c r="ALB1954" s="58"/>
      <c r="ALC1954" s="58"/>
      <c r="ALD1954" s="58"/>
      <c r="ALE1954" s="58"/>
      <c r="ALF1954" s="58"/>
      <c r="ALG1954" s="58"/>
      <c r="ALH1954" s="58"/>
      <c r="ALI1954" s="58"/>
      <c r="ALJ1954" s="58"/>
      <c r="ALK1954" s="58"/>
      <c r="ALL1954" s="58"/>
      <c r="ALM1954" s="58"/>
      <c r="ALN1954" s="58"/>
      <c r="ALO1954" s="58"/>
      <c r="ALP1954" s="58"/>
      <c r="ALQ1954" s="58"/>
      <c r="ALR1954" s="58"/>
      <c r="ALS1954" s="58"/>
      <c r="ALT1954" s="58"/>
      <c r="ALU1954" s="58"/>
      <c r="ALV1954" s="58"/>
      <c r="ALW1954" s="58"/>
      <c r="ALX1954" s="58"/>
      <c r="ALY1954" s="58"/>
      <c r="ALZ1954" s="58"/>
      <c r="AMA1954" s="58"/>
      <c r="AMB1954" s="58"/>
      <c r="AMC1954" s="58"/>
      <c r="AMD1954" s="58"/>
      <c r="AME1954" s="58"/>
      <c r="AMF1954" s="58"/>
      <c r="AMG1954" s="58"/>
      <c r="AMH1954" s="58"/>
      <c r="AMI1954" s="58"/>
      <c r="AMJ1954" s="58"/>
      <c r="AMK1954" s="58"/>
      <c r="AML1954" s="58"/>
      <c r="AMM1954" s="58"/>
      <c r="AMN1954" s="58"/>
      <c r="AMO1954" s="58"/>
      <c r="AMP1954" s="58"/>
      <c r="AMQ1954" s="58"/>
      <c r="AMR1954" s="58"/>
      <c r="AMS1954" s="58"/>
      <c r="AMT1954" s="58"/>
      <c r="AMU1954" s="58"/>
      <c r="AMV1954" s="58"/>
      <c r="AMW1954" s="58"/>
      <c r="AMX1954" s="58"/>
      <c r="AMY1954" s="58"/>
      <c r="AMZ1954" s="58"/>
      <c r="ANA1954" s="58"/>
      <c r="ANB1954" s="58"/>
      <c r="ANC1954" s="58"/>
      <c r="AND1954" s="58"/>
      <c r="ANE1954" s="58"/>
      <c r="ANF1954" s="58"/>
      <c r="ANG1954" s="58"/>
      <c r="ANH1954" s="58"/>
      <c r="ANI1954" s="58"/>
      <c r="ANJ1954" s="58"/>
      <c r="ANK1954" s="58"/>
      <c r="ANL1954" s="58"/>
      <c r="ANM1954" s="58"/>
      <c r="ANN1954" s="58"/>
      <c r="ANO1954" s="58"/>
      <c r="ANP1954" s="58"/>
      <c r="ANQ1954" s="58"/>
      <c r="ANR1954" s="58"/>
      <c r="ANS1954" s="58"/>
      <c r="ANT1954" s="58"/>
      <c r="ANU1954" s="58"/>
      <c r="ANV1954" s="58"/>
      <c r="ANW1954" s="58"/>
      <c r="ANX1954" s="58"/>
      <c r="ANY1954" s="58"/>
      <c r="ANZ1954" s="58"/>
      <c r="AOA1954" s="58"/>
      <c r="AOB1954" s="58"/>
      <c r="AOC1954" s="58"/>
      <c r="AOD1954" s="58"/>
      <c r="AOE1954" s="58"/>
      <c r="AOF1954" s="58"/>
      <c r="AOG1954" s="58"/>
      <c r="AOH1954" s="58"/>
      <c r="AOI1954" s="58"/>
      <c r="AOJ1954" s="58"/>
      <c r="AOK1954" s="58"/>
      <c r="AOL1954" s="58"/>
      <c r="AOM1954" s="58"/>
      <c r="AON1954" s="58"/>
      <c r="AOO1954" s="58"/>
      <c r="AOP1954" s="58"/>
      <c r="AOQ1954" s="58"/>
      <c r="AOR1954" s="58"/>
      <c r="AOS1954" s="58"/>
      <c r="AOT1954" s="58"/>
      <c r="AOU1954" s="58"/>
      <c r="AOV1954" s="58"/>
      <c r="AOW1954" s="58"/>
      <c r="AOX1954" s="58"/>
      <c r="AOY1954" s="58"/>
      <c r="AOZ1954" s="58"/>
      <c r="APA1954" s="58"/>
      <c r="APB1954" s="58"/>
      <c r="APC1954" s="58"/>
      <c r="APD1954" s="58"/>
      <c r="APE1954" s="58"/>
      <c r="APF1954" s="58"/>
      <c r="APG1954" s="58"/>
      <c r="APH1954" s="58"/>
      <c r="API1954" s="58"/>
      <c r="APJ1954" s="58"/>
      <c r="APK1954" s="58"/>
      <c r="APL1954" s="58"/>
      <c r="APM1954" s="58"/>
      <c r="APN1954" s="58"/>
      <c r="APO1954" s="58"/>
      <c r="APP1954" s="58"/>
      <c r="APQ1954" s="58"/>
      <c r="APR1954" s="58"/>
      <c r="APS1954" s="58"/>
      <c r="APT1954" s="58"/>
      <c r="APU1954" s="58"/>
      <c r="APV1954" s="58"/>
      <c r="APW1954" s="58"/>
      <c r="APX1954" s="58"/>
      <c r="APY1954" s="58"/>
      <c r="APZ1954" s="58"/>
      <c r="AQA1954" s="58"/>
      <c r="AQB1954" s="58"/>
      <c r="AQC1954" s="58"/>
      <c r="AQD1954" s="58"/>
      <c r="AQE1954" s="58"/>
      <c r="AQF1954" s="58"/>
      <c r="AQG1954" s="58"/>
      <c r="AQH1954" s="58"/>
      <c r="AQI1954" s="58"/>
      <c r="AQJ1954" s="58"/>
      <c r="AQK1954" s="58"/>
      <c r="AQL1954" s="58"/>
      <c r="AQM1954" s="58"/>
      <c r="AQN1954" s="58"/>
      <c r="AQO1954" s="58"/>
      <c r="AQP1954" s="58"/>
      <c r="AQQ1954" s="58"/>
      <c r="AQR1954" s="58"/>
      <c r="AQS1954" s="58"/>
      <c r="AQT1954" s="58"/>
      <c r="AQU1954" s="58"/>
      <c r="AQV1954" s="58"/>
      <c r="AQW1954" s="58"/>
      <c r="AQX1954" s="58"/>
      <c r="AQY1954" s="58"/>
      <c r="AQZ1954" s="58"/>
      <c r="ARA1954" s="58"/>
      <c r="ARB1954" s="58"/>
      <c r="ARC1954" s="58"/>
      <c r="ARD1954" s="58"/>
      <c r="ARE1954" s="58"/>
      <c r="ARF1954" s="58"/>
      <c r="ARG1954" s="58"/>
      <c r="ARH1954" s="58"/>
      <c r="ARI1954" s="58"/>
      <c r="ARJ1954" s="58"/>
      <c r="ARK1954" s="58"/>
      <c r="ARL1954" s="58"/>
      <c r="ARM1954" s="58"/>
      <c r="ARN1954" s="58"/>
      <c r="ARO1954" s="58"/>
      <c r="ARP1954" s="58"/>
      <c r="ARQ1954" s="58"/>
      <c r="ARR1954" s="58"/>
      <c r="ARS1954" s="58"/>
      <c r="ART1954" s="58"/>
      <c r="ARU1954" s="58"/>
      <c r="ARV1954" s="58"/>
      <c r="ARW1954" s="58"/>
      <c r="ARX1954" s="58"/>
      <c r="ARY1954" s="58"/>
      <c r="ARZ1954" s="58"/>
      <c r="ASA1954" s="58"/>
      <c r="ASB1954" s="58"/>
      <c r="ASC1954" s="58"/>
      <c r="ASD1954" s="58"/>
      <c r="ASE1954" s="58"/>
      <c r="ASF1954" s="58"/>
      <c r="ASG1954" s="58"/>
      <c r="ASH1954" s="58"/>
      <c r="ASI1954" s="58"/>
      <c r="ASJ1954" s="58"/>
      <c r="ASK1954" s="58"/>
      <c r="ASL1954" s="58"/>
      <c r="ASM1954" s="58"/>
      <c r="ASN1954" s="58"/>
      <c r="ASO1954" s="58"/>
      <c r="ASP1954" s="58"/>
      <c r="ASQ1954" s="58"/>
      <c r="ASR1954" s="58"/>
      <c r="ASS1954" s="58"/>
      <c r="AST1954" s="58"/>
      <c r="ASU1954" s="58"/>
      <c r="ASV1954" s="58"/>
      <c r="ASW1954" s="58"/>
      <c r="ASX1954" s="58"/>
      <c r="ASY1954" s="58"/>
      <c r="ASZ1954" s="58"/>
      <c r="ATA1954" s="58"/>
      <c r="ATB1954" s="58"/>
      <c r="ATC1954" s="58"/>
      <c r="ATD1954" s="58"/>
      <c r="ATE1954" s="58"/>
      <c r="ATF1954" s="58"/>
      <c r="ATG1954" s="58"/>
      <c r="ATH1954" s="58"/>
      <c r="ATI1954" s="58"/>
      <c r="ATJ1954" s="58"/>
      <c r="ATK1954" s="58"/>
      <c r="ATL1954" s="58"/>
      <c r="ATM1954" s="58"/>
      <c r="ATN1954" s="58"/>
      <c r="ATO1954" s="58"/>
      <c r="ATP1954" s="58"/>
      <c r="ATQ1954" s="58"/>
      <c r="ATR1954" s="58"/>
      <c r="ATS1954" s="58"/>
      <c r="ATT1954" s="58"/>
      <c r="ATU1954" s="58"/>
      <c r="ATV1954" s="58"/>
      <c r="ATW1954" s="58"/>
      <c r="ATX1954" s="58"/>
      <c r="ATY1954" s="58"/>
      <c r="ATZ1954" s="58"/>
      <c r="AUA1954" s="58"/>
      <c r="AUB1954" s="58"/>
      <c r="AUC1954" s="58"/>
      <c r="AUD1954" s="58"/>
      <c r="AUE1954" s="58"/>
      <c r="AUF1954" s="58"/>
      <c r="AUG1954" s="58"/>
      <c r="AUH1954" s="58"/>
      <c r="AUI1954" s="58"/>
      <c r="AUJ1954" s="58"/>
      <c r="AUK1954" s="58"/>
      <c r="AUL1954" s="58"/>
      <c r="AUM1954" s="58"/>
      <c r="AUN1954" s="58"/>
      <c r="AUO1954" s="58"/>
      <c r="AUP1954" s="58"/>
      <c r="AUQ1954" s="58"/>
      <c r="AUR1954" s="58"/>
      <c r="AUS1954" s="58"/>
      <c r="AUT1954" s="58"/>
      <c r="AUU1954" s="58"/>
      <c r="AUV1954" s="58"/>
      <c r="AUW1954" s="58"/>
      <c r="AUX1954" s="58"/>
      <c r="AUY1954" s="58"/>
      <c r="AUZ1954" s="58"/>
      <c r="AVA1954" s="58"/>
      <c r="AVB1954" s="58"/>
      <c r="AVC1954" s="58"/>
      <c r="AVD1954" s="58"/>
      <c r="AVE1954" s="58"/>
      <c r="AVF1954" s="58"/>
      <c r="AVG1954" s="58"/>
      <c r="AVH1954" s="58"/>
      <c r="AVI1954" s="58"/>
      <c r="AVJ1954" s="58"/>
      <c r="AVK1954" s="58"/>
      <c r="AVL1954" s="58"/>
      <c r="AVM1954" s="58"/>
      <c r="AVN1954" s="58"/>
      <c r="AVO1954" s="58"/>
      <c r="AVP1954" s="58"/>
      <c r="AVQ1954" s="58"/>
      <c r="AVR1954" s="58"/>
      <c r="AVS1954" s="58"/>
      <c r="AVT1954" s="58"/>
      <c r="AVU1954" s="58"/>
      <c r="AVV1954" s="58"/>
      <c r="AVW1954" s="58"/>
      <c r="AVX1954" s="58"/>
      <c r="AVY1954" s="58"/>
      <c r="AVZ1954" s="58"/>
      <c r="AWA1954" s="58"/>
      <c r="AWB1954" s="58"/>
      <c r="AWC1954" s="58"/>
      <c r="AWD1954" s="58"/>
      <c r="AWE1954" s="58"/>
      <c r="AWF1954" s="58"/>
      <c r="AWG1954" s="58"/>
      <c r="AWH1954" s="58"/>
      <c r="AWI1954" s="58"/>
      <c r="AWJ1954" s="58"/>
      <c r="AWK1954" s="58"/>
      <c r="AWL1954" s="58"/>
      <c r="AWM1954" s="58"/>
      <c r="AWN1954" s="58"/>
      <c r="AWO1954" s="58"/>
      <c r="AWP1954" s="58"/>
      <c r="AWQ1954" s="58"/>
      <c r="AWR1954" s="58"/>
      <c r="AWS1954" s="58"/>
      <c r="AWT1954" s="58"/>
      <c r="AWU1954" s="58"/>
      <c r="AWV1954" s="58"/>
      <c r="AWW1954" s="58"/>
      <c r="AWX1954" s="58"/>
      <c r="AWY1954" s="58"/>
      <c r="AWZ1954" s="58"/>
      <c r="AXA1954" s="58"/>
      <c r="AXB1954" s="58"/>
      <c r="AXC1954" s="58"/>
      <c r="AXD1954" s="58"/>
      <c r="AXE1954" s="58"/>
      <c r="AXF1954" s="58"/>
      <c r="AXG1954" s="58"/>
      <c r="AXH1954" s="58"/>
      <c r="AXI1954" s="58"/>
      <c r="AXJ1954" s="58"/>
      <c r="AXK1954" s="58"/>
      <c r="AXL1954" s="58"/>
      <c r="AXM1954" s="58"/>
      <c r="AXN1954" s="58"/>
      <c r="AXO1954" s="58"/>
      <c r="AXP1954" s="58"/>
      <c r="AXQ1954" s="58"/>
      <c r="AXR1954" s="58"/>
      <c r="AXS1954" s="58"/>
      <c r="AXT1954" s="58"/>
      <c r="AXU1954" s="58"/>
      <c r="AXV1954" s="58"/>
      <c r="AXW1954" s="58"/>
      <c r="AXX1954" s="58"/>
      <c r="AXY1954" s="58"/>
      <c r="AXZ1954" s="58"/>
      <c r="AYA1954" s="58"/>
      <c r="AYB1954" s="58"/>
      <c r="AYC1954" s="58"/>
      <c r="AYD1954" s="58"/>
      <c r="AYE1954" s="58"/>
      <c r="AYF1954" s="58"/>
      <c r="AYG1954" s="58"/>
      <c r="AYH1954" s="58"/>
      <c r="AYI1954" s="58"/>
      <c r="AYJ1954" s="58"/>
      <c r="AYK1954" s="58"/>
      <c r="AYL1954" s="58"/>
      <c r="AYM1954" s="58"/>
      <c r="AYN1954" s="58"/>
      <c r="AYO1954" s="58"/>
      <c r="AYP1954" s="58"/>
      <c r="AYQ1954" s="58"/>
      <c r="AYR1954" s="58"/>
      <c r="AYS1954" s="58"/>
      <c r="AYT1954" s="58"/>
      <c r="AYU1954" s="58"/>
      <c r="AYV1954" s="58"/>
      <c r="AYW1954" s="58"/>
      <c r="AYX1954" s="58"/>
      <c r="AYY1954" s="58"/>
      <c r="AYZ1954" s="58"/>
      <c r="AZA1954" s="58"/>
      <c r="AZB1954" s="58"/>
      <c r="AZC1954" s="58"/>
      <c r="AZD1954" s="58"/>
      <c r="AZE1954" s="58"/>
      <c r="AZF1954" s="58"/>
      <c r="AZG1954" s="58"/>
      <c r="AZH1954" s="58"/>
      <c r="AZI1954" s="58"/>
      <c r="AZJ1954" s="58"/>
      <c r="AZK1954" s="58"/>
      <c r="AZL1954" s="58"/>
      <c r="AZM1954" s="58"/>
      <c r="AZN1954" s="58"/>
      <c r="AZO1954" s="58"/>
      <c r="AZP1954" s="58"/>
      <c r="AZQ1954" s="58"/>
      <c r="AZR1954" s="58"/>
      <c r="AZS1954" s="58"/>
      <c r="AZT1954" s="58"/>
      <c r="AZU1954" s="58"/>
      <c r="AZV1954" s="58"/>
      <c r="AZW1954" s="58"/>
      <c r="AZX1954" s="58"/>
      <c r="AZY1954" s="58"/>
      <c r="AZZ1954" s="58"/>
      <c r="BAA1954" s="58"/>
      <c r="BAB1954" s="58"/>
      <c r="BAC1954" s="58"/>
      <c r="BAD1954" s="58"/>
      <c r="BAE1954" s="58"/>
      <c r="BAF1954" s="58"/>
      <c r="BAG1954" s="58"/>
      <c r="BAH1954" s="58"/>
      <c r="BAI1954" s="58"/>
      <c r="BAJ1954" s="58"/>
      <c r="BAK1954" s="58"/>
      <c r="BAL1954" s="58"/>
      <c r="BAM1954" s="58"/>
      <c r="BAN1954" s="58"/>
      <c r="BAO1954" s="58"/>
      <c r="BAP1954" s="58"/>
      <c r="BAQ1954" s="58"/>
      <c r="BAR1954" s="58"/>
      <c r="BAS1954" s="58"/>
      <c r="BAT1954" s="58"/>
      <c r="BAU1954" s="58"/>
      <c r="BAV1954" s="58"/>
      <c r="BAW1954" s="58"/>
      <c r="BAX1954" s="58"/>
      <c r="BAY1954" s="58"/>
      <c r="BAZ1954" s="58"/>
      <c r="BBA1954" s="58"/>
      <c r="BBB1954" s="58"/>
      <c r="BBC1954" s="58"/>
      <c r="BBD1954" s="58"/>
      <c r="BBE1954" s="58"/>
      <c r="BBF1954" s="58"/>
      <c r="BBG1954" s="58"/>
      <c r="BBH1954" s="58"/>
      <c r="BBI1954" s="58"/>
      <c r="BBJ1954" s="58"/>
      <c r="BBK1954" s="58"/>
      <c r="BBL1954" s="58"/>
      <c r="BBM1954" s="58"/>
      <c r="BBN1954" s="58"/>
      <c r="BBO1954" s="58"/>
      <c r="BBP1954" s="58"/>
      <c r="BBQ1954" s="58"/>
      <c r="BBR1954" s="58"/>
      <c r="BBS1954" s="58"/>
      <c r="BBT1954" s="58"/>
      <c r="BBU1954" s="58"/>
      <c r="BBV1954" s="58"/>
      <c r="BBW1954" s="58"/>
      <c r="BBX1954" s="58"/>
      <c r="BBY1954" s="58"/>
      <c r="BBZ1954" s="58"/>
      <c r="BCA1954" s="58"/>
      <c r="BCB1954" s="58"/>
      <c r="BCC1954" s="58"/>
      <c r="BCD1954" s="58"/>
      <c r="BCE1954" s="58"/>
      <c r="BCF1954" s="58"/>
      <c r="BCG1954" s="58"/>
      <c r="BCH1954" s="58"/>
      <c r="BCI1954" s="58"/>
      <c r="BCJ1954" s="58"/>
      <c r="BCK1954" s="58"/>
      <c r="BCL1954" s="58"/>
      <c r="BCM1954" s="58"/>
      <c r="BCN1954" s="58"/>
      <c r="BCO1954" s="58"/>
      <c r="BCP1954" s="58"/>
      <c r="BCQ1954" s="58"/>
      <c r="BCR1954" s="58"/>
      <c r="BCS1954" s="58"/>
      <c r="BCT1954" s="58"/>
      <c r="BCU1954" s="58"/>
      <c r="BCV1954" s="58"/>
      <c r="BCW1954" s="58"/>
      <c r="BCX1954" s="58"/>
      <c r="BCY1954" s="58"/>
      <c r="BCZ1954" s="58"/>
      <c r="BDA1954" s="58"/>
      <c r="BDB1954" s="58"/>
      <c r="BDC1954" s="58"/>
      <c r="BDD1954" s="58"/>
      <c r="BDE1954" s="58"/>
      <c r="BDF1954" s="58"/>
      <c r="BDG1954" s="58"/>
      <c r="BDH1954" s="58"/>
      <c r="BDI1954" s="58"/>
      <c r="BDJ1954" s="58"/>
      <c r="BDK1954" s="58"/>
      <c r="BDL1954" s="58"/>
      <c r="BDM1954" s="58"/>
      <c r="BDN1954" s="58"/>
      <c r="BDO1954" s="58"/>
      <c r="BDP1954" s="58"/>
      <c r="BDQ1954" s="58"/>
      <c r="BDR1954" s="58"/>
      <c r="BDS1954" s="58"/>
      <c r="BDT1954" s="58"/>
      <c r="BDU1954" s="58"/>
      <c r="BDV1954" s="58"/>
      <c r="BDW1954" s="58"/>
      <c r="BDX1954" s="58"/>
      <c r="BDY1954" s="58"/>
      <c r="BDZ1954" s="58"/>
      <c r="BEA1954" s="58"/>
      <c r="BEB1954" s="58"/>
      <c r="BEC1954" s="58"/>
      <c r="BED1954" s="58"/>
      <c r="BEE1954" s="58"/>
      <c r="BEF1954" s="58"/>
      <c r="BEG1954" s="58"/>
      <c r="BEH1954" s="58"/>
      <c r="BEI1954" s="58"/>
      <c r="BEJ1954" s="58"/>
      <c r="BEK1954" s="58"/>
      <c r="BEL1954" s="58"/>
      <c r="BEM1954" s="58"/>
      <c r="BEN1954" s="58"/>
      <c r="BEO1954" s="58"/>
      <c r="BEP1954" s="58"/>
      <c r="BEQ1954" s="58"/>
      <c r="BER1954" s="58"/>
      <c r="BES1954" s="58"/>
      <c r="BET1954" s="58"/>
      <c r="BEU1954" s="58"/>
      <c r="BEV1954" s="58"/>
      <c r="BEW1954" s="58"/>
      <c r="BEX1954" s="58"/>
      <c r="BEY1954" s="58"/>
      <c r="BEZ1954" s="58"/>
      <c r="BFA1954" s="58"/>
      <c r="BFB1954" s="58"/>
      <c r="BFC1954" s="58"/>
      <c r="BFD1954" s="58"/>
      <c r="BFE1954" s="58"/>
      <c r="BFF1954" s="58"/>
      <c r="BFG1954" s="58"/>
      <c r="BFH1954" s="58"/>
      <c r="BFI1954" s="58"/>
      <c r="BFJ1954" s="58"/>
      <c r="BFK1954" s="58"/>
      <c r="BFL1954" s="58"/>
      <c r="BFM1954" s="58"/>
      <c r="BFN1954" s="58"/>
      <c r="BFO1954" s="58"/>
      <c r="BFP1954" s="58"/>
      <c r="BFQ1954" s="58"/>
      <c r="BFR1954" s="58"/>
      <c r="BFS1954" s="58"/>
      <c r="BFT1954" s="58"/>
      <c r="BFU1954" s="58"/>
      <c r="BFV1954" s="58"/>
      <c r="BFW1954" s="58"/>
      <c r="BFX1954" s="58"/>
      <c r="BFY1954" s="58"/>
      <c r="BFZ1954" s="58"/>
      <c r="BGA1954" s="58"/>
      <c r="BGB1954" s="58"/>
      <c r="BGC1954" s="58"/>
      <c r="BGD1954" s="58"/>
      <c r="BGE1954" s="58"/>
      <c r="BGF1954" s="58"/>
      <c r="BGG1954" s="58"/>
      <c r="BGH1954" s="58"/>
      <c r="BGI1954" s="58"/>
      <c r="BGJ1954" s="58"/>
      <c r="BGK1954" s="58"/>
      <c r="BGL1954" s="58"/>
      <c r="BGM1954" s="58"/>
      <c r="BGN1954" s="58"/>
      <c r="BGO1954" s="58"/>
      <c r="BGP1954" s="58"/>
      <c r="BGQ1954" s="58"/>
      <c r="BGR1954" s="58"/>
      <c r="BGS1954" s="58"/>
      <c r="BGT1954" s="58"/>
      <c r="BGU1954" s="58"/>
      <c r="BGV1954" s="58"/>
      <c r="BGW1954" s="58"/>
      <c r="BGX1954" s="58"/>
      <c r="BGY1954" s="58"/>
      <c r="BGZ1954" s="58"/>
      <c r="BHA1954" s="58"/>
      <c r="BHB1954" s="58"/>
      <c r="BHC1954" s="58"/>
      <c r="BHD1954" s="58"/>
      <c r="BHE1954" s="58"/>
      <c r="BHF1954" s="58"/>
      <c r="BHG1954" s="58"/>
      <c r="BHH1954" s="58"/>
      <c r="BHI1954" s="58"/>
      <c r="BHJ1954" s="58"/>
      <c r="BHK1954" s="58"/>
      <c r="BHL1954" s="58"/>
      <c r="BHM1954" s="58"/>
      <c r="BHN1954" s="58"/>
      <c r="BHO1954" s="58"/>
      <c r="BHP1954" s="58"/>
      <c r="BHQ1954" s="58"/>
      <c r="BHR1954" s="58"/>
      <c r="BHS1954" s="58"/>
      <c r="BHT1954" s="58"/>
      <c r="BHU1954" s="58"/>
      <c r="BHV1954" s="58"/>
      <c r="BHW1954" s="58"/>
      <c r="BHX1954" s="58"/>
      <c r="BHY1954" s="58"/>
      <c r="BHZ1954" s="58"/>
      <c r="BIA1954" s="58"/>
      <c r="BIB1954" s="58"/>
      <c r="BIC1954" s="58"/>
      <c r="BID1954" s="58"/>
      <c r="BIE1954" s="58"/>
      <c r="BIF1954" s="58"/>
      <c r="BIG1954" s="58"/>
      <c r="BIH1954" s="58"/>
      <c r="BII1954" s="58"/>
      <c r="BIJ1954" s="58"/>
      <c r="BIK1954" s="58"/>
      <c r="BIL1954" s="58"/>
      <c r="BIM1954" s="58"/>
      <c r="BIN1954" s="58"/>
      <c r="BIO1954" s="58"/>
      <c r="BIP1954" s="58"/>
      <c r="BIQ1954" s="58"/>
      <c r="BIR1954" s="58"/>
      <c r="BIS1954" s="58"/>
      <c r="BIT1954" s="58"/>
      <c r="BIU1954" s="58"/>
      <c r="BIV1954" s="58"/>
      <c r="BIW1954" s="58"/>
      <c r="BIX1954" s="58"/>
      <c r="BIY1954" s="58"/>
      <c r="BIZ1954" s="58"/>
      <c r="BJA1954" s="58"/>
      <c r="BJB1954" s="58"/>
      <c r="BJC1954" s="58"/>
      <c r="BJD1954" s="58"/>
      <c r="BJE1954" s="58"/>
      <c r="BJF1954" s="58"/>
      <c r="BJG1954" s="58"/>
      <c r="BJH1954" s="58"/>
      <c r="BJI1954" s="58"/>
      <c r="BJJ1954" s="58"/>
      <c r="BJK1954" s="58"/>
      <c r="BJL1954" s="58"/>
      <c r="BJM1954" s="58"/>
      <c r="BJN1954" s="58"/>
      <c r="BJO1954" s="58"/>
      <c r="BJP1954" s="58"/>
      <c r="BJQ1954" s="58"/>
      <c r="BJR1954" s="58"/>
      <c r="BJS1954" s="58"/>
      <c r="BJT1954" s="58"/>
      <c r="BJU1954" s="58"/>
      <c r="BJV1954" s="58"/>
      <c r="BJW1954" s="58"/>
      <c r="BJX1954" s="58"/>
      <c r="BJY1954" s="58"/>
      <c r="BJZ1954" s="58"/>
      <c r="BKA1954" s="58"/>
      <c r="BKB1954" s="58"/>
      <c r="BKC1954" s="58"/>
      <c r="BKD1954" s="58"/>
      <c r="BKE1954" s="58"/>
      <c r="BKF1954" s="58"/>
      <c r="BKG1954" s="58"/>
      <c r="BKH1954" s="58"/>
      <c r="BKI1954" s="58"/>
      <c r="BKJ1954" s="58"/>
      <c r="BKK1954" s="58"/>
      <c r="BKL1954" s="58"/>
      <c r="BKM1954" s="58"/>
      <c r="BKN1954" s="58"/>
      <c r="BKO1954" s="58"/>
      <c r="BKP1954" s="58"/>
      <c r="BKQ1954" s="58"/>
      <c r="BKR1954" s="58"/>
      <c r="BKS1954" s="58"/>
      <c r="BKT1954" s="58"/>
      <c r="BKU1954" s="58"/>
      <c r="BKV1954" s="58"/>
      <c r="BKW1954" s="58"/>
      <c r="BKX1954" s="58"/>
      <c r="BKY1954" s="58"/>
      <c r="BKZ1954" s="58"/>
      <c r="BLA1954" s="58"/>
      <c r="BLB1954" s="58"/>
      <c r="BLC1954" s="58"/>
      <c r="BLD1954" s="58"/>
      <c r="BLE1954" s="58"/>
      <c r="BLF1954" s="58"/>
      <c r="BLG1954" s="58"/>
      <c r="BLH1954" s="58"/>
      <c r="BLI1954" s="58"/>
      <c r="BLJ1954" s="58"/>
      <c r="BLK1954" s="58"/>
      <c r="BLL1954" s="58"/>
      <c r="BLM1954" s="58"/>
      <c r="BLN1954" s="58"/>
      <c r="BLO1954" s="58"/>
      <c r="BLP1954" s="58"/>
      <c r="BLQ1954" s="58"/>
      <c r="BLR1954" s="58"/>
      <c r="BLS1954" s="58"/>
      <c r="BLT1954" s="58"/>
      <c r="BLU1954" s="58"/>
      <c r="BLV1954" s="58"/>
      <c r="BLW1954" s="58"/>
      <c r="BLX1954" s="58"/>
      <c r="BLY1954" s="58"/>
      <c r="BLZ1954" s="58"/>
      <c r="BMA1954" s="58"/>
      <c r="BMB1954" s="58"/>
      <c r="BMC1954" s="58"/>
      <c r="BMD1954" s="58"/>
      <c r="BME1954" s="58"/>
      <c r="BMF1954" s="58"/>
      <c r="BMG1954" s="58"/>
      <c r="BMH1954" s="58"/>
      <c r="BMI1954" s="58"/>
      <c r="BMJ1954" s="58"/>
      <c r="BMK1954" s="58"/>
      <c r="BML1954" s="58"/>
      <c r="BMM1954" s="58"/>
      <c r="BMN1954" s="58"/>
      <c r="BMO1954" s="58"/>
      <c r="BMP1954" s="58"/>
      <c r="BMQ1954" s="58"/>
      <c r="BMR1954" s="58"/>
      <c r="BMS1954" s="58"/>
      <c r="BMT1954" s="58"/>
      <c r="BMU1954" s="58"/>
      <c r="BMV1954" s="58"/>
      <c r="BMW1954" s="58"/>
      <c r="BMX1954" s="58"/>
      <c r="BMY1954" s="58"/>
      <c r="BMZ1954" s="58"/>
      <c r="BNA1954" s="58"/>
      <c r="BNB1954" s="58"/>
      <c r="BNC1954" s="58"/>
      <c r="BND1954" s="58"/>
      <c r="BNE1954" s="58"/>
      <c r="BNF1954" s="58"/>
      <c r="BNG1954" s="58"/>
      <c r="BNH1954" s="58"/>
      <c r="BNI1954" s="58"/>
      <c r="BNJ1954" s="58"/>
      <c r="BNK1954" s="58"/>
      <c r="BNL1954" s="58"/>
      <c r="BNM1954" s="58"/>
      <c r="BNN1954" s="58"/>
      <c r="BNO1954" s="58"/>
      <c r="BNP1954" s="58"/>
      <c r="BNQ1954" s="58"/>
      <c r="BNR1954" s="58"/>
      <c r="BNS1954" s="58"/>
      <c r="BNT1954" s="58"/>
      <c r="BNU1954" s="58"/>
      <c r="BNV1954" s="58"/>
      <c r="BNW1954" s="58"/>
      <c r="BNX1954" s="58"/>
      <c r="BNY1954" s="58"/>
      <c r="BNZ1954" s="58"/>
      <c r="BOA1954" s="58"/>
      <c r="BOB1954" s="58"/>
      <c r="BOC1954" s="58"/>
      <c r="BOD1954" s="58"/>
      <c r="BOE1954" s="58"/>
      <c r="BOF1954" s="58"/>
      <c r="BOG1954" s="58"/>
      <c r="BOH1954" s="58"/>
      <c r="BOI1954" s="58"/>
      <c r="BOJ1954" s="58"/>
      <c r="BOK1954" s="58"/>
      <c r="BOL1954" s="58"/>
      <c r="BOM1954" s="58"/>
      <c r="BON1954" s="58"/>
      <c r="BOO1954" s="58"/>
      <c r="BOP1954" s="58"/>
      <c r="BOQ1954" s="58"/>
      <c r="BOR1954" s="58"/>
      <c r="BOS1954" s="58"/>
      <c r="BOT1954" s="58"/>
      <c r="BOU1954" s="58"/>
      <c r="BOV1954" s="58"/>
      <c r="BOW1954" s="58"/>
      <c r="BOX1954" s="58"/>
      <c r="BOY1954" s="58"/>
      <c r="BOZ1954" s="58"/>
      <c r="BPA1954" s="58"/>
      <c r="BPB1954" s="58"/>
      <c r="BPC1954" s="58"/>
      <c r="BPD1954" s="58"/>
      <c r="BPE1954" s="58"/>
      <c r="BPF1954" s="58"/>
      <c r="BPG1954" s="58"/>
      <c r="BPH1954" s="58"/>
      <c r="BPI1954" s="58"/>
      <c r="BPJ1954" s="58"/>
      <c r="BPK1954" s="58"/>
      <c r="BPL1954" s="58"/>
      <c r="BPM1954" s="58"/>
      <c r="BPN1954" s="58"/>
      <c r="BPO1954" s="58"/>
      <c r="BPP1954" s="58"/>
      <c r="BPQ1954" s="58"/>
      <c r="BPR1954" s="58"/>
      <c r="BPS1954" s="58"/>
      <c r="BPT1954" s="58"/>
      <c r="BPU1954" s="58"/>
      <c r="BPV1954" s="58"/>
      <c r="BPW1954" s="58"/>
      <c r="BPX1954" s="58"/>
      <c r="BPY1954" s="58"/>
      <c r="BPZ1954" s="58"/>
      <c r="BQA1954" s="58"/>
      <c r="BQB1954" s="58"/>
      <c r="BQC1954" s="58"/>
      <c r="BQD1954" s="58"/>
      <c r="BQE1954" s="58"/>
      <c r="BQF1954" s="58"/>
      <c r="BQG1954" s="58"/>
      <c r="BQH1954" s="58"/>
      <c r="BQI1954" s="58"/>
      <c r="BQJ1954" s="58"/>
      <c r="BQK1954" s="58"/>
      <c r="BQL1954" s="58"/>
      <c r="BQM1954" s="58"/>
      <c r="BQN1954" s="58"/>
      <c r="BQO1954" s="58"/>
      <c r="BQP1954" s="58"/>
      <c r="BQQ1954" s="58"/>
      <c r="BQR1954" s="58"/>
      <c r="BQS1954" s="58"/>
      <c r="BQT1954" s="58"/>
      <c r="BQU1954" s="58"/>
      <c r="BQV1954" s="58"/>
      <c r="BQW1954" s="58"/>
      <c r="BQX1954" s="58"/>
      <c r="BQY1954" s="58"/>
      <c r="BQZ1954" s="58"/>
      <c r="BRA1954" s="58"/>
      <c r="BRB1954" s="58"/>
      <c r="BRC1954" s="58"/>
      <c r="BRD1954" s="58"/>
      <c r="BRE1954" s="58"/>
      <c r="BRF1954" s="58"/>
      <c r="BRG1954" s="58"/>
      <c r="BRH1954" s="58"/>
      <c r="BRI1954" s="58"/>
      <c r="BRJ1954" s="58"/>
      <c r="BRK1954" s="58"/>
      <c r="BRL1954" s="58"/>
      <c r="BRM1954" s="58"/>
      <c r="BRN1954" s="58"/>
      <c r="BRO1954" s="58"/>
      <c r="BRP1954" s="58"/>
      <c r="BRQ1954" s="58"/>
      <c r="BRR1954" s="58"/>
      <c r="BRS1954" s="58"/>
      <c r="BRT1954" s="58"/>
      <c r="BRU1954" s="58"/>
      <c r="BRV1954" s="58"/>
      <c r="BRW1954" s="58"/>
      <c r="BRX1954" s="58"/>
      <c r="BRY1954" s="58"/>
      <c r="BRZ1954" s="58"/>
      <c r="BSA1954" s="58"/>
      <c r="BSB1954" s="58"/>
      <c r="BSC1954" s="58"/>
      <c r="BSD1954" s="58"/>
      <c r="BSE1954" s="58"/>
      <c r="BSF1954" s="58"/>
      <c r="BSG1954" s="58"/>
      <c r="BSH1954" s="58"/>
      <c r="BSI1954" s="58"/>
      <c r="BSJ1954" s="58"/>
      <c r="BSK1954" s="58"/>
      <c r="BSL1954" s="58"/>
      <c r="BSM1954" s="58"/>
      <c r="BSN1954" s="58"/>
      <c r="BSO1954" s="58"/>
      <c r="BSP1954" s="58"/>
    </row>
    <row r="1955" spans="1:1862" s="58" customFormat="1" ht="15" customHeight="1" x14ac:dyDescent="0.3">
      <c r="A1955" s="136" t="s">
        <v>3366</v>
      </c>
      <c r="B1955" s="46">
        <v>7041440</v>
      </c>
      <c r="C1955" s="47" t="s">
        <v>3395</v>
      </c>
      <c r="D1955" s="48" t="s">
        <v>3396</v>
      </c>
      <c r="E1955" s="48">
        <v>160</v>
      </c>
      <c r="F1955" s="48" t="s">
        <v>74</v>
      </c>
      <c r="G1955" s="48">
        <v>15</v>
      </c>
      <c r="H1955" s="49">
        <v>8424927800871</v>
      </c>
      <c r="I1955" s="38"/>
      <c r="J1955" s="250">
        <v>13.27</v>
      </c>
      <c r="K1955" s="40" t="s">
        <v>12</v>
      </c>
    </row>
    <row r="1956" spans="1:1862" s="58" customFormat="1" ht="15" customHeight="1" x14ac:dyDescent="0.3">
      <c r="A1956" s="32" t="s">
        <v>3366</v>
      </c>
      <c r="B1956" s="33">
        <v>7041441</v>
      </c>
      <c r="C1956" s="34" t="s">
        <v>3397</v>
      </c>
      <c r="D1956" s="35" t="s">
        <v>3398</v>
      </c>
      <c r="E1956" s="35">
        <v>200</v>
      </c>
      <c r="F1956" s="35" t="s">
        <v>74</v>
      </c>
      <c r="G1956" s="35">
        <v>8</v>
      </c>
      <c r="H1956" s="36">
        <v>8424927800888</v>
      </c>
      <c r="I1956" s="38"/>
      <c r="J1956" s="250">
        <v>26.38</v>
      </c>
      <c r="K1956" s="37" t="s">
        <v>12</v>
      </c>
    </row>
    <row r="1957" spans="1:1862" s="58" customFormat="1" ht="15" customHeight="1" x14ac:dyDescent="0.3">
      <c r="A1957" s="32" t="s">
        <v>3366</v>
      </c>
      <c r="B1957" s="33">
        <v>7041442</v>
      </c>
      <c r="C1957" s="34" t="s">
        <v>3399</v>
      </c>
      <c r="D1957" s="35" t="s">
        <v>3400</v>
      </c>
      <c r="E1957" s="35">
        <v>250</v>
      </c>
      <c r="F1957" s="35" t="s">
        <v>118</v>
      </c>
      <c r="G1957" s="35">
        <v>4</v>
      </c>
      <c r="H1957" s="36">
        <v>8424927800895</v>
      </c>
      <c r="I1957" s="38"/>
      <c r="J1957" s="250">
        <v>62.22</v>
      </c>
      <c r="K1957" s="37" t="s">
        <v>12</v>
      </c>
    </row>
    <row r="1958" spans="1:1862" s="58" customFormat="1" ht="15" customHeight="1" x14ac:dyDescent="0.3">
      <c r="A1958" s="32" t="s">
        <v>3366</v>
      </c>
      <c r="B1958" s="33">
        <v>7041443</v>
      </c>
      <c r="C1958" s="39" t="s">
        <v>3401</v>
      </c>
      <c r="D1958" s="35" t="s">
        <v>3402</v>
      </c>
      <c r="E1958" s="35">
        <v>315</v>
      </c>
      <c r="F1958" s="35" t="s">
        <v>74</v>
      </c>
      <c r="G1958" s="35">
        <v>1</v>
      </c>
      <c r="H1958" s="36">
        <v>8424927800901</v>
      </c>
      <c r="I1958" s="38"/>
      <c r="J1958" s="250">
        <v>76.38</v>
      </c>
      <c r="K1958" s="37" t="s">
        <v>12</v>
      </c>
    </row>
    <row r="1959" spans="1:1862" s="58" customFormat="1" ht="15" customHeight="1" x14ac:dyDescent="0.3">
      <c r="A1959" s="32" t="s">
        <v>3366</v>
      </c>
      <c r="B1959" s="33">
        <v>7042785</v>
      </c>
      <c r="C1959" s="39" t="s">
        <v>3403</v>
      </c>
      <c r="D1959" s="35" t="s">
        <v>3404</v>
      </c>
      <c r="E1959" s="35">
        <v>400</v>
      </c>
      <c r="F1959" s="35"/>
      <c r="G1959" s="35">
        <v>1</v>
      </c>
      <c r="H1959" s="36">
        <v>8424927804657</v>
      </c>
      <c r="I1959" s="38"/>
      <c r="J1959" s="250">
        <v>219.58</v>
      </c>
      <c r="K1959" s="37" t="s">
        <v>12</v>
      </c>
    </row>
    <row r="1960" spans="1:1862" s="58" customFormat="1" ht="15" customHeight="1" x14ac:dyDescent="0.3">
      <c r="A1960" s="32" t="s">
        <v>3366</v>
      </c>
      <c r="B1960" s="33">
        <v>7042786</v>
      </c>
      <c r="C1960" s="39" t="s">
        <v>3405</v>
      </c>
      <c r="D1960" s="35" t="s">
        <v>3406</v>
      </c>
      <c r="E1960" s="35">
        <v>500</v>
      </c>
      <c r="F1960" s="35"/>
      <c r="G1960" s="35">
        <v>1</v>
      </c>
      <c r="H1960" s="36">
        <v>8424927804664</v>
      </c>
      <c r="I1960" s="38"/>
      <c r="J1960" s="250">
        <v>290.05</v>
      </c>
      <c r="K1960" s="37" t="s">
        <v>12</v>
      </c>
    </row>
    <row r="1961" spans="1:1862" s="58" customFormat="1" ht="15" customHeight="1" x14ac:dyDescent="0.3">
      <c r="A1961" s="32" t="s">
        <v>3366</v>
      </c>
      <c r="B1961" s="33">
        <v>1001094</v>
      </c>
      <c r="C1961" s="39" t="s">
        <v>3407</v>
      </c>
      <c r="D1961" s="35" t="s">
        <v>3408</v>
      </c>
      <c r="E1961" s="35">
        <v>110</v>
      </c>
      <c r="F1961" s="35" t="s">
        <v>74</v>
      </c>
      <c r="G1961" s="35">
        <v>40</v>
      </c>
      <c r="H1961" s="36">
        <v>8424927010942</v>
      </c>
      <c r="I1961" s="38"/>
      <c r="J1961" s="250">
        <v>6.29</v>
      </c>
      <c r="K1961" s="37" t="s">
        <v>12</v>
      </c>
    </row>
    <row r="1962" spans="1:1862" s="58" customFormat="1" ht="15" customHeight="1" x14ac:dyDescent="0.3">
      <c r="A1962" s="32" t="s">
        <v>3366</v>
      </c>
      <c r="B1962" s="33">
        <v>1001097</v>
      </c>
      <c r="C1962" s="39" t="s">
        <v>3409</v>
      </c>
      <c r="D1962" s="35" t="s">
        <v>3410</v>
      </c>
      <c r="E1962" s="35">
        <v>125</v>
      </c>
      <c r="F1962" s="35" t="s">
        <v>74</v>
      </c>
      <c r="G1962" s="35">
        <v>25</v>
      </c>
      <c r="H1962" s="36">
        <v>8424927010973</v>
      </c>
      <c r="I1962" s="38"/>
      <c r="J1962" s="250">
        <v>7.32</v>
      </c>
      <c r="K1962" s="37" t="s">
        <v>12</v>
      </c>
    </row>
    <row r="1963" spans="1:1862" s="58" customFormat="1" ht="15" customHeight="1" x14ac:dyDescent="0.3">
      <c r="A1963" s="32" t="s">
        <v>3366</v>
      </c>
      <c r="B1963" s="33">
        <v>1001100</v>
      </c>
      <c r="C1963" s="39" t="s">
        <v>3411</v>
      </c>
      <c r="D1963" s="35" t="s">
        <v>3412</v>
      </c>
      <c r="E1963" s="35">
        <v>160</v>
      </c>
      <c r="F1963" s="35" t="s">
        <v>74</v>
      </c>
      <c r="G1963" s="35">
        <v>15</v>
      </c>
      <c r="H1963" s="36">
        <v>8424927011000</v>
      </c>
      <c r="I1963" s="38"/>
      <c r="J1963" s="250">
        <v>12.94</v>
      </c>
      <c r="K1963" s="37" t="s">
        <v>12</v>
      </c>
    </row>
    <row r="1964" spans="1:1862" s="58" customFormat="1" ht="15" customHeight="1" x14ac:dyDescent="0.3">
      <c r="A1964" s="32" t="s">
        <v>3366</v>
      </c>
      <c r="B1964" s="33">
        <v>1001104</v>
      </c>
      <c r="C1964" s="39" t="s">
        <v>3413</v>
      </c>
      <c r="D1964" s="35" t="s">
        <v>3414</v>
      </c>
      <c r="E1964" s="35">
        <v>200</v>
      </c>
      <c r="F1964" s="35" t="s">
        <v>74</v>
      </c>
      <c r="G1964" s="35">
        <v>8</v>
      </c>
      <c r="H1964" s="36">
        <v>8424927011048</v>
      </c>
      <c r="I1964" s="38"/>
      <c r="J1964" s="250">
        <v>23.93</v>
      </c>
      <c r="K1964" s="37" t="s">
        <v>12</v>
      </c>
    </row>
    <row r="1965" spans="1:1862" s="58" customFormat="1" ht="15" customHeight="1" x14ac:dyDescent="0.3">
      <c r="A1965" s="32" t="s">
        <v>3366</v>
      </c>
      <c r="B1965" s="33">
        <v>2135203</v>
      </c>
      <c r="C1965" s="34" t="s">
        <v>3415</v>
      </c>
      <c r="D1965" s="35" t="s">
        <v>3416</v>
      </c>
      <c r="E1965" s="35">
        <v>250</v>
      </c>
      <c r="F1965" s="35" t="s">
        <v>74</v>
      </c>
      <c r="G1965" s="35">
        <v>4</v>
      </c>
      <c r="H1965" s="36">
        <v>8424927801304</v>
      </c>
      <c r="I1965" s="38"/>
      <c r="J1965" s="250">
        <v>58.31</v>
      </c>
      <c r="K1965" s="37" t="s">
        <v>12</v>
      </c>
    </row>
    <row r="1966" spans="1:1862" s="58" customFormat="1" ht="15" customHeight="1" x14ac:dyDescent="0.3">
      <c r="A1966" s="32" t="s">
        <v>3366</v>
      </c>
      <c r="B1966" s="33">
        <v>7000415</v>
      </c>
      <c r="C1966" s="34" t="s">
        <v>3417</v>
      </c>
      <c r="D1966" s="35" t="s">
        <v>3418</v>
      </c>
      <c r="E1966" s="35">
        <v>315</v>
      </c>
      <c r="F1966" s="35" t="s">
        <v>74</v>
      </c>
      <c r="G1966" s="35">
        <v>1</v>
      </c>
      <c r="H1966" s="36">
        <v>8424927704155</v>
      </c>
      <c r="I1966" s="38"/>
      <c r="J1966" s="250">
        <v>101.93</v>
      </c>
      <c r="K1966" s="37" t="s">
        <v>12</v>
      </c>
    </row>
    <row r="1967" spans="1:1862" s="58" customFormat="1" ht="15" customHeight="1" x14ac:dyDescent="0.3">
      <c r="A1967" s="32" t="s">
        <v>3366</v>
      </c>
      <c r="B1967" s="33">
        <v>7000418</v>
      </c>
      <c r="C1967" s="34" t="s">
        <v>3419</v>
      </c>
      <c r="D1967" s="35" t="s">
        <v>3420</v>
      </c>
      <c r="E1967" s="35">
        <v>400</v>
      </c>
      <c r="F1967" s="35" t="s">
        <v>519</v>
      </c>
      <c r="G1967" s="35">
        <v>1</v>
      </c>
      <c r="H1967" s="36">
        <v>8424927704186</v>
      </c>
      <c r="I1967" s="38"/>
      <c r="J1967" s="250">
        <v>201.93</v>
      </c>
      <c r="K1967" s="37" t="s">
        <v>12</v>
      </c>
    </row>
    <row r="1968" spans="1:1862" s="58" customFormat="1" ht="15" customHeight="1" x14ac:dyDescent="0.3">
      <c r="A1968" s="32" t="s">
        <v>3366</v>
      </c>
      <c r="B1968" s="33">
        <v>7000423</v>
      </c>
      <c r="C1968" s="34" t="s">
        <v>3421</v>
      </c>
      <c r="D1968" s="35" t="s">
        <v>3422</v>
      </c>
      <c r="E1968" s="35">
        <v>500</v>
      </c>
      <c r="F1968" s="35"/>
      <c r="G1968" s="35">
        <v>1</v>
      </c>
      <c r="H1968" s="36">
        <v>8424927704230</v>
      </c>
      <c r="I1968" s="38"/>
      <c r="J1968" s="250">
        <v>422.34</v>
      </c>
      <c r="K1968" s="37" t="s">
        <v>12</v>
      </c>
    </row>
    <row r="1969" spans="1:1862" s="58" customFormat="1" ht="15" customHeight="1" x14ac:dyDescent="0.3">
      <c r="A1969" s="32" t="s">
        <v>3366</v>
      </c>
      <c r="B1969" s="33">
        <v>1001145</v>
      </c>
      <c r="C1969" s="39" t="s">
        <v>3423</v>
      </c>
      <c r="D1969" s="35" t="s">
        <v>3424</v>
      </c>
      <c r="E1969" s="35">
        <v>110</v>
      </c>
      <c r="F1969" s="35" t="s">
        <v>74</v>
      </c>
      <c r="G1969" s="35">
        <v>30</v>
      </c>
      <c r="H1969" s="36">
        <v>8424927011451</v>
      </c>
      <c r="I1969" s="38"/>
      <c r="J1969" s="250">
        <v>6.89</v>
      </c>
      <c r="K1969" s="37" t="s">
        <v>12</v>
      </c>
    </row>
    <row r="1970" spans="1:1862" s="58" customFormat="1" ht="15" customHeight="1" x14ac:dyDescent="0.3">
      <c r="A1970" s="32" t="s">
        <v>3366</v>
      </c>
      <c r="B1970" s="33">
        <v>1001148</v>
      </c>
      <c r="C1970" s="39" t="s">
        <v>3425</v>
      </c>
      <c r="D1970" s="35" t="s">
        <v>3426</v>
      </c>
      <c r="E1970" s="35">
        <v>125</v>
      </c>
      <c r="F1970" s="35" t="s">
        <v>74</v>
      </c>
      <c r="G1970" s="35">
        <v>20</v>
      </c>
      <c r="H1970" s="36">
        <v>8424927011482</v>
      </c>
      <c r="I1970" s="38"/>
      <c r="J1970" s="250">
        <v>10.33</v>
      </c>
      <c r="K1970" s="37" t="s">
        <v>12</v>
      </c>
    </row>
    <row r="1971" spans="1:1862" s="58" customFormat="1" ht="15" customHeight="1" x14ac:dyDescent="0.3">
      <c r="A1971" s="32" t="s">
        <v>3366</v>
      </c>
      <c r="B1971" s="33">
        <v>1001151</v>
      </c>
      <c r="C1971" s="39" t="s">
        <v>3427</v>
      </c>
      <c r="D1971" s="35" t="s">
        <v>3428</v>
      </c>
      <c r="E1971" s="35">
        <v>160</v>
      </c>
      <c r="F1971" s="35" t="s">
        <v>74</v>
      </c>
      <c r="G1971" s="35">
        <v>8</v>
      </c>
      <c r="H1971" s="36">
        <v>8424927011512</v>
      </c>
      <c r="I1971" s="38"/>
      <c r="J1971" s="250">
        <v>15.64</v>
      </c>
      <c r="K1971" s="37" t="s">
        <v>12</v>
      </c>
    </row>
    <row r="1972" spans="1:1862" s="58" customFormat="1" ht="15" customHeight="1" x14ac:dyDescent="0.3">
      <c r="A1972" s="32" t="s">
        <v>3366</v>
      </c>
      <c r="B1972" s="33">
        <v>2133015</v>
      </c>
      <c r="C1972" s="39" t="s">
        <v>3429</v>
      </c>
      <c r="D1972" s="35" t="s">
        <v>3430</v>
      </c>
      <c r="E1972" s="35">
        <v>200</v>
      </c>
      <c r="F1972" s="35" t="s">
        <v>74</v>
      </c>
      <c r="G1972" s="35">
        <v>6</v>
      </c>
      <c r="H1972" s="36">
        <v>8424927799489</v>
      </c>
      <c r="I1972" s="38"/>
      <c r="J1972" s="250">
        <v>33.659999999999997</v>
      </c>
      <c r="K1972" s="37" t="s">
        <v>12</v>
      </c>
    </row>
    <row r="1973" spans="1:1862" s="58" customFormat="1" ht="15" customHeight="1" x14ac:dyDescent="0.3">
      <c r="A1973" s="32" t="s">
        <v>3366</v>
      </c>
      <c r="B1973" s="33">
        <v>2135202</v>
      </c>
      <c r="C1973" s="39" t="s">
        <v>3431</v>
      </c>
      <c r="D1973" s="35" t="s">
        <v>3432</v>
      </c>
      <c r="E1973" s="35">
        <v>250</v>
      </c>
      <c r="F1973" s="35" t="s">
        <v>74</v>
      </c>
      <c r="G1973" s="35">
        <v>3</v>
      </c>
      <c r="H1973" s="36">
        <v>8424927801298</v>
      </c>
      <c r="I1973" s="38"/>
      <c r="J1973" s="250">
        <v>79.63</v>
      </c>
      <c r="K1973" s="37" t="s">
        <v>12</v>
      </c>
    </row>
    <row r="1974" spans="1:1862" s="58" customFormat="1" ht="15" customHeight="1" x14ac:dyDescent="0.3">
      <c r="A1974" s="32" t="s">
        <v>3366</v>
      </c>
      <c r="B1974" s="33">
        <v>7000445</v>
      </c>
      <c r="C1974" s="39" t="s">
        <v>3433</v>
      </c>
      <c r="D1974" s="35" t="s">
        <v>3434</v>
      </c>
      <c r="E1974" s="35">
        <v>315</v>
      </c>
      <c r="F1974" s="35" t="s">
        <v>74</v>
      </c>
      <c r="G1974" s="35">
        <v>1</v>
      </c>
      <c r="H1974" s="36">
        <v>8424927704452</v>
      </c>
      <c r="I1974" s="38"/>
      <c r="J1974" s="250">
        <v>113.95</v>
      </c>
      <c r="K1974" s="37" t="s">
        <v>12</v>
      </c>
    </row>
    <row r="1975" spans="1:1862" s="58" customFormat="1" ht="15" customHeight="1" x14ac:dyDescent="0.3">
      <c r="A1975" s="32" t="s">
        <v>3366</v>
      </c>
      <c r="B1975" s="33">
        <v>7000448</v>
      </c>
      <c r="C1975" s="39" t="s">
        <v>3435</v>
      </c>
      <c r="D1975" s="35" t="s">
        <v>3436</v>
      </c>
      <c r="E1975" s="35">
        <v>400</v>
      </c>
      <c r="F1975" s="35"/>
      <c r="G1975" s="35">
        <v>1</v>
      </c>
      <c r="H1975" s="36">
        <v>8424927704483</v>
      </c>
      <c r="I1975" s="38"/>
      <c r="J1975" s="250">
        <v>456.64</v>
      </c>
      <c r="K1975" s="37" t="s">
        <v>12</v>
      </c>
    </row>
    <row r="1976" spans="1:1862" s="96" customFormat="1" ht="15" customHeight="1" x14ac:dyDescent="0.3">
      <c r="A1976" s="32" t="s">
        <v>3366</v>
      </c>
      <c r="B1976" s="33">
        <v>7004850</v>
      </c>
      <c r="C1976" s="39" t="s">
        <v>3437</v>
      </c>
      <c r="D1976" s="35" t="s">
        <v>3438</v>
      </c>
      <c r="E1976" s="35">
        <v>500</v>
      </c>
      <c r="F1976" s="35"/>
      <c r="G1976" s="35">
        <v>1</v>
      </c>
      <c r="H1976" s="36">
        <v>8431222048501</v>
      </c>
      <c r="I1976" s="38"/>
      <c r="J1976" s="250"/>
      <c r="K1976" s="37" t="s">
        <v>12</v>
      </c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89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  <c r="AM1976" s="89"/>
      <c r="AN1976" s="89"/>
      <c r="AO1976" s="89"/>
      <c r="AP1976" s="89"/>
      <c r="AQ1976" s="89"/>
      <c r="AR1976" s="89"/>
      <c r="AS1976" s="89"/>
      <c r="AT1976" s="89"/>
      <c r="AU1976" s="89"/>
      <c r="AV1976" s="89"/>
      <c r="AW1976" s="89"/>
      <c r="AX1976" s="89"/>
      <c r="AY1976" s="89"/>
      <c r="AZ1976" s="89"/>
      <c r="BA1976" s="89"/>
      <c r="BB1976" s="89"/>
      <c r="BC1976" s="89"/>
      <c r="BD1976" s="89"/>
      <c r="BE1976" s="89"/>
      <c r="BF1976" s="89"/>
      <c r="BG1976" s="89"/>
      <c r="BH1976" s="89"/>
      <c r="BI1976" s="89"/>
      <c r="BJ1976" s="89"/>
      <c r="BK1976" s="89"/>
      <c r="BL1976" s="89"/>
      <c r="BM1976" s="89"/>
      <c r="BN1976" s="89"/>
      <c r="BO1976" s="89"/>
      <c r="BP1976" s="89"/>
      <c r="BQ1976" s="89"/>
      <c r="BR1976" s="89"/>
      <c r="BS1976" s="89"/>
      <c r="BT1976" s="89"/>
      <c r="BU1976" s="89"/>
      <c r="BV1976" s="89"/>
      <c r="BW1976" s="89"/>
      <c r="BX1976" s="89"/>
      <c r="BY1976" s="89"/>
      <c r="BZ1976" s="89"/>
      <c r="CA1976" s="89"/>
      <c r="CB1976" s="89"/>
      <c r="CC1976" s="89"/>
      <c r="CD1976" s="89"/>
      <c r="CE1976" s="89"/>
      <c r="CF1976" s="89"/>
      <c r="CG1976" s="89"/>
      <c r="CH1976" s="89"/>
      <c r="CI1976" s="89"/>
      <c r="CJ1976" s="89"/>
      <c r="CK1976" s="89"/>
      <c r="CL1976" s="89"/>
      <c r="CM1976" s="89"/>
      <c r="CN1976" s="89"/>
      <c r="CO1976" s="89"/>
      <c r="CP1976" s="89"/>
      <c r="CQ1976" s="89"/>
      <c r="CR1976" s="89"/>
      <c r="CS1976" s="89"/>
      <c r="CT1976" s="89"/>
      <c r="CU1976" s="89"/>
      <c r="CV1976" s="89"/>
      <c r="CW1976" s="89"/>
      <c r="CX1976" s="89"/>
      <c r="CY1976" s="89"/>
      <c r="CZ1976" s="89"/>
      <c r="DA1976" s="89"/>
      <c r="DB1976" s="89"/>
      <c r="DC1976" s="89"/>
      <c r="DD1976" s="89"/>
      <c r="DE1976" s="89"/>
      <c r="DF1976" s="89"/>
      <c r="DG1976" s="89"/>
      <c r="DH1976" s="89"/>
      <c r="DI1976" s="89"/>
      <c r="DJ1976" s="89"/>
      <c r="DK1976" s="89"/>
      <c r="DL1976" s="89"/>
      <c r="DM1976" s="89"/>
      <c r="DN1976" s="89"/>
      <c r="DO1976" s="89"/>
      <c r="DP1976" s="89"/>
      <c r="DQ1976" s="89"/>
      <c r="DR1976" s="89"/>
      <c r="DS1976" s="89"/>
      <c r="DT1976" s="89"/>
      <c r="DU1976" s="89"/>
      <c r="DV1976" s="89"/>
      <c r="DW1976" s="89"/>
      <c r="DX1976" s="89"/>
      <c r="DY1976" s="89"/>
      <c r="DZ1976" s="89"/>
      <c r="EA1976" s="89"/>
      <c r="EB1976" s="89"/>
      <c r="EC1976" s="89"/>
      <c r="ED1976" s="89"/>
      <c r="EE1976" s="89"/>
      <c r="EF1976" s="89"/>
      <c r="EG1976" s="89"/>
      <c r="EH1976" s="89"/>
      <c r="EI1976" s="89"/>
      <c r="EJ1976" s="89"/>
      <c r="EK1976" s="89"/>
      <c r="EL1976" s="89"/>
      <c r="EM1976" s="89"/>
      <c r="EN1976" s="89"/>
      <c r="EO1976" s="89"/>
      <c r="EP1976" s="89"/>
      <c r="EQ1976" s="89"/>
      <c r="ER1976" s="89"/>
      <c r="ES1976" s="89"/>
      <c r="ET1976" s="89"/>
      <c r="EU1976" s="89"/>
      <c r="EV1976" s="89"/>
      <c r="EW1976" s="89"/>
      <c r="EX1976" s="89"/>
      <c r="EY1976" s="89"/>
      <c r="EZ1976" s="89"/>
      <c r="FA1976" s="89"/>
      <c r="FB1976" s="89"/>
      <c r="FC1976" s="89"/>
      <c r="FD1976" s="89"/>
      <c r="FE1976" s="89"/>
      <c r="FF1976" s="89"/>
      <c r="FG1976" s="89"/>
      <c r="FH1976" s="89"/>
      <c r="FI1976" s="89"/>
      <c r="FJ1976" s="89"/>
      <c r="FK1976" s="89"/>
      <c r="FL1976" s="89"/>
      <c r="FM1976" s="89"/>
      <c r="FN1976" s="89"/>
      <c r="FO1976" s="89"/>
      <c r="FP1976" s="89"/>
      <c r="FQ1976" s="89"/>
      <c r="FR1976" s="89"/>
      <c r="FS1976" s="89"/>
      <c r="FT1976" s="89"/>
      <c r="FU1976" s="89"/>
      <c r="FV1976" s="89"/>
      <c r="FW1976" s="89"/>
      <c r="FX1976" s="89"/>
      <c r="FY1976" s="89"/>
      <c r="FZ1976" s="89"/>
      <c r="GA1976" s="89"/>
      <c r="GB1976" s="89"/>
      <c r="GC1976" s="89"/>
      <c r="GD1976" s="89"/>
      <c r="GE1976" s="89"/>
      <c r="GF1976" s="89"/>
      <c r="GG1976" s="89"/>
      <c r="GH1976" s="89"/>
      <c r="GI1976" s="89"/>
      <c r="GJ1976" s="89"/>
      <c r="GK1976" s="89"/>
      <c r="GL1976" s="89"/>
      <c r="GM1976" s="89"/>
      <c r="GN1976" s="89"/>
      <c r="GO1976" s="89"/>
      <c r="GP1976" s="89"/>
      <c r="GQ1976" s="89"/>
      <c r="GR1976" s="89"/>
      <c r="GS1976" s="89"/>
      <c r="GT1976" s="89"/>
      <c r="GU1976" s="89"/>
      <c r="GV1976" s="89"/>
      <c r="GW1976" s="89"/>
      <c r="GX1976" s="89"/>
      <c r="GY1976" s="89"/>
      <c r="GZ1976" s="89"/>
      <c r="HA1976" s="89"/>
      <c r="HB1976" s="89"/>
      <c r="HC1976" s="89"/>
      <c r="HD1976" s="89"/>
      <c r="HE1976" s="89"/>
      <c r="HF1976" s="89"/>
      <c r="HG1976" s="89"/>
      <c r="HH1976" s="89"/>
      <c r="HI1976" s="89"/>
      <c r="HJ1976" s="89"/>
      <c r="HK1976" s="89"/>
      <c r="HL1976" s="89"/>
      <c r="HM1976" s="89"/>
      <c r="HN1976" s="89"/>
      <c r="HO1976" s="89"/>
      <c r="HP1976" s="89"/>
      <c r="HQ1976" s="89"/>
      <c r="HR1976" s="89"/>
      <c r="HS1976" s="89"/>
      <c r="HT1976" s="89"/>
      <c r="HU1976" s="89"/>
      <c r="HV1976" s="89"/>
      <c r="HW1976" s="89"/>
      <c r="HX1976" s="89"/>
      <c r="HY1976" s="89"/>
      <c r="HZ1976" s="89"/>
      <c r="IA1976" s="89"/>
      <c r="IB1976" s="89"/>
      <c r="IC1976" s="89"/>
      <c r="ID1976" s="89"/>
      <c r="IE1976" s="89"/>
      <c r="IF1976" s="89"/>
      <c r="IG1976" s="89"/>
      <c r="IH1976" s="89"/>
      <c r="II1976" s="89"/>
      <c r="IJ1976" s="89"/>
      <c r="IK1976" s="89"/>
      <c r="IL1976" s="89"/>
      <c r="IM1976" s="89"/>
      <c r="IN1976" s="89"/>
      <c r="IO1976" s="89"/>
      <c r="IP1976" s="89"/>
      <c r="IQ1976" s="89"/>
      <c r="IR1976" s="89"/>
      <c r="IS1976" s="89"/>
      <c r="IT1976" s="89"/>
      <c r="IU1976" s="89"/>
      <c r="IV1976" s="89"/>
      <c r="IW1976" s="89"/>
      <c r="IX1976" s="89"/>
      <c r="IY1976" s="89"/>
      <c r="IZ1976" s="89"/>
      <c r="JA1976" s="89"/>
      <c r="JB1976" s="89"/>
      <c r="JC1976" s="89"/>
      <c r="JD1976" s="89"/>
      <c r="JE1976" s="89"/>
      <c r="JF1976" s="89"/>
      <c r="JG1976" s="89"/>
      <c r="JH1976" s="89"/>
      <c r="JI1976" s="89"/>
      <c r="JJ1976" s="89"/>
      <c r="JK1976" s="89"/>
      <c r="JL1976" s="89"/>
      <c r="JM1976" s="89"/>
      <c r="JN1976" s="89"/>
      <c r="JO1976" s="89"/>
      <c r="JP1976" s="89"/>
      <c r="JQ1976" s="89"/>
      <c r="JR1976" s="89"/>
      <c r="JS1976" s="89"/>
      <c r="JT1976" s="89"/>
      <c r="JU1976" s="89"/>
      <c r="JV1976" s="89"/>
      <c r="JW1976" s="89"/>
      <c r="JX1976" s="89"/>
      <c r="JY1976" s="89"/>
      <c r="JZ1976" s="89"/>
      <c r="KA1976" s="89"/>
      <c r="KB1976" s="89"/>
      <c r="KC1976" s="89"/>
      <c r="KD1976" s="89"/>
      <c r="KE1976" s="89"/>
      <c r="KF1976" s="89"/>
      <c r="KG1976" s="89"/>
      <c r="KH1976" s="89"/>
      <c r="KI1976" s="89"/>
      <c r="KJ1976" s="89"/>
      <c r="KK1976" s="89"/>
      <c r="KL1976" s="89"/>
      <c r="KM1976" s="89"/>
      <c r="KN1976" s="89"/>
      <c r="KO1976" s="89"/>
      <c r="KP1976" s="89"/>
      <c r="KQ1976" s="89"/>
      <c r="KR1976" s="89"/>
      <c r="KS1976" s="89"/>
      <c r="KT1976" s="89"/>
      <c r="KU1976" s="89"/>
      <c r="KV1976" s="89"/>
      <c r="KW1976" s="89"/>
      <c r="KX1976" s="89"/>
      <c r="KY1976" s="89"/>
      <c r="KZ1976" s="89"/>
      <c r="LA1976" s="89"/>
      <c r="LB1976" s="89"/>
      <c r="LC1976" s="89"/>
      <c r="LD1976" s="89"/>
      <c r="LE1976" s="89"/>
      <c r="LF1976" s="89"/>
      <c r="LG1976" s="89"/>
      <c r="LH1976" s="89"/>
      <c r="LI1976" s="89"/>
      <c r="LJ1976" s="89"/>
      <c r="LK1976" s="89"/>
      <c r="LL1976" s="89"/>
      <c r="LM1976" s="89"/>
      <c r="LN1976" s="89"/>
      <c r="LO1976" s="89"/>
      <c r="LP1976" s="89"/>
      <c r="LQ1976" s="89"/>
      <c r="LR1976" s="89"/>
      <c r="LS1976" s="89"/>
      <c r="LT1976" s="89"/>
      <c r="LU1976" s="89"/>
      <c r="LV1976" s="89"/>
      <c r="LW1976" s="89"/>
      <c r="LX1976" s="89"/>
      <c r="LY1976" s="89"/>
      <c r="LZ1976" s="89"/>
      <c r="MA1976" s="89"/>
      <c r="MB1976" s="89"/>
      <c r="MC1976" s="89"/>
      <c r="MD1976" s="89"/>
      <c r="ME1976" s="89"/>
      <c r="MF1976" s="89"/>
      <c r="MG1976" s="89"/>
      <c r="MH1976" s="89"/>
      <c r="MI1976" s="89"/>
      <c r="MJ1976" s="89"/>
      <c r="MK1976" s="89"/>
      <c r="ML1976" s="89"/>
      <c r="MM1976" s="89"/>
      <c r="MN1976" s="89"/>
      <c r="MO1976" s="89"/>
      <c r="MP1976" s="89"/>
      <c r="MQ1976" s="89"/>
      <c r="MR1976" s="89"/>
      <c r="MS1976" s="89"/>
      <c r="MT1976" s="89"/>
      <c r="MU1976" s="89"/>
      <c r="MV1976" s="89"/>
      <c r="MW1976" s="89"/>
      <c r="MX1976" s="89"/>
      <c r="MY1976" s="89"/>
      <c r="MZ1976" s="89"/>
      <c r="NA1976" s="89"/>
      <c r="NB1976" s="89"/>
      <c r="NC1976" s="89"/>
      <c r="ND1976" s="89"/>
      <c r="NE1976" s="89"/>
      <c r="NF1976" s="89"/>
      <c r="NG1976" s="89"/>
      <c r="NH1976" s="89"/>
      <c r="NI1976" s="89"/>
      <c r="NJ1976" s="89"/>
      <c r="NK1976" s="89"/>
      <c r="NL1976" s="89"/>
      <c r="NM1976" s="89"/>
      <c r="NN1976" s="89"/>
      <c r="NO1976" s="89"/>
      <c r="NP1976" s="89"/>
      <c r="NQ1976" s="89"/>
      <c r="NR1976" s="89"/>
      <c r="NS1976" s="89"/>
      <c r="NT1976" s="89"/>
      <c r="NU1976" s="89"/>
      <c r="NV1976" s="89"/>
      <c r="NW1976" s="89"/>
      <c r="NX1976" s="89"/>
      <c r="NY1976" s="89"/>
      <c r="NZ1976" s="89"/>
      <c r="OA1976" s="89"/>
      <c r="OB1976" s="89"/>
      <c r="OC1976" s="89"/>
      <c r="OD1976" s="89"/>
      <c r="OE1976" s="89"/>
      <c r="OF1976" s="89"/>
      <c r="OG1976" s="89"/>
      <c r="OH1976" s="89"/>
      <c r="OI1976" s="89"/>
      <c r="OJ1976" s="89"/>
      <c r="OK1976" s="89"/>
      <c r="OL1976" s="89"/>
      <c r="OM1976" s="89"/>
      <c r="ON1976" s="89"/>
      <c r="OO1976" s="89"/>
      <c r="OP1976" s="89"/>
      <c r="OQ1976" s="89"/>
      <c r="OR1976" s="89"/>
      <c r="OS1976" s="89"/>
      <c r="OT1976" s="89"/>
      <c r="OU1976" s="89"/>
      <c r="OV1976" s="89"/>
      <c r="OW1976" s="89"/>
      <c r="OX1976" s="89"/>
      <c r="OY1976" s="89"/>
      <c r="OZ1976" s="89"/>
      <c r="PA1976" s="89"/>
      <c r="PB1976" s="89"/>
      <c r="PC1976" s="89"/>
      <c r="PD1976" s="89"/>
      <c r="PE1976" s="89"/>
      <c r="PF1976" s="89"/>
      <c r="PG1976" s="89"/>
      <c r="PH1976" s="89"/>
      <c r="PI1976" s="89"/>
      <c r="PJ1976" s="89"/>
      <c r="PK1976" s="89"/>
      <c r="PL1976" s="89"/>
      <c r="PM1976" s="89"/>
      <c r="PN1976" s="89"/>
      <c r="PO1976" s="89"/>
      <c r="PP1976" s="89"/>
      <c r="PQ1976" s="89"/>
      <c r="PR1976" s="89"/>
      <c r="PS1976" s="89"/>
      <c r="PT1976" s="89"/>
      <c r="PU1976" s="89"/>
      <c r="PV1976" s="89"/>
      <c r="PW1976" s="89"/>
      <c r="PX1976" s="89"/>
      <c r="PY1976" s="89"/>
      <c r="PZ1976" s="89"/>
      <c r="QA1976" s="89"/>
      <c r="QB1976" s="89"/>
      <c r="QC1976" s="89"/>
      <c r="QD1976" s="89"/>
      <c r="QE1976" s="89"/>
      <c r="QF1976" s="89"/>
      <c r="QG1976" s="89"/>
      <c r="QH1976" s="89"/>
      <c r="QI1976" s="89"/>
      <c r="QJ1976" s="89"/>
      <c r="QK1976" s="89"/>
      <c r="QL1976" s="89"/>
      <c r="QM1976" s="89"/>
      <c r="QN1976" s="89"/>
      <c r="QO1976" s="89"/>
      <c r="QP1976" s="89"/>
      <c r="QQ1976" s="89"/>
      <c r="QR1976" s="89"/>
      <c r="QS1976" s="89"/>
      <c r="QT1976" s="89"/>
      <c r="QU1976" s="89"/>
      <c r="QV1976" s="89"/>
      <c r="QW1976" s="89"/>
      <c r="QX1976" s="89"/>
      <c r="QY1976" s="89"/>
      <c r="QZ1976" s="89"/>
      <c r="RA1976" s="89"/>
      <c r="RB1976" s="89"/>
      <c r="RC1976" s="89"/>
      <c r="RD1976" s="89"/>
      <c r="RE1976" s="89"/>
      <c r="RF1976" s="89"/>
      <c r="RG1976" s="89"/>
      <c r="RH1976" s="89"/>
      <c r="RI1976" s="89"/>
      <c r="RJ1976" s="89"/>
      <c r="RK1976" s="89"/>
      <c r="RL1976" s="89"/>
      <c r="RM1976" s="89"/>
      <c r="RN1976" s="89"/>
      <c r="RO1976" s="89"/>
      <c r="RP1976" s="89"/>
      <c r="RQ1976" s="89"/>
      <c r="RR1976" s="89"/>
      <c r="RS1976" s="89"/>
      <c r="RT1976" s="89"/>
      <c r="RU1976" s="89"/>
      <c r="RV1976" s="89"/>
      <c r="RW1976" s="89"/>
      <c r="RX1976" s="89"/>
      <c r="RY1976" s="89"/>
      <c r="RZ1976" s="89"/>
      <c r="SA1976" s="89"/>
      <c r="SB1976" s="89"/>
      <c r="SC1976" s="89"/>
      <c r="SD1976" s="89"/>
      <c r="SE1976" s="89"/>
      <c r="SF1976" s="89"/>
      <c r="SG1976" s="89"/>
      <c r="SH1976" s="89"/>
      <c r="SI1976" s="89"/>
      <c r="SJ1976" s="89"/>
      <c r="SK1976" s="89"/>
      <c r="SL1976" s="89"/>
      <c r="SM1976" s="89"/>
      <c r="SN1976" s="89"/>
      <c r="SO1976" s="89"/>
      <c r="SP1976" s="89"/>
      <c r="SQ1976" s="89"/>
      <c r="SR1976" s="89"/>
      <c r="SS1976" s="89"/>
      <c r="ST1976" s="89"/>
      <c r="SU1976" s="89"/>
      <c r="SV1976" s="89"/>
      <c r="SW1976" s="89"/>
      <c r="SX1976" s="89"/>
      <c r="SY1976" s="89"/>
      <c r="SZ1976" s="89"/>
      <c r="TA1976" s="89"/>
      <c r="TB1976" s="89"/>
      <c r="TC1976" s="89"/>
      <c r="TD1976" s="89"/>
      <c r="TE1976" s="89"/>
      <c r="TF1976" s="89"/>
      <c r="TG1976" s="89"/>
      <c r="TH1976" s="89"/>
      <c r="TI1976" s="89"/>
      <c r="TJ1976" s="89"/>
      <c r="TK1976" s="89"/>
      <c r="TL1976" s="89"/>
      <c r="TM1976" s="89"/>
      <c r="TN1976" s="89"/>
      <c r="TO1976" s="89"/>
      <c r="TP1976" s="89"/>
      <c r="TQ1976" s="89"/>
      <c r="TR1976" s="89"/>
      <c r="TS1976" s="89"/>
      <c r="TT1976" s="89"/>
      <c r="TU1976" s="89"/>
      <c r="TV1976" s="89"/>
      <c r="TW1976" s="89"/>
      <c r="TX1976" s="89"/>
      <c r="TY1976" s="89"/>
      <c r="TZ1976" s="89"/>
      <c r="UA1976" s="89"/>
      <c r="UB1976" s="89"/>
      <c r="UC1976" s="89"/>
      <c r="UD1976" s="89"/>
      <c r="UE1976" s="89"/>
      <c r="UF1976" s="89"/>
      <c r="UG1976" s="89"/>
      <c r="UH1976" s="89"/>
      <c r="UI1976" s="89"/>
      <c r="UJ1976" s="89"/>
      <c r="UK1976" s="89"/>
      <c r="UL1976" s="89"/>
      <c r="UM1976" s="89"/>
      <c r="UN1976" s="89"/>
      <c r="UO1976" s="89"/>
      <c r="UP1976" s="89"/>
      <c r="UQ1976" s="89"/>
      <c r="UR1976" s="89"/>
      <c r="US1976" s="89"/>
      <c r="UT1976" s="89"/>
      <c r="UU1976" s="89"/>
      <c r="UV1976" s="89"/>
      <c r="UW1976" s="89"/>
      <c r="UX1976" s="89"/>
      <c r="UY1976" s="89"/>
      <c r="UZ1976" s="89"/>
      <c r="VA1976" s="89"/>
      <c r="VB1976" s="89"/>
      <c r="VC1976" s="89"/>
      <c r="VD1976" s="89"/>
      <c r="VE1976" s="89"/>
      <c r="VF1976" s="89"/>
      <c r="VG1976" s="89"/>
      <c r="VH1976" s="89"/>
      <c r="VI1976" s="89"/>
      <c r="VJ1976" s="89"/>
      <c r="VK1976" s="89"/>
      <c r="VL1976" s="89"/>
      <c r="VM1976" s="89"/>
      <c r="VN1976" s="89"/>
      <c r="VO1976" s="89"/>
      <c r="VP1976" s="89"/>
      <c r="VQ1976" s="89"/>
      <c r="VR1976" s="89"/>
      <c r="VS1976" s="89"/>
      <c r="VT1976" s="89"/>
      <c r="VU1976" s="89"/>
      <c r="VV1976" s="89"/>
      <c r="VW1976" s="89"/>
      <c r="VX1976" s="89"/>
      <c r="VY1976" s="89"/>
      <c r="VZ1976" s="89"/>
      <c r="WA1976" s="89"/>
      <c r="WB1976" s="89"/>
      <c r="WC1976" s="89"/>
      <c r="WD1976" s="89"/>
      <c r="WE1976" s="89"/>
      <c r="WF1976" s="89"/>
      <c r="WG1976" s="89"/>
      <c r="WH1976" s="89"/>
      <c r="WI1976" s="89"/>
      <c r="WJ1976" s="89"/>
      <c r="WK1976" s="89"/>
      <c r="WL1976" s="89"/>
      <c r="WM1976" s="89"/>
      <c r="WN1976" s="89"/>
      <c r="WO1976" s="89"/>
      <c r="WP1976" s="89"/>
      <c r="WQ1976" s="89"/>
      <c r="WR1976" s="89"/>
      <c r="WS1976" s="89"/>
      <c r="WT1976" s="89"/>
      <c r="WU1976" s="89"/>
      <c r="WV1976" s="89"/>
      <c r="WW1976" s="89"/>
      <c r="WX1976" s="89"/>
      <c r="WY1976" s="89"/>
      <c r="WZ1976" s="89"/>
      <c r="XA1976" s="89"/>
      <c r="XB1976" s="89"/>
      <c r="XC1976" s="89"/>
      <c r="XD1976" s="89"/>
      <c r="XE1976" s="89"/>
      <c r="XF1976" s="89"/>
      <c r="XG1976" s="89"/>
      <c r="XH1976" s="89"/>
      <c r="XI1976" s="89"/>
      <c r="XJ1976" s="89"/>
      <c r="XK1976" s="89"/>
      <c r="XL1976" s="89"/>
      <c r="XM1976" s="89"/>
      <c r="XN1976" s="89"/>
      <c r="XO1976" s="89"/>
      <c r="XP1976" s="89"/>
      <c r="XQ1976" s="89"/>
      <c r="XR1976" s="89"/>
      <c r="XS1976" s="89"/>
      <c r="XT1976" s="89"/>
      <c r="XU1976" s="89"/>
      <c r="XV1976" s="89"/>
      <c r="XW1976" s="89"/>
      <c r="XX1976" s="89"/>
      <c r="XY1976" s="89"/>
      <c r="XZ1976" s="89"/>
      <c r="YA1976" s="89"/>
      <c r="YB1976" s="89"/>
      <c r="YC1976" s="89"/>
      <c r="YD1976" s="89"/>
      <c r="YE1976" s="89"/>
      <c r="YF1976" s="89"/>
      <c r="YG1976" s="89"/>
      <c r="YH1976" s="89"/>
      <c r="YI1976" s="89"/>
      <c r="YJ1976" s="89"/>
      <c r="YK1976" s="89"/>
      <c r="YL1976" s="89"/>
      <c r="YM1976" s="89"/>
      <c r="YN1976" s="89"/>
      <c r="YO1976" s="89"/>
      <c r="YP1976" s="89"/>
      <c r="YQ1976" s="89"/>
      <c r="YR1976" s="89"/>
      <c r="YS1976" s="89"/>
      <c r="YT1976" s="89"/>
      <c r="YU1976" s="89"/>
      <c r="YV1976" s="89"/>
      <c r="YW1976" s="89"/>
      <c r="YX1976" s="89"/>
      <c r="YY1976" s="89"/>
      <c r="YZ1976" s="89"/>
      <c r="ZA1976" s="89"/>
      <c r="ZB1976" s="89"/>
      <c r="ZC1976" s="89"/>
      <c r="ZD1976" s="89"/>
      <c r="ZE1976" s="89"/>
      <c r="ZF1976" s="89"/>
      <c r="ZG1976" s="89"/>
      <c r="ZH1976" s="89"/>
      <c r="ZI1976" s="89"/>
      <c r="ZJ1976" s="89"/>
      <c r="ZK1976" s="89"/>
      <c r="ZL1976" s="89"/>
      <c r="ZM1976" s="89"/>
      <c r="ZN1976" s="89"/>
      <c r="ZO1976" s="89"/>
      <c r="ZP1976" s="89"/>
      <c r="ZQ1976" s="89"/>
      <c r="ZR1976" s="89"/>
      <c r="ZS1976" s="89"/>
      <c r="ZT1976" s="89"/>
      <c r="ZU1976" s="89"/>
      <c r="ZV1976" s="89"/>
      <c r="ZW1976" s="89"/>
      <c r="ZX1976" s="89"/>
      <c r="ZY1976" s="89"/>
      <c r="ZZ1976" s="89"/>
      <c r="AAA1976" s="89"/>
      <c r="AAB1976" s="89"/>
      <c r="AAC1976" s="89"/>
      <c r="AAD1976" s="89"/>
      <c r="AAE1976" s="89"/>
      <c r="AAF1976" s="89"/>
      <c r="AAG1976" s="89"/>
      <c r="AAH1976" s="89"/>
      <c r="AAI1976" s="89"/>
      <c r="AAJ1976" s="89"/>
      <c r="AAK1976" s="89"/>
      <c r="AAL1976" s="89"/>
      <c r="AAM1976" s="89"/>
      <c r="AAN1976" s="89"/>
      <c r="AAO1976" s="89"/>
      <c r="AAP1976" s="89"/>
      <c r="AAQ1976" s="89"/>
      <c r="AAR1976" s="89"/>
      <c r="AAS1976" s="89"/>
      <c r="AAT1976" s="89"/>
      <c r="AAU1976" s="89"/>
      <c r="AAV1976" s="89"/>
      <c r="AAW1976" s="89"/>
      <c r="AAX1976" s="89"/>
      <c r="AAY1976" s="89"/>
      <c r="AAZ1976" s="89"/>
      <c r="ABA1976" s="89"/>
      <c r="ABB1976" s="89"/>
      <c r="ABC1976" s="89"/>
      <c r="ABD1976" s="89"/>
      <c r="ABE1976" s="89"/>
      <c r="ABF1976" s="89"/>
      <c r="ABG1976" s="89"/>
      <c r="ABH1976" s="89"/>
      <c r="ABI1976" s="89"/>
      <c r="ABJ1976" s="89"/>
      <c r="ABK1976" s="89"/>
      <c r="ABL1976" s="89"/>
      <c r="ABM1976" s="89"/>
      <c r="ABN1976" s="89"/>
      <c r="ABO1976" s="89"/>
      <c r="ABP1976" s="89"/>
      <c r="ABQ1976" s="89"/>
      <c r="ABR1976" s="89"/>
      <c r="ABS1976" s="89"/>
      <c r="ABT1976" s="89"/>
      <c r="ABU1976" s="89"/>
      <c r="ABV1976" s="89"/>
      <c r="ABW1976" s="89"/>
      <c r="ABX1976" s="89"/>
      <c r="ABY1976" s="89"/>
      <c r="ABZ1976" s="89"/>
      <c r="ACA1976" s="89"/>
      <c r="ACB1976" s="89"/>
      <c r="ACC1976" s="89"/>
      <c r="ACD1976" s="89"/>
      <c r="ACE1976" s="89"/>
      <c r="ACF1976" s="89"/>
      <c r="ACG1976" s="89"/>
      <c r="ACH1976" s="89"/>
      <c r="ACI1976" s="89"/>
      <c r="ACJ1976" s="89"/>
      <c r="ACK1976" s="89"/>
      <c r="ACL1976" s="89"/>
      <c r="ACM1976" s="89"/>
      <c r="ACN1976" s="89"/>
      <c r="ACO1976" s="89"/>
      <c r="ACP1976" s="89"/>
      <c r="ACQ1976" s="89"/>
      <c r="ACR1976" s="89"/>
      <c r="ACS1976" s="89"/>
      <c r="ACT1976" s="89"/>
      <c r="ACU1976" s="89"/>
      <c r="ACV1976" s="89"/>
      <c r="ACW1976" s="89"/>
      <c r="ACX1976" s="89"/>
      <c r="ACY1976" s="89"/>
      <c r="ACZ1976" s="89"/>
      <c r="ADA1976" s="89"/>
      <c r="ADB1976" s="89"/>
      <c r="ADC1976" s="89"/>
      <c r="ADD1976" s="89"/>
      <c r="ADE1976" s="89"/>
      <c r="ADF1976" s="89"/>
      <c r="ADG1976" s="89"/>
      <c r="ADH1976" s="89"/>
      <c r="ADI1976" s="89"/>
      <c r="ADJ1976" s="89"/>
      <c r="ADK1976" s="89"/>
      <c r="ADL1976" s="89"/>
      <c r="ADM1976" s="89"/>
      <c r="ADN1976" s="89"/>
      <c r="ADO1976" s="89"/>
      <c r="ADP1976" s="89"/>
      <c r="ADQ1976" s="89"/>
      <c r="ADR1976" s="89"/>
      <c r="ADS1976" s="89"/>
      <c r="ADT1976" s="89"/>
      <c r="ADU1976" s="89"/>
      <c r="ADV1976" s="89"/>
      <c r="ADW1976" s="89"/>
      <c r="ADX1976" s="89"/>
      <c r="ADY1976" s="89"/>
      <c r="ADZ1976" s="89"/>
      <c r="AEA1976" s="89"/>
      <c r="AEB1976" s="89"/>
      <c r="AEC1976" s="89"/>
      <c r="AED1976" s="89"/>
      <c r="AEE1976" s="89"/>
      <c r="AEF1976" s="89"/>
      <c r="AEG1976" s="89"/>
      <c r="AEH1976" s="89"/>
      <c r="AEI1976" s="89"/>
      <c r="AEJ1976" s="89"/>
      <c r="AEK1976" s="89"/>
      <c r="AEL1976" s="89"/>
      <c r="AEM1976" s="89"/>
      <c r="AEN1976" s="89"/>
      <c r="AEO1976" s="89"/>
      <c r="AEP1976" s="89"/>
      <c r="AEQ1976" s="89"/>
      <c r="AER1976" s="89"/>
      <c r="AES1976" s="89"/>
      <c r="AET1976" s="89"/>
      <c r="AEU1976" s="89"/>
      <c r="AEV1976" s="89"/>
      <c r="AEW1976" s="89"/>
      <c r="AEX1976" s="89"/>
      <c r="AEY1976" s="89"/>
      <c r="AEZ1976" s="89"/>
      <c r="AFA1976" s="89"/>
      <c r="AFB1976" s="89"/>
      <c r="AFC1976" s="89"/>
      <c r="AFD1976" s="89"/>
      <c r="AFE1976" s="89"/>
      <c r="AFF1976" s="89"/>
      <c r="AFG1976" s="89"/>
      <c r="AFH1976" s="89"/>
      <c r="AFI1976" s="89"/>
      <c r="AFJ1976" s="89"/>
      <c r="AFK1976" s="89"/>
      <c r="AFL1976" s="89"/>
      <c r="AFM1976" s="89"/>
      <c r="AFN1976" s="89"/>
      <c r="AFO1976" s="89"/>
      <c r="AFP1976" s="89"/>
      <c r="AFQ1976" s="89"/>
      <c r="AFR1976" s="89"/>
      <c r="AFS1976" s="89"/>
      <c r="AFT1976" s="89"/>
      <c r="AFU1976" s="89"/>
      <c r="AFV1976" s="89"/>
      <c r="AFW1976" s="89"/>
      <c r="AFX1976" s="89"/>
      <c r="AFY1976" s="89"/>
      <c r="AFZ1976" s="89"/>
      <c r="AGA1976" s="89"/>
      <c r="AGB1976" s="89"/>
      <c r="AGC1976" s="89"/>
      <c r="AGD1976" s="89"/>
      <c r="AGE1976" s="89"/>
      <c r="AGF1976" s="89"/>
      <c r="AGG1976" s="89"/>
      <c r="AGH1976" s="89"/>
      <c r="AGI1976" s="89"/>
      <c r="AGJ1976" s="89"/>
      <c r="AGK1976" s="89"/>
      <c r="AGL1976" s="89"/>
      <c r="AGM1976" s="89"/>
      <c r="AGN1976" s="89"/>
      <c r="AGO1976" s="89"/>
      <c r="AGP1976" s="89"/>
      <c r="AGQ1976" s="89"/>
      <c r="AGR1976" s="89"/>
      <c r="AGS1976" s="89"/>
      <c r="AGT1976" s="89"/>
      <c r="AGU1976" s="89"/>
      <c r="AGV1976" s="89"/>
      <c r="AGW1976" s="89"/>
      <c r="AGX1976" s="89"/>
      <c r="AGY1976" s="89"/>
      <c r="AGZ1976" s="89"/>
      <c r="AHA1976" s="89"/>
      <c r="AHB1976" s="89"/>
      <c r="AHC1976" s="89"/>
      <c r="AHD1976" s="89"/>
      <c r="AHE1976" s="89"/>
      <c r="AHF1976" s="89"/>
      <c r="AHG1976" s="89"/>
      <c r="AHH1976" s="89"/>
      <c r="AHI1976" s="89"/>
      <c r="AHJ1976" s="89"/>
      <c r="AHK1976" s="89"/>
      <c r="AHL1976" s="89"/>
      <c r="AHM1976" s="89"/>
      <c r="AHN1976" s="89"/>
      <c r="AHO1976" s="89"/>
      <c r="AHP1976" s="89"/>
      <c r="AHQ1976" s="89"/>
      <c r="AHR1976" s="89"/>
      <c r="AHS1976" s="89"/>
      <c r="AHT1976" s="89"/>
      <c r="AHU1976" s="89"/>
      <c r="AHV1976" s="89"/>
      <c r="AHW1976" s="89"/>
      <c r="AHX1976" s="89"/>
      <c r="AHY1976" s="89"/>
      <c r="AHZ1976" s="89"/>
      <c r="AIA1976" s="89"/>
      <c r="AIB1976" s="89"/>
      <c r="AIC1976" s="89"/>
      <c r="AID1976" s="89"/>
      <c r="AIE1976" s="89"/>
      <c r="AIF1976" s="89"/>
      <c r="AIG1976" s="89"/>
      <c r="AIH1976" s="89"/>
      <c r="AII1976" s="89"/>
      <c r="AIJ1976" s="89"/>
      <c r="AIK1976" s="89"/>
      <c r="AIL1976" s="89"/>
      <c r="AIM1976" s="89"/>
      <c r="AIN1976" s="89"/>
      <c r="AIO1976" s="89"/>
      <c r="AIP1976" s="89"/>
      <c r="AIQ1976" s="89"/>
      <c r="AIR1976" s="89"/>
      <c r="AIS1976" s="89"/>
      <c r="AIT1976" s="89"/>
      <c r="AIU1976" s="89"/>
      <c r="AIV1976" s="89"/>
      <c r="AIW1976" s="89"/>
      <c r="AIX1976" s="89"/>
      <c r="AIY1976" s="89"/>
      <c r="AIZ1976" s="89"/>
      <c r="AJA1976" s="89"/>
      <c r="AJB1976" s="89"/>
      <c r="AJC1976" s="89"/>
      <c r="AJD1976" s="89"/>
      <c r="AJE1976" s="89"/>
      <c r="AJF1976" s="89"/>
      <c r="AJG1976" s="89"/>
      <c r="AJH1976" s="89"/>
      <c r="AJI1976" s="89"/>
      <c r="AJJ1976" s="89"/>
      <c r="AJK1976" s="89"/>
      <c r="AJL1976" s="89"/>
      <c r="AJM1976" s="89"/>
      <c r="AJN1976" s="89"/>
      <c r="AJO1976" s="89"/>
      <c r="AJP1976" s="89"/>
      <c r="AJQ1976" s="89"/>
      <c r="AJR1976" s="89"/>
      <c r="AJS1976" s="89"/>
      <c r="AJT1976" s="89"/>
      <c r="AJU1976" s="89"/>
      <c r="AJV1976" s="89"/>
      <c r="AJW1976" s="89"/>
      <c r="AJX1976" s="89"/>
      <c r="AJY1976" s="89"/>
      <c r="AJZ1976" s="89"/>
      <c r="AKA1976" s="89"/>
      <c r="AKB1976" s="89"/>
      <c r="AKC1976" s="89"/>
      <c r="AKD1976" s="89"/>
      <c r="AKE1976" s="89"/>
      <c r="AKF1976" s="89"/>
      <c r="AKG1976" s="89"/>
      <c r="AKH1976" s="89"/>
      <c r="AKI1976" s="89"/>
      <c r="AKJ1976" s="89"/>
      <c r="AKK1976" s="89"/>
      <c r="AKL1976" s="89"/>
      <c r="AKM1976" s="89"/>
      <c r="AKN1976" s="89"/>
      <c r="AKO1976" s="89"/>
      <c r="AKP1976" s="89"/>
      <c r="AKQ1976" s="89"/>
      <c r="AKR1976" s="89"/>
      <c r="AKS1976" s="89"/>
      <c r="AKT1976" s="89"/>
      <c r="AKU1976" s="89"/>
      <c r="AKV1976" s="89"/>
      <c r="AKW1976" s="89"/>
      <c r="AKX1976" s="89"/>
      <c r="AKY1976" s="89"/>
      <c r="AKZ1976" s="89"/>
      <c r="ALA1976" s="89"/>
      <c r="ALB1976" s="89"/>
      <c r="ALC1976" s="89"/>
      <c r="ALD1976" s="89"/>
      <c r="ALE1976" s="89"/>
      <c r="ALF1976" s="89"/>
      <c r="ALG1976" s="89"/>
      <c r="ALH1976" s="89"/>
      <c r="ALI1976" s="89"/>
      <c r="ALJ1976" s="89"/>
      <c r="ALK1976" s="89"/>
      <c r="ALL1976" s="89"/>
      <c r="ALM1976" s="89"/>
      <c r="ALN1976" s="89"/>
      <c r="ALO1976" s="89"/>
      <c r="ALP1976" s="89"/>
      <c r="ALQ1976" s="89"/>
      <c r="ALR1976" s="89"/>
      <c r="ALS1976" s="89"/>
      <c r="ALT1976" s="89"/>
      <c r="ALU1976" s="89"/>
      <c r="ALV1976" s="89"/>
      <c r="ALW1976" s="89"/>
      <c r="ALX1976" s="89"/>
      <c r="ALY1976" s="89"/>
      <c r="ALZ1976" s="89"/>
      <c r="AMA1976" s="89"/>
      <c r="AMB1976" s="89"/>
      <c r="AMC1976" s="89"/>
      <c r="AMD1976" s="89"/>
      <c r="AME1976" s="89"/>
      <c r="AMF1976" s="89"/>
      <c r="AMG1976" s="89"/>
      <c r="AMH1976" s="89"/>
      <c r="AMI1976" s="89"/>
      <c r="AMJ1976" s="89"/>
      <c r="AMK1976" s="89"/>
      <c r="AML1976" s="89"/>
      <c r="AMM1976" s="89"/>
      <c r="AMN1976" s="89"/>
      <c r="AMO1976" s="89"/>
      <c r="AMP1976" s="89"/>
      <c r="AMQ1976" s="89"/>
      <c r="AMR1976" s="89"/>
      <c r="AMS1976" s="89"/>
      <c r="AMT1976" s="89"/>
      <c r="AMU1976" s="89"/>
      <c r="AMV1976" s="89"/>
      <c r="AMW1976" s="89"/>
      <c r="AMX1976" s="89"/>
      <c r="AMY1976" s="89"/>
      <c r="AMZ1976" s="89"/>
      <c r="ANA1976" s="89"/>
      <c r="ANB1976" s="89"/>
      <c r="ANC1976" s="89"/>
      <c r="AND1976" s="89"/>
      <c r="ANE1976" s="89"/>
      <c r="ANF1976" s="89"/>
      <c r="ANG1976" s="89"/>
      <c r="ANH1976" s="89"/>
      <c r="ANI1976" s="89"/>
      <c r="ANJ1976" s="89"/>
      <c r="ANK1976" s="89"/>
      <c r="ANL1976" s="89"/>
      <c r="ANM1976" s="89"/>
      <c r="ANN1976" s="89"/>
      <c r="ANO1976" s="89"/>
      <c r="ANP1976" s="89"/>
      <c r="ANQ1976" s="89"/>
      <c r="ANR1976" s="89"/>
      <c r="ANS1976" s="89"/>
      <c r="ANT1976" s="89"/>
      <c r="ANU1976" s="89"/>
      <c r="ANV1976" s="89"/>
      <c r="ANW1976" s="89"/>
      <c r="ANX1976" s="89"/>
      <c r="ANY1976" s="89"/>
      <c r="ANZ1976" s="89"/>
      <c r="AOA1976" s="89"/>
      <c r="AOB1976" s="89"/>
      <c r="AOC1976" s="89"/>
      <c r="AOD1976" s="89"/>
      <c r="AOE1976" s="89"/>
      <c r="AOF1976" s="89"/>
      <c r="AOG1976" s="89"/>
      <c r="AOH1976" s="89"/>
      <c r="AOI1976" s="89"/>
      <c r="AOJ1976" s="89"/>
      <c r="AOK1976" s="89"/>
      <c r="AOL1976" s="89"/>
      <c r="AOM1976" s="89"/>
      <c r="AON1976" s="89"/>
      <c r="AOO1976" s="89"/>
      <c r="AOP1976" s="89"/>
      <c r="AOQ1976" s="89"/>
      <c r="AOR1976" s="89"/>
      <c r="AOS1976" s="89"/>
      <c r="AOT1976" s="89"/>
      <c r="AOU1976" s="89"/>
      <c r="AOV1976" s="89"/>
      <c r="AOW1976" s="89"/>
      <c r="AOX1976" s="89"/>
      <c r="AOY1976" s="89"/>
      <c r="AOZ1976" s="89"/>
      <c r="APA1976" s="89"/>
      <c r="APB1976" s="89"/>
      <c r="APC1976" s="89"/>
      <c r="APD1976" s="89"/>
      <c r="APE1976" s="89"/>
      <c r="APF1976" s="89"/>
      <c r="APG1976" s="89"/>
      <c r="APH1976" s="89"/>
      <c r="API1976" s="89"/>
      <c r="APJ1976" s="89"/>
      <c r="APK1976" s="89"/>
      <c r="APL1976" s="89"/>
      <c r="APM1976" s="89"/>
      <c r="APN1976" s="89"/>
      <c r="APO1976" s="89"/>
      <c r="APP1976" s="89"/>
      <c r="APQ1976" s="89"/>
      <c r="APR1976" s="89"/>
      <c r="APS1976" s="89"/>
      <c r="APT1976" s="89"/>
      <c r="APU1976" s="89"/>
      <c r="APV1976" s="89"/>
      <c r="APW1976" s="89"/>
      <c r="APX1976" s="89"/>
      <c r="APY1976" s="89"/>
      <c r="APZ1976" s="89"/>
      <c r="AQA1976" s="89"/>
      <c r="AQB1976" s="89"/>
      <c r="AQC1976" s="89"/>
      <c r="AQD1976" s="89"/>
      <c r="AQE1976" s="89"/>
      <c r="AQF1976" s="89"/>
      <c r="AQG1976" s="89"/>
      <c r="AQH1976" s="89"/>
      <c r="AQI1976" s="89"/>
      <c r="AQJ1976" s="89"/>
      <c r="AQK1976" s="89"/>
      <c r="AQL1976" s="89"/>
      <c r="AQM1976" s="89"/>
      <c r="AQN1976" s="89"/>
      <c r="AQO1976" s="89"/>
      <c r="AQP1976" s="89"/>
      <c r="AQQ1976" s="89"/>
      <c r="AQR1976" s="89"/>
      <c r="AQS1976" s="89"/>
      <c r="AQT1976" s="89"/>
      <c r="AQU1976" s="89"/>
      <c r="AQV1976" s="89"/>
      <c r="AQW1976" s="89"/>
      <c r="AQX1976" s="89"/>
      <c r="AQY1976" s="89"/>
      <c r="AQZ1976" s="89"/>
      <c r="ARA1976" s="89"/>
      <c r="ARB1976" s="89"/>
      <c r="ARC1976" s="89"/>
      <c r="ARD1976" s="89"/>
      <c r="ARE1976" s="89"/>
      <c r="ARF1976" s="89"/>
      <c r="ARG1976" s="89"/>
      <c r="ARH1976" s="89"/>
      <c r="ARI1976" s="89"/>
      <c r="ARJ1976" s="89"/>
      <c r="ARK1976" s="89"/>
      <c r="ARL1976" s="89"/>
      <c r="ARM1976" s="89"/>
      <c r="ARN1976" s="89"/>
      <c r="ARO1976" s="89"/>
      <c r="ARP1976" s="89"/>
      <c r="ARQ1976" s="89"/>
      <c r="ARR1976" s="89"/>
      <c r="ARS1976" s="89"/>
      <c r="ART1976" s="89"/>
      <c r="ARU1976" s="89"/>
      <c r="ARV1976" s="89"/>
      <c r="ARW1976" s="89"/>
      <c r="ARX1976" s="89"/>
      <c r="ARY1976" s="89"/>
      <c r="ARZ1976" s="89"/>
      <c r="ASA1976" s="89"/>
      <c r="ASB1976" s="89"/>
      <c r="ASC1976" s="89"/>
      <c r="ASD1976" s="89"/>
      <c r="ASE1976" s="89"/>
      <c r="ASF1976" s="89"/>
      <c r="ASG1976" s="89"/>
      <c r="ASH1976" s="89"/>
      <c r="ASI1976" s="89"/>
      <c r="ASJ1976" s="89"/>
      <c r="ASK1976" s="89"/>
      <c r="ASL1976" s="89"/>
      <c r="ASM1976" s="89"/>
      <c r="ASN1976" s="89"/>
      <c r="ASO1976" s="89"/>
      <c r="ASP1976" s="89"/>
      <c r="ASQ1976" s="89"/>
      <c r="ASR1976" s="89"/>
      <c r="ASS1976" s="89"/>
      <c r="AST1976" s="89"/>
      <c r="ASU1976" s="89"/>
      <c r="ASV1976" s="89"/>
      <c r="ASW1976" s="89"/>
      <c r="ASX1976" s="89"/>
      <c r="ASY1976" s="89"/>
      <c r="ASZ1976" s="89"/>
      <c r="ATA1976" s="89"/>
      <c r="ATB1976" s="89"/>
      <c r="ATC1976" s="89"/>
      <c r="ATD1976" s="89"/>
      <c r="ATE1976" s="89"/>
      <c r="ATF1976" s="89"/>
      <c r="ATG1976" s="89"/>
      <c r="ATH1976" s="89"/>
      <c r="ATI1976" s="89"/>
      <c r="ATJ1976" s="89"/>
      <c r="ATK1976" s="89"/>
      <c r="ATL1976" s="89"/>
      <c r="ATM1976" s="89"/>
      <c r="ATN1976" s="89"/>
      <c r="ATO1976" s="89"/>
      <c r="ATP1976" s="89"/>
      <c r="ATQ1976" s="89"/>
      <c r="ATR1976" s="89"/>
      <c r="ATS1976" s="89"/>
      <c r="ATT1976" s="89"/>
      <c r="ATU1976" s="89"/>
      <c r="ATV1976" s="89"/>
      <c r="ATW1976" s="89"/>
      <c r="ATX1976" s="89"/>
      <c r="ATY1976" s="89"/>
      <c r="ATZ1976" s="89"/>
      <c r="AUA1976" s="89"/>
      <c r="AUB1976" s="89"/>
      <c r="AUC1976" s="89"/>
      <c r="AUD1976" s="89"/>
      <c r="AUE1976" s="89"/>
      <c r="AUF1976" s="89"/>
      <c r="AUG1976" s="89"/>
      <c r="AUH1976" s="89"/>
      <c r="AUI1976" s="89"/>
      <c r="AUJ1976" s="89"/>
      <c r="AUK1976" s="89"/>
      <c r="AUL1976" s="89"/>
      <c r="AUM1976" s="89"/>
      <c r="AUN1976" s="89"/>
      <c r="AUO1976" s="89"/>
      <c r="AUP1976" s="89"/>
      <c r="AUQ1976" s="89"/>
      <c r="AUR1976" s="89"/>
      <c r="AUS1976" s="89"/>
      <c r="AUT1976" s="89"/>
      <c r="AUU1976" s="89"/>
      <c r="AUV1976" s="89"/>
      <c r="AUW1976" s="89"/>
      <c r="AUX1976" s="89"/>
      <c r="AUY1976" s="89"/>
      <c r="AUZ1976" s="89"/>
      <c r="AVA1976" s="89"/>
      <c r="AVB1976" s="89"/>
      <c r="AVC1976" s="89"/>
      <c r="AVD1976" s="89"/>
      <c r="AVE1976" s="89"/>
      <c r="AVF1976" s="89"/>
      <c r="AVG1976" s="89"/>
      <c r="AVH1976" s="89"/>
      <c r="AVI1976" s="89"/>
      <c r="AVJ1976" s="89"/>
      <c r="AVK1976" s="89"/>
      <c r="AVL1976" s="89"/>
      <c r="AVM1976" s="89"/>
      <c r="AVN1976" s="89"/>
      <c r="AVO1976" s="89"/>
      <c r="AVP1976" s="89"/>
      <c r="AVQ1976" s="89"/>
      <c r="AVR1976" s="89"/>
      <c r="AVS1976" s="89"/>
      <c r="AVT1976" s="89"/>
      <c r="AVU1976" s="89"/>
      <c r="AVV1976" s="89"/>
      <c r="AVW1976" s="89"/>
      <c r="AVX1976" s="89"/>
      <c r="AVY1976" s="89"/>
      <c r="AVZ1976" s="89"/>
      <c r="AWA1976" s="89"/>
      <c r="AWB1976" s="89"/>
      <c r="AWC1976" s="89"/>
      <c r="AWD1976" s="89"/>
      <c r="AWE1976" s="89"/>
      <c r="AWF1976" s="89"/>
      <c r="AWG1976" s="89"/>
      <c r="AWH1976" s="89"/>
      <c r="AWI1976" s="89"/>
      <c r="AWJ1976" s="89"/>
      <c r="AWK1976" s="89"/>
      <c r="AWL1976" s="89"/>
      <c r="AWM1976" s="89"/>
      <c r="AWN1976" s="89"/>
      <c r="AWO1976" s="89"/>
      <c r="AWP1976" s="89"/>
      <c r="AWQ1976" s="89"/>
      <c r="AWR1976" s="89"/>
      <c r="AWS1976" s="89"/>
      <c r="AWT1976" s="89"/>
      <c r="AWU1976" s="89"/>
      <c r="AWV1976" s="89"/>
      <c r="AWW1976" s="89"/>
      <c r="AWX1976" s="89"/>
      <c r="AWY1976" s="89"/>
      <c r="AWZ1976" s="89"/>
      <c r="AXA1976" s="89"/>
      <c r="AXB1976" s="89"/>
      <c r="AXC1976" s="89"/>
      <c r="AXD1976" s="89"/>
      <c r="AXE1976" s="89"/>
      <c r="AXF1976" s="89"/>
      <c r="AXG1976" s="89"/>
      <c r="AXH1976" s="89"/>
      <c r="AXI1976" s="89"/>
      <c r="AXJ1976" s="89"/>
      <c r="AXK1976" s="89"/>
      <c r="AXL1976" s="89"/>
      <c r="AXM1976" s="89"/>
      <c r="AXN1976" s="89"/>
      <c r="AXO1976" s="89"/>
      <c r="AXP1976" s="89"/>
      <c r="AXQ1976" s="89"/>
      <c r="AXR1976" s="89"/>
      <c r="AXS1976" s="89"/>
      <c r="AXT1976" s="89"/>
      <c r="AXU1976" s="89"/>
      <c r="AXV1976" s="89"/>
      <c r="AXW1976" s="89"/>
      <c r="AXX1976" s="89"/>
      <c r="AXY1976" s="89"/>
      <c r="AXZ1976" s="89"/>
      <c r="AYA1976" s="89"/>
      <c r="AYB1976" s="89"/>
      <c r="AYC1976" s="89"/>
      <c r="AYD1976" s="89"/>
      <c r="AYE1976" s="89"/>
      <c r="AYF1976" s="89"/>
      <c r="AYG1976" s="89"/>
      <c r="AYH1976" s="89"/>
      <c r="AYI1976" s="89"/>
      <c r="AYJ1976" s="89"/>
      <c r="AYK1976" s="89"/>
      <c r="AYL1976" s="89"/>
      <c r="AYM1976" s="89"/>
      <c r="AYN1976" s="89"/>
      <c r="AYO1976" s="89"/>
      <c r="AYP1976" s="89"/>
      <c r="AYQ1976" s="89"/>
      <c r="AYR1976" s="89"/>
      <c r="AYS1976" s="89"/>
      <c r="AYT1976" s="89"/>
      <c r="AYU1976" s="89"/>
      <c r="AYV1976" s="89"/>
      <c r="AYW1976" s="89"/>
      <c r="AYX1976" s="89"/>
      <c r="AYY1976" s="89"/>
      <c r="AYZ1976" s="89"/>
      <c r="AZA1976" s="89"/>
      <c r="AZB1976" s="89"/>
      <c r="AZC1976" s="89"/>
      <c r="AZD1976" s="89"/>
      <c r="AZE1976" s="89"/>
      <c r="AZF1976" s="89"/>
      <c r="AZG1976" s="89"/>
      <c r="AZH1976" s="89"/>
      <c r="AZI1976" s="89"/>
      <c r="AZJ1976" s="89"/>
      <c r="AZK1976" s="89"/>
      <c r="AZL1976" s="89"/>
      <c r="AZM1976" s="89"/>
      <c r="AZN1976" s="89"/>
      <c r="AZO1976" s="89"/>
      <c r="AZP1976" s="89"/>
      <c r="AZQ1976" s="89"/>
      <c r="AZR1976" s="89"/>
      <c r="AZS1976" s="89"/>
      <c r="AZT1976" s="89"/>
      <c r="AZU1976" s="89"/>
      <c r="AZV1976" s="89"/>
      <c r="AZW1976" s="89"/>
      <c r="AZX1976" s="89"/>
      <c r="AZY1976" s="89"/>
      <c r="AZZ1976" s="89"/>
      <c r="BAA1976" s="89"/>
      <c r="BAB1976" s="89"/>
      <c r="BAC1976" s="89"/>
      <c r="BAD1976" s="89"/>
      <c r="BAE1976" s="89"/>
      <c r="BAF1976" s="89"/>
      <c r="BAG1976" s="89"/>
      <c r="BAH1976" s="89"/>
      <c r="BAI1976" s="89"/>
      <c r="BAJ1976" s="89"/>
      <c r="BAK1976" s="89"/>
      <c r="BAL1976" s="89"/>
      <c r="BAM1976" s="89"/>
      <c r="BAN1976" s="89"/>
      <c r="BAO1976" s="89"/>
      <c r="BAP1976" s="89"/>
      <c r="BAQ1976" s="89"/>
      <c r="BAR1976" s="89"/>
      <c r="BAS1976" s="89"/>
      <c r="BAT1976" s="89"/>
      <c r="BAU1976" s="89"/>
      <c r="BAV1976" s="89"/>
      <c r="BAW1976" s="89"/>
      <c r="BAX1976" s="89"/>
      <c r="BAY1976" s="89"/>
      <c r="BAZ1976" s="89"/>
      <c r="BBA1976" s="89"/>
      <c r="BBB1976" s="89"/>
      <c r="BBC1976" s="89"/>
      <c r="BBD1976" s="89"/>
      <c r="BBE1976" s="89"/>
      <c r="BBF1976" s="89"/>
      <c r="BBG1976" s="89"/>
      <c r="BBH1976" s="89"/>
      <c r="BBI1976" s="89"/>
      <c r="BBJ1976" s="89"/>
      <c r="BBK1976" s="89"/>
      <c r="BBL1976" s="89"/>
      <c r="BBM1976" s="89"/>
      <c r="BBN1976" s="89"/>
      <c r="BBO1976" s="89"/>
      <c r="BBP1976" s="89"/>
      <c r="BBQ1976" s="89"/>
      <c r="BBR1976" s="89"/>
      <c r="BBS1976" s="89"/>
      <c r="BBT1976" s="89"/>
      <c r="BBU1976" s="89"/>
      <c r="BBV1976" s="89"/>
      <c r="BBW1976" s="89"/>
      <c r="BBX1976" s="89"/>
      <c r="BBY1976" s="89"/>
      <c r="BBZ1976" s="89"/>
      <c r="BCA1976" s="89"/>
      <c r="BCB1976" s="89"/>
      <c r="BCC1976" s="89"/>
      <c r="BCD1976" s="89"/>
      <c r="BCE1976" s="89"/>
      <c r="BCF1976" s="89"/>
      <c r="BCG1976" s="89"/>
      <c r="BCH1976" s="89"/>
      <c r="BCI1976" s="89"/>
      <c r="BCJ1976" s="89"/>
      <c r="BCK1976" s="89"/>
      <c r="BCL1976" s="89"/>
      <c r="BCM1976" s="89"/>
      <c r="BCN1976" s="89"/>
      <c r="BCO1976" s="89"/>
      <c r="BCP1976" s="89"/>
      <c r="BCQ1976" s="89"/>
      <c r="BCR1976" s="89"/>
      <c r="BCS1976" s="89"/>
      <c r="BCT1976" s="89"/>
      <c r="BCU1976" s="89"/>
      <c r="BCV1976" s="89"/>
      <c r="BCW1976" s="89"/>
      <c r="BCX1976" s="89"/>
      <c r="BCY1976" s="89"/>
      <c r="BCZ1976" s="89"/>
      <c r="BDA1976" s="89"/>
      <c r="BDB1976" s="89"/>
      <c r="BDC1976" s="89"/>
      <c r="BDD1976" s="89"/>
      <c r="BDE1976" s="89"/>
      <c r="BDF1976" s="89"/>
      <c r="BDG1976" s="89"/>
      <c r="BDH1976" s="89"/>
      <c r="BDI1976" s="89"/>
      <c r="BDJ1976" s="89"/>
      <c r="BDK1976" s="89"/>
      <c r="BDL1976" s="89"/>
      <c r="BDM1976" s="89"/>
      <c r="BDN1976" s="89"/>
      <c r="BDO1976" s="89"/>
      <c r="BDP1976" s="89"/>
      <c r="BDQ1976" s="89"/>
      <c r="BDR1976" s="89"/>
      <c r="BDS1976" s="89"/>
      <c r="BDT1976" s="89"/>
      <c r="BDU1976" s="89"/>
      <c r="BDV1976" s="89"/>
      <c r="BDW1976" s="89"/>
      <c r="BDX1976" s="89"/>
      <c r="BDY1976" s="89"/>
      <c r="BDZ1976" s="89"/>
      <c r="BEA1976" s="89"/>
      <c r="BEB1976" s="89"/>
      <c r="BEC1976" s="89"/>
      <c r="BED1976" s="89"/>
      <c r="BEE1976" s="89"/>
      <c r="BEF1976" s="89"/>
      <c r="BEG1976" s="89"/>
      <c r="BEH1976" s="89"/>
      <c r="BEI1976" s="89"/>
      <c r="BEJ1976" s="89"/>
      <c r="BEK1976" s="89"/>
      <c r="BEL1976" s="89"/>
      <c r="BEM1976" s="89"/>
      <c r="BEN1976" s="89"/>
      <c r="BEO1976" s="89"/>
      <c r="BEP1976" s="89"/>
      <c r="BEQ1976" s="89"/>
      <c r="BER1976" s="89"/>
      <c r="BES1976" s="89"/>
      <c r="BET1976" s="89"/>
      <c r="BEU1976" s="89"/>
      <c r="BEV1976" s="89"/>
      <c r="BEW1976" s="89"/>
      <c r="BEX1976" s="89"/>
      <c r="BEY1976" s="89"/>
      <c r="BEZ1976" s="89"/>
      <c r="BFA1976" s="89"/>
      <c r="BFB1976" s="89"/>
      <c r="BFC1976" s="89"/>
      <c r="BFD1976" s="89"/>
      <c r="BFE1976" s="89"/>
      <c r="BFF1976" s="89"/>
      <c r="BFG1976" s="89"/>
      <c r="BFH1976" s="89"/>
      <c r="BFI1976" s="89"/>
      <c r="BFJ1976" s="89"/>
      <c r="BFK1976" s="89"/>
      <c r="BFL1976" s="89"/>
      <c r="BFM1976" s="89"/>
      <c r="BFN1976" s="89"/>
      <c r="BFO1976" s="89"/>
      <c r="BFP1976" s="89"/>
      <c r="BFQ1976" s="89"/>
      <c r="BFR1976" s="89"/>
      <c r="BFS1976" s="89"/>
      <c r="BFT1976" s="89"/>
      <c r="BFU1976" s="89"/>
      <c r="BFV1976" s="89"/>
      <c r="BFW1976" s="89"/>
      <c r="BFX1976" s="89"/>
      <c r="BFY1976" s="89"/>
      <c r="BFZ1976" s="89"/>
      <c r="BGA1976" s="89"/>
      <c r="BGB1976" s="89"/>
      <c r="BGC1976" s="89"/>
      <c r="BGD1976" s="89"/>
      <c r="BGE1976" s="89"/>
      <c r="BGF1976" s="89"/>
      <c r="BGG1976" s="89"/>
      <c r="BGH1976" s="89"/>
      <c r="BGI1976" s="89"/>
      <c r="BGJ1976" s="89"/>
      <c r="BGK1976" s="89"/>
      <c r="BGL1976" s="89"/>
      <c r="BGM1976" s="89"/>
      <c r="BGN1976" s="89"/>
      <c r="BGO1976" s="89"/>
      <c r="BGP1976" s="89"/>
      <c r="BGQ1976" s="89"/>
      <c r="BGR1976" s="89"/>
      <c r="BGS1976" s="89"/>
      <c r="BGT1976" s="89"/>
      <c r="BGU1976" s="89"/>
      <c r="BGV1976" s="89"/>
      <c r="BGW1976" s="89"/>
      <c r="BGX1976" s="89"/>
      <c r="BGY1976" s="89"/>
      <c r="BGZ1976" s="89"/>
      <c r="BHA1976" s="89"/>
      <c r="BHB1976" s="89"/>
      <c r="BHC1976" s="89"/>
      <c r="BHD1976" s="89"/>
      <c r="BHE1976" s="89"/>
      <c r="BHF1976" s="89"/>
      <c r="BHG1976" s="89"/>
      <c r="BHH1976" s="89"/>
      <c r="BHI1976" s="89"/>
      <c r="BHJ1976" s="89"/>
      <c r="BHK1976" s="89"/>
      <c r="BHL1976" s="89"/>
      <c r="BHM1976" s="89"/>
      <c r="BHN1976" s="89"/>
      <c r="BHO1976" s="89"/>
      <c r="BHP1976" s="89"/>
      <c r="BHQ1976" s="89"/>
      <c r="BHR1976" s="89"/>
      <c r="BHS1976" s="89"/>
      <c r="BHT1976" s="89"/>
      <c r="BHU1976" s="89"/>
      <c r="BHV1976" s="89"/>
      <c r="BHW1976" s="89"/>
      <c r="BHX1976" s="89"/>
      <c r="BHY1976" s="89"/>
      <c r="BHZ1976" s="89"/>
      <c r="BIA1976" s="89"/>
      <c r="BIB1976" s="89"/>
      <c r="BIC1976" s="89"/>
      <c r="BID1976" s="89"/>
      <c r="BIE1976" s="89"/>
      <c r="BIF1976" s="89"/>
      <c r="BIG1976" s="89"/>
      <c r="BIH1976" s="89"/>
      <c r="BII1976" s="89"/>
      <c r="BIJ1976" s="89"/>
      <c r="BIK1976" s="89"/>
      <c r="BIL1976" s="89"/>
      <c r="BIM1976" s="89"/>
      <c r="BIN1976" s="89"/>
      <c r="BIO1976" s="89"/>
      <c r="BIP1976" s="89"/>
      <c r="BIQ1976" s="89"/>
      <c r="BIR1976" s="89"/>
      <c r="BIS1976" s="89"/>
      <c r="BIT1976" s="89"/>
      <c r="BIU1976" s="89"/>
      <c r="BIV1976" s="89"/>
      <c r="BIW1976" s="89"/>
      <c r="BIX1976" s="89"/>
      <c r="BIY1976" s="89"/>
      <c r="BIZ1976" s="89"/>
      <c r="BJA1976" s="89"/>
      <c r="BJB1976" s="89"/>
      <c r="BJC1976" s="89"/>
      <c r="BJD1976" s="89"/>
      <c r="BJE1976" s="89"/>
      <c r="BJF1976" s="89"/>
      <c r="BJG1976" s="89"/>
      <c r="BJH1976" s="89"/>
      <c r="BJI1976" s="89"/>
      <c r="BJJ1976" s="89"/>
      <c r="BJK1976" s="89"/>
      <c r="BJL1976" s="89"/>
      <c r="BJM1976" s="89"/>
      <c r="BJN1976" s="89"/>
      <c r="BJO1976" s="89"/>
      <c r="BJP1976" s="89"/>
      <c r="BJQ1976" s="89"/>
      <c r="BJR1976" s="89"/>
      <c r="BJS1976" s="89"/>
      <c r="BJT1976" s="89"/>
      <c r="BJU1976" s="89"/>
      <c r="BJV1976" s="89"/>
      <c r="BJW1976" s="89"/>
      <c r="BJX1976" s="89"/>
      <c r="BJY1976" s="89"/>
      <c r="BJZ1976" s="89"/>
      <c r="BKA1976" s="89"/>
      <c r="BKB1976" s="89"/>
      <c r="BKC1976" s="89"/>
      <c r="BKD1976" s="89"/>
      <c r="BKE1976" s="89"/>
      <c r="BKF1976" s="89"/>
      <c r="BKG1976" s="89"/>
      <c r="BKH1976" s="89"/>
      <c r="BKI1976" s="89"/>
      <c r="BKJ1976" s="89"/>
      <c r="BKK1976" s="89"/>
      <c r="BKL1976" s="89"/>
      <c r="BKM1976" s="89"/>
      <c r="BKN1976" s="89"/>
      <c r="BKO1976" s="89"/>
      <c r="BKP1976" s="89"/>
      <c r="BKQ1976" s="89"/>
      <c r="BKR1976" s="89"/>
      <c r="BKS1976" s="89"/>
      <c r="BKT1976" s="89"/>
      <c r="BKU1976" s="89"/>
      <c r="BKV1976" s="89"/>
      <c r="BKW1976" s="89"/>
      <c r="BKX1976" s="89"/>
      <c r="BKY1976" s="89"/>
      <c r="BKZ1976" s="89"/>
      <c r="BLA1976" s="89"/>
      <c r="BLB1976" s="89"/>
      <c r="BLC1976" s="89"/>
      <c r="BLD1976" s="89"/>
      <c r="BLE1976" s="89"/>
      <c r="BLF1976" s="89"/>
      <c r="BLG1976" s="89"/>
      <c r="BLH1976" s="89"/>
      <c r="BLI1976" s="89"/>
      <c r="BLJ1976" s="89"/>
      <c r="BLK1976" s="89"/>
      <c r="BLL1976" s="89"/>
      <c r="BLM1976" s="89"/>
      <c r="BLN1976" s="89"/>
      <c r="BLO1976" s="89"/>
      <c r="BLP1976" s="89"/>
      <c r="BLQ1976" s="89"/>
      <c r="BLR1976" s="89"/>
      <c r="BLS1976" s="89"/>
      <c r="BLT1976" s="89"/>
      <c r="BLU1976" s="89"/>
      <c r="BLV1976" s="89"/>
      <c r="BLW1976" s="89"/>
      <c r="BLX1976" s="89"/>
      <c r="BLY1976" s="89"/>
      <c r="BLZ1976" s="89"/>
      <c r="BMA1976" s="89"/>
      <c r="BMB1976" s="89"/>
      <c r="BMC1976" s="89"/>
      <c r="BMD1976" s="89"/>
      <c r="BME1976" s="89"/>
      <c r="BMF1976" s="89"/>
      <c r="BMG1976" s="89"/>
      <c r="BMH1976" s="89"/>
      <c r="BMI1976" s="89"/>
      <c r="BMJ1976" s="89"/>
      <c r="BMK1976" s="89"/>
      <c r="BML1976" s="89"/>
      <c r="BMM1976" s="89"/>
      <c r="BMN1976" s="89"/>
      <c r="BMO1976" s="89"/>
      <c r="BMP1976" s="89"/>
      <c r="BMQ1976" s="89"/>
      <c r="BMR1976" s="89"/>
      <c r="BMS1976" s="89"/>
      <c r="BMT1976" s="89"/>
      <c r="BMU1976" s="89"/>
      <c r="BMV1976" s="89"/>
      <c r="BMW1976" s="89"/>
      <c r="BMX1976" s="89"/>
      <c r="BMY1976" s="89"/>
      <c r="BMZ1976" s="89"/>
      <c r="BNA1976" s="89"/>
      <c r="BNB1976" s="89"/>
      <c r="BNC1976" s="89"/>
      <c r="BND1976" s="89"/>
      <c r="BNE1976" s="89"/>
      <c r="BNF1976" s="89"/>
      <c r="BNG1976" s="89"/>
      <c r="BNH1976" s="89"/>
      <c r="BNI1976" s="89"/>
      <c r="BNJ1976" s="89"/>
      <c r="BNK1976" s="89"/>
      <c r="BNL1976" s="89"/>
      <c r="BNM1976" s="89"/>
      <c r="BNN1976" s="89"/>
      <c r="BNO1976" s="89"/>
      <c r="BNP1976" s="89"/>
      <c r="BNQ1976" s="89"/>
      <c r="BNR1976" s="89"/>
      <c r="BNS1976" s="89"/>
      <c r="BNT1976" s="89"/>
      <c r="BNU1976" s="89"/>
      <c r="BNV1976" s="89"/>
      <c r="BNW1976" s="89"/>
      <c r="BNX1976" s="89"/>
      <c r="BNY1976" s="89"/>
      <c r="BNZ1976" s="89"/>
      <c r="BOA1976" s="89"/>
      <c r="BOB1976" s="89"/>
      <c r="BOC1976" s="89"/>
      <c r="BOD1976" s="89"/>
      <c r="BOE1976" s="89"/>
      <c r="BOF1976" s="89"/>
      <c r="BOG1976" s="89"/>
      <c r="BOH1976" s="89"/>
      <c r="BOI1976" s="89"/>
      <c r="BOJ1976" s="89"/>
      <c r="BOK1976" s="89"/>
      <c r="BOL1976" s="89"/>
      <c r="BOM1976" s="89"/>
      <c r="BON1976" s="89"/>
      <c r="BOO1976" s="89"/>
      <c r="BOP1976" s="89"/>
      <c r="BOQ1976" s="89"/>
      <c r="BOR1976" s="89"/>
      <c r="BOS1976" s="89"/>
      <c r="BOT1976" s="89"/>
      <c r="BOU1976" s="89"/>
      <c r="BOV1976" s="89"/>
      <c r="BOW1976" s="89"/>
      <c r="BOX1976" s="89"/>
      <c r="BOY1976" s="89"/>
      <c r="BOZ1976" s="89"/>
      <c r="BPA1976" s="89"/>
      <c r="BPB1976" s="89"/>
      <c r="BPC1976" s="89"/>
      <c r="BPD1976" s="89"/>
      <c r="BPE1976" s="89"/>
      <c r="BPF1976" s="89"/>
      <c r="BPG1976" s="89"/>
      <c r="BPH1976" s="89"/>
      <c r="BPI1976" s="89"/>
      <c r="BPJ1976" s="89"/>
      <c r="BPK1976" s="89"/>
      <c r="BPL1976" s="89"/>
      <c r="BPM1976" s="89"/>
      <c r="BPN1976" s="89"/>
      <c r="BPO1976" s="89"/>
      <c r="BPP1976" s="89"/>
      <c r="BPQ1976" s="89"/>
      <c r="BPR1976" s="89"/>
      <c r="BPS1976" s="89"/>
      <c r="BPT1976" s="89"/>
      <c r="BPU1976" s="89"/>
      <c r="BPV1976" s="89"/>
      <c r="BPW1976" s="89"/>
      <c r="BPX1976" s="89"/>
      <c r="BPY1976" s="89"/>
      <c r="BPZ1976" s="89"/>
      <c r="BQA1976" s="89"/>
      <c r="BQB1976" s="89"/>
      <c r="BQC1976" s="89"/>
      <c r="BQD1976" s="89"/>
      <c r="BQE1976" s="89"/>
      <c r="BQF1976" s="89"/>
      <c r="BQG1976" s="89"/>
      <c r="BQH1976" s="89"/>
      <c r="BQI1976" s="89"/>
      <c r="BQJ1976" s="89"/>
      <c r="BQK1976" s="89"/>
      <c r="BQL1976" s="89"/>
      <c r="BQM1976" s="89"/>
      <c r="BQN1976" s="89"/>
      <c r="BQO1976" s="89"/>
      <c r="BQP1976" s="89"/>
      <c r="BQQ1976" s="89"/>
      <c r="BQR1976" s="89"/>
      <c r="BQS1976" s="89"/>
      <c r="BQT1976" s="89"/>
      <c r="BQU1976" s="89"/>
      <c r="BQV1976" s="89"/>
      <c r="BQW1976" s="89"/>
      <c r="BQX1976" s="89"/>
      <c r="BQY1976" s="89"/>
      <c r="BQZ1976" s="89"/>
      <c r="BRA1976" s="89"/>
      <c r="BRB1976" s="89"/>
      <c r="BRC1976" s="89"/>
      <c r="BRD1976" s="89"/>
      <c r="BRE1976" s="89"/>
      <c r="BRF1976" s="89"/>
      <c r="BRG1976" s="89"/>
      <c r="BRH1976" s="89"/>
      <c r="BRI1976" s="89"/>
      <c r="BRJ1976" s="89"/>
      <c r="BRK1976" s="89"/>
      <c r="BRL1976" s="89"/>
      <c r="BRM1976" s="89"/>
      <c r="BRN1976" s="89"/>
      <c r="BRO1976" s="89"/>
      <c r="BRP1976" s="89"/>
      <c r="BRQ1976" s="89"/>
      <c r="BRR1976" s="89"/>
      <c r="BRS1976" s="89"/>
      <c r="BRT1976" s="89"/>
      <c r="BRU1976" s="89"/>
      <c r="BRV1976" s="89"/>
      <c r="BRW1976" s="89"/>
      <c r="BRX1976" s="89"/>
      <c r="BRY1976" s="89"/>
      <c r="BRZ1976" s="89"/>
      <c r="BSA1976" s="89"/>
      <c r="BSB1976" s="89"/>
      <c r="BSC1976" s="89"/>
      <c r="BSD1976" s="89"/>
      <c r="BSE1976" s="89"/>
      <c r="BSF1976" s="89"/>
      <c r="BSG1976" s="89"/>
      <c r="BSH1976" s="89"/>
      <c r="BSI1976" s="89"/>
      <c r="BSJ1976" s="89"/>
      <c r="BSK1976" s="89"/>
      <c r="BSL1976" s="89"/>
      <c r="BSM1976" s="89"/>
      <c r="BSN1976" s="89"/>
      <c r="BSO1976" s="89"/>
      <c r="BSP1976" s="89"/>
    </row>
    <row r="1977" spans="1:1862" s="58" customFormat="1" ht="15" customHeight="1" x14ac:dyDescent="0.3">
      <c r="A1977" s="32" t="s">
        <v>3366</v>
      </c>
      <c r="B1977" s="33">
        <v>1118847</v>
      </c>
      <c r="C1977" s="34" t="s">
        <v>3439</v>
      </c>
      <c r="D1977" s="35" t="s">
        <v>3440</v>
      </c>
      <c r="E1977" s="35">
        <v>110</v>
      </c>
      <c r="F1977" s="35" t="s">
        <v>74</v>
      </c>
      <c r="G1977" s="35">
        <v>15</v>
      </c>
      <c r="H1977" s="36">
        <v>8424927188474</v>
      </c>
      <c r="I1977" s="38"/>
      <c r="J1977" s="250">
        <v>12.63</v>
      </c>
      <c r="K1977" s="37" t="s">
        <v>12</v>
      </c>
    </row>
    <row r="1978" spans="1:1862" s="58" customFormat="1" ht="15" customHeight="1" x14ac:dyDescent="0.3">
      <c r="A1978" s="32" t="s">
        <v>3366</v>
      </c>
      <c r="B1978" s="33">
        <v>1001168</v>
      </c>
      <c r="C1978" s="34" t="s">
        <v>3441</v>
      </c>
      <c r="D1978" s="35" t="s">
        <v>3442</v>
      </c>
      <c r="E1978" s="35">
        <v>125</v>
      </c>
      <c r="F1978" s="35" t="s">
        <v>74</v>
      </c>
      <c r="G1978" s="35">
        <v>12</v>
      </c>
      <c r="H1978" s="36">
        <v>8424927011680</v>
      </c>
      <c r="I1978" s="38"/>
      <c r="J1978" s="250">
        <v>15.98</v>
      </c>
      <c r="K1978" s="37" t="s">
        <v>12</v>
      </c>
    </row>
    <row r="1979" spans="1:1862" s="58" customFormat="1" ht="15" customHeight="1" x14ac:dyDescent="0.3">
      <c r="A1979" s="32" t="s">
        <v>3366</v>
      </c>
      <c r="B1979" s="33">
        <v>1001173</v>
      </c>
      <c r="C1979" s="34" t="s">
        <v>3443</v>
      </c>
      <c r="D1979" s="35" t="s">
        <v>3444</v>
      </c>
      <c r="E1979" s="35">
        <v>160</v>
      </c>
      <c r="F1979" s="35" t="s">
        <v>74</v>
      </c>
      <c r="G1979" s="35">
        <v>6</v>
      </c>
      <c r="H1979" s="36">
        <v>8424927011734</v>
      </c>
      <c r="I1979" s="38"/>
      <c r="J1979" s="250">
        <v>32.57</v>
      </c>
      <c r="K1979" s="37" t="s">
        <v>12</v>
      </c>
    </row>
    <row r="1980" spans="1:1862" s="58" customFormat="1" ht="15" customHeight="1" x14ac:dyDescent="0.3">
      <c r="A1980" s="32" t="s">
        <v>3366</v>
      </c>
      <c r="B1980" s="33">
        <v>1001178</v>
      </c>
      <c r="C1980" s="39" t="s">
        <v>3445</v>
      </c>
      <c r="D1980" s="35" t="s">
        <v>3446</v>
      </c>
      <c r="E1980" s="35">
        <v>200</v>
      </c>
      <c r="F1980" s="35" t="s">
        <v>74</v>
      </c>
      <c r="G1980" s="35">
        <v>3</v>
      </c>
      <c r="H1980" s="36">
        <v>8424927011789</v>
      </c>
      <c r="I1980" s="38"/>
      <c r="J1980" s="250">
        <v>65.53</v>
      </c>
      <c r="K1980" s="37" t="s">
        <v>12</v>
      </c>
    </row>
    <row r="1981" spans="1:1862" s="58" customFormat="1" ht="15" customHeight="1" x14ac:dyDescent="0.3">
      <c r="A1981" s="32" t="s">
        <v>3366</v>
      </c>
      <c r="B1981" s="33">
        <v>7000451</v>
      </c>
      <c r="C1981" s="39" t="s">
        <v>3447</v>
      </c>
      <c r="D1981" s="35" t="s">
        <v>3448</v>
      </c>
      <c r="E1981" s="35">
        <v>250</v>
      </c>
      <c r="F1981" s="35" t="s">
        <v>276</v>
      </c>
      <c r="G1981" s="35">
        <v>1</v>
      </c>
      <c r="H1981" s="36">
        <v>8424927704513</v>
      </c>
      <c r="I1981" s="38"/>
      <c r="J1981" s="250">
        <v>103.06</v>
      </c>
      <c r="K1981" s="37" t="s">
        <v>12</v>
      </c>
    </row>
    <row r="1982" spans="1:1862" s="58" customFormat="1" ht="15" customHeight="1" x14ac:dyDescent="0.3">
      <c r="A1982" s="32" t="s">
        <v>3366</v>
      </c>
      <c r="B1982" s="33">
        <v>7000455</v>
      </c>
      <c r="C1982" s="39" t="s">
        <v>3449</v>
      </c>
      <c r="D1982" s="35" t="s">
        <v>3450</v>
      </c>
      <c r="E1982" s="35">
        <v>315</v>
      </c>
      <c r="F1982" s="35" t="s">
        <v>519</v>
      </c>
      <c r="G1982" s="35">
        <v>1</v>
      </c>
      <c r="H1982" s="36">
        <v>8424927704551</v>
      </c>
      <c r="I1982" s="38"/>
      <c r="J1982" s="250">
        <v>250.82</v>
      </c>
      <c r="K1982" s="37" t="s">
        <v>12</v>
      </c>
    </row>
    <row r="1983" spans="1:1862" s="58" customFormat="1" ht="15" customHeight="1" x14ac:dyDescent="0.3">
      <c r="A1983" s="32" t="s">
        <v>3366</v>
      </c>
      <c r="B1983" s="33">
        <v>7000495</v>
      </c>
      <c r="C1983" s="39" t="s">
        <v>3451</v>
      </c>
      <c r="D1983" s="35" t="s">
        <v>3452</v>
      </c>
      <c r="E1983" s="35">
        <v>400</v>
      </c>
      <c r="F1983" s="35"/>
      <c r="G1983" s="35">
        <v>1</v>
      </c>
      <c r="H1983" s="36">
        <v>8424927704957</v>
      </c>
      <c r="I1983" s="38"/>
      <c r="J1983" s="250">
        <v>803.32</v>
      </c>
      <c r="K1983" s="37" t="s">
        <v>12</v>
      </c>
    </row>
    <row r="1984" spans="1:1862" s="145" customFormat="1" ht="15" customHeight="1" x14ac:dyDescent="0.3">
      <c r="A1984" s="137" t="s">
        <v>3366</v>
      </c>
      <c r="B1984" s="41">
        <v>7042787</v>
      </c>
      <c r="C1984" s="52" t="s">
        <v>3453</v>
      </c>
      <c r="D1984" s="43" t="s">
        <v>3454</v>
      </c>
      <c r="E1984" s="43">
        <v>500</v>
      </c>
      <c r="F1984" s="43"/>
      <c r="G1984" s="43">
        <v>1</v>
      </c>
      <c r="H1984" s="44">
        <v>8424927804671</v>
      </c>
      <c r="I1984" s="138"/>
      <c r="J1984" s="250">
        <v>909.61</v>
      </c>
      <c r="K1984" s="45" t="s">
        <v>12</v>
      </c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58"/>
      <c r="AR1984" s="58"/>
      <c r="AS1984" s="58"/>
      <c r="AT1984" s="58"/>
      <c r="AU1984" s="58"/>
      <c r="AV1984" s="58"/>
      <c r="AW1984" s="58"/>
      <c r="AX1984" s="58"/>
      <c r="AY1984" s="58"/>
      <c r="AZ1984" s="58"/>
      <c r="BA1984" s="58"/>
      <c r="BB1984" s="58"/>
      <c r="BC1984" s="58"/>
      <c r="BD1984" s="58"/>
      <c r="BE1984" s="58"/>
      <c r="BF1984" s="58"/>
      <c r="BG1984" s="58"/>
      <c r="BH1984" s="58"/>
      <c r="BI1984" s="58"/>
      <c r="BJ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T1984" s="58"/>
      <c r="BU1984" s="58"/>
      <c r="BV1984" s="58"/>
      <c r="BW1984" s="58"/>
      <c r="BX1984" s="58"/>
      <c r="BY1984" s="58"/>
      <c r="BZ1984" s="58"/>
      <c r="CA1984" s="58"/>
      <c r="CB1984" s="58"/>
      <c r="CC1984" s="58"/>
      <c r="CD1984" s="58"/>
      <c r="CE1984" s="58"/>
      <c r="CF1984" s="58"/>
      <c r="CG1984" s="58"/>
      <c r="CH1984" s="58"/>
      <c r="CI1984" s="58"/>
      <c r="CJ1984" s="58"/>
      <c r="CK1984" s="58"/>
      <c r="CL1984" s="58"/>
      <c r="CM1984" s="58"/>
      <c r="CN1984" s="58"/>
      <c r="CO1984" s="58"/>
      <c r="CP1984" s="58"/>
      <c r="CQ1984" s="58"/>
      <c r="CR1984" s="58"/>
      <c r="CS1984" s="58"/>
      <c r="CT1984" s="58"/>
      <c r="CU1984" s="58"/>
      <c r="CV1984" s="58"/>
      <c r="CW1984" s="58"/>
      <c r="CX1984" s="58"/>
      <c r="CY1984" s="58"/>
      <c r="CZ1984" s="58"/>
      <c r="DA1984" s="58"/>
      <c r="DB1984" s="58"/>
      <c r="DC1984" s="58"/>
      <c r="DD1984" s="58"/>
      <c r="DE1984" s="58"/>
      <c r="DF1984" s="58"/>
      <c r="DG1984" s="58"/>
      <c r="DH1984" s="58"/>
      <c r="DI1984" s="58"/>
      <c r="DJ1984" s="58"/>
      <c r="DK1984" s="58"/>
      <c r="DL1984" s="58"/>
      <c r="DM1984" s="58"/>
      <c r="DN1984" s="58"/>
      <c r="DO1984" s="58"/>
      <c r="DP1984" s="58"/>
      <c r="DQ1984" s="58"/>
      <c r="DR1984" s="58"/>
      <c r="DS1984" s="58"/>
      <c r="DT1984" s="58"/>
      <c r="DU1984" s="58"/>
      <c r="DV1984" s="58"/>
      <c r="DW1984" s="58"/>
      <c r="DX1984" s="58"/>
      <c r="DY1984" s="58"/>
      <c r="DZ1984" s="58"/>
      <c r="EA1984" s="58"/>
      <c r="EB1984" s="58"/>
      <c r="EC1984" s="58"/>
      <c r="ED1984" s="58"/>
      <c r="EE1984" s="58"/>
      <c r="EF1984" s="58"/>
      <c r="EG1984" s="58"/>
      <c r="EH1984" s="58"/>
      <c r="EI1984" s="58"/>
      <c r="EJ1984" s="58"/>
      <c r="EK1984" s="58"/>
      <c r="EL1984" s="58"/>
      <c r="EM1984" s="58"/>
      <c r="EN1984" s="58"/>
      <c r="EO1984" s="58"/>
      <c r="EP1984" s="58"/>
      <c r="EQ1984" s="58"/>
      <c r="ER1984" s="58"/>
      <c r="ES1984" s="58"/>
      <c r="ET1984" s="58"/>
      <c r="EU1984" s="58"/>
      <c r="EV1984" s="58"/>
      <c r="EW1984" s="58"/>
      <c r="EX1984" s="58"/>
      <c r="EY1984" s="58"/>
      <c r="EZ1984" s="58"/>
      <c r="FA1984" s="58"/>
      <c r="FB1984" s="58"/>
      <c r="FC1984" s="58"/>
      <c r="FD1984" s="58"/>
      <c r="FE1984" s="58"/>
      <c r="FF1984" s="58"/>
      <c r="FG1984" s="58"/>
      <c r="FH1984" s="58"/>
      <c r="FI1984" s="58"/>
      <c r="FJ1984" s="58"/>
      <c r="FK1984" s="58"/>
      <c r="FL1984" s="58"/>
      <c r="FM1984" s="58"/>
      <c r="FN1984" s="58"/>
      <c r="FO1984" s="58"/>
      <c r="FP1984" s="58"/>
      <c r="FQ1984" s="58"/>
      <c r="FR1984" s="58"/>
      <c r="FS1984" s="58"/>
      <c r="FT1984" s="58"/>
      <c r="FU1984" s="58"/>
      <c r="FV1984" s="58"/>
      <c r="FW1984" s="58"/>
      <c r="FX1984" s="58"/>
      <c r="FY1984" s="58"/>
      <c r="FZ1984" s="58"/>
      <c r="GA1984" s="58"/>
      <c r="GB1984" s="58"/>
      <c r="GC1984" s="58"/>
      <c r="GD1984" s="58"/>
      <c r="GE1984" s="58"/>
      <c r="GF1984" s="58"/>
      <c r="GG1984" s="58"/>
      <c r="GH1984" s="58"/>
      <c r="GI1984" s="58"/>
      <c r="GJ1984" s="58"/>
      <c r="GK1984" s="58"/>
      <c r="GL1984" s="58"/>
      <c r="GM1984" s="58"/>
      <c r="GN1984" s="58"/>
      <c r="GO1984" s="58"/>
      <c r="GP1984" s="58"/>
      <c r="GQ1984" s="58"/>
      <c r="GR1984" s="58"/>
      <c r="GS1984" s="58"/>
      <c r="GT1984" s="58"/>
      <c r="GU1984" s="58"/>
      <c r="GV1984" s="58"/>
      <c r="GW1984" s="58"/>
      <c r="GX1984" s="58"/>
      <c r="GY1984" s="58"/>
      <c r="GZ1984" s="58"/>
      <c r="HA1984" s="58"/>
      <c r="HB1984" s="58"/>
      <c r="HC1984" s="58"/>
      <c r="HD1984" s="58"/>
      <c r="HE1984" s="58"/>
      <c r="HF1984" s="58"/>
      <c r="HG1984" s="58"/>
      <c r="HH1984" s="58"/>
      <c r="HI1984" s="58"/>
      <c r="HJ1984" s="58"/>
      <c r="HK1984" s="58"/>
      <c r="HL1984" s="58"/>
      <c r="HM1984" s="58"/>
      <c r="HN1984" s="58"/>
      <c r="HO1984" s="58"/>
      <c r="HP1984" s="58"/>
      <c r="HQ1984" s="58"/>
      <c r="HR1984" s="58"/>
      <c r="HS1984" s="58"/>
      <c r="HT1984" s="58"/>
      <c r="HU1984" s="58"/>
      <c r="HV1984" s="58"/>
      <c r="HW1984" s="58"/>
      <c r="HX1984" s="58"/>
      <c r="HY1984" s="58"/>
      <c r="HZ1984" s="58"/>
      <c r="IA1984" s="58"/>
      <c r="IB1984" s="58"/>
      <c r="IC1984" s="58"/>
      <c r="ID1984" s="58"/>
      <c r="IE1984" s="58"/>
      <c r="IF1984" s="58"/>
      <c r="IG1984" s="58"/>
      <c r="IH1984" s="58"/>
      <c r="II1984" s="58"/>
      <c r="IJ1984" s="58"/>
      <c r="IK1984" s="58"/>
      <c r="IL1984" s="58"/>
      <c r="IM1984" s="58"/>
      <c r="IN1984" s="58"/>
      <c r="IO1984" s="58"/>
      <c r="IP1984" s="58"/>
      <c r="IQ1984" s="58"/>
      <c r="IR1984" s="58"/>
      <c r="IS1984" s="58"/>
      <c r="IT1984" s="58"/>
      <c r="IU1984" s="58"/>
      <c r="IV1984" s="58"/>
      <c r="IW1984" s="58"/>
      <c r="IX1984" s="58"/>
      <c r="IY1984" s="58"/>
      <c r="IZ1984" s="58"/>
      <c r="JA1984" s="58"/>
      <c r="JB1984" s="58"/>
      <c r="JC1984" s="58"/>
      <c r="JD1984" s="58"/>
      <c r="JE1984" s="58"/>
      <c r="JF1984" s="58"/>
      <c r="JG1984" s="58"/>
      <c r="JH1984" s="58"/>
      <c r="JI1984" s="58"/>
      <c r="JJ1984" s="58"/>
      <c r="JK1984" s="58"/>
      <c r="JL1984" s="58"/>
      <c r="JM1984" s="58"/>
      <c r="JN1984" s="58"/>
      <c r="JO1984" s="58"/>
      <c r="JP1984" s="58"/>
      <c r="JQ1984" s="58"/>
      <c r="JR1984" s="58"/>
      <c r="JS1984" s="58"/>
      <c r="JT1984" s="58"/>
      <c r="JU1984" s="58"/>
      <c r="JV1984" s="58"/>
      <c r="JW1984" s="58"/>
      <c r="JX1984" s="58"/>
      <c r="JY1984" s="58"/>
      <c r="JZ1984" s="58"/>
      <c r="KA1984" s="58"/>
      <c r="KB1984" s="58"/>
      <c r="KC1984" s="58"/>
      <c r="KD1984" s="58"/>
      <c r="KE1984" s="58"/>
      <c r="KF1984" s="58"/>
      <c r="KG1984" s="58"/>
      <c r="KH1984" s="58"/>
      <c r="KI1984" s="58"/>
      <c r="KJ1984" s="58"/>
      <c r="KK1984" s="58"/>
      <c r="KL1984" s="58"/>
      <c r="KM1984" s="58"/>
      <c r="KN1984" s="58"/>
      <c r="KO1984" s="58"/>
      <c r="KP1984" s="58"/>
      <c r="KQ1984" s="58"/>
      <c r="KR1984" s="58"/>
      <c r="KS1984" s="58"/>
      <c r="KT1984" s="58"/>
      <c r="KU1984" s="58"/>
      <c r="KV1984" s="58"/>
      <c r="KW1984" s="58"/>
      <c r="KX1984" s="58"/>
      <c r="KY1984" s="58"/>
      <c r="KZ1984" s="58"/>
      <c r="LA1984" s="58"/>
      <c r="LB1984" s="58"/>
      <c r="LC1984" s="58"/>
      <c r="LD1984" s="58"/>
      <c r="LE1984" s="58"/>
      <c r="LF1984" s="58"/>
      <c r="LG1984" s="58"/>
      <c r="LH1984" s="58"/>
      <c r="LI1984" s="58"/>
      <c r="LJ1984" s="58"/>
      <c r="LK1984" s="58"/>
      <c r="LL1984" s="58"/>
      <c r="LM1984" s="58"/>
      <c r="LN1984" s="58"/>
      <c r="LO1984" s="58"/>
      <c r="LP1984" s="58"/>
      <c r="LQ1984" s="58"/>
      <c r="LR1984" s="58"/>
      <c r="LS1984" s="58"/>
      <c r="LT1984" s="58"/>
      <c r="LU1984" s="58"/>
      <c r="LV1984" s="58"/>
      <c r="LW1984" s="58"/>
      <c r="LX1984" s="58"/>
      <c r="LY1984" s="58"/>
      <c r="LZ1984" s="58"/>
      <c r="MA1984" s="58"/>
      <c r="MB1984" s="58"/>
      <c r="MC1984" s="58"/>
      <c r="MD1984" s="58"/>
      <c r="ME1984" s="58"/>
      <c r="MF1984" s="58"/>
      <c r="MG1984" s="58"/>
      <c r="MH1984" s="58"/>
      <c r="MI1984" s="58"/>
      <c r="MJ1984" s="58"/>
      <c r="MK1984" s="58"/>
      <c r="ML1984" s="58"/>
      <c r="MM1984" s="58"/>
      <c r="MN1984" s="58"/>
      <c r="MO1984" s="58"/>
      <c r="MP1984" s="58"/>
      <c r="MQ1984" s="58"/>
      <c r="MR1984" s="58"/>
      <c r="MS1984" s="58"/>
      <c r="MT1984" s="58"/>
      <c r="MU1984" s="58"/>
      <c r="MV1984" s="58"/>
      <c r="MW1984" s="58"/>
      <c r="MX1984" s="58"/>
      <c r="MY1984" s="58"/>
      <c r="MZ1984" s="58"/>
      <c r="NA1984" s="58"/>
      <c r="NB1984" s="58"/>
      <c r="NC1984" s="58"/>
      <c r="ND1984" s="58"/>
      <c r="NE1984" s="58"/>
      <c r="NF1984" s="58"/>
      <c r="NG1984" s="58"/>
      <c r="NH1984" s="58"/>
      <c r="NI1984" s="58"/>
      <c r="NJ1984" s="58"/>
      <c r="NK1984" s="58"/>
      <c r="NL1984" s="58"/>
      <c r="NM1984" s="58"/>
      <c r="NN1984" s="58"/>
      <c r="NO1984" s="58"/>
      <c r="NP1984" s="58"/>
      <c r="NQ1984" s="58"/>
      <c r="NR1984" s="58"/>
      <c r="NS1984" s="58"/>
      <c r="NT1984" s="58"/>
      <c r="NU1984" s="58"/>
      <c r="NV1984" s="58"/>
      <c r="NW1984" s="58"/>
      <c r="NX1984" s="58"/>
      <c r="NY1984" s="58"/>
      <c r="NZ1984" s="58"/>
      <c r="OA1984" s="58"/>
      <c r="OB1984" s="58"/>
      <c r="OC1984" s="58"/>
      <c r="OD1984" s="58"/>
      <c r="OE1984" s="58"/>
      <c r="OF1984" s="58"/>
      <c r="OG1984" s="58"/>
      <c r="OH1984" s="58"/>
      <c r="OI1984" s="58"/>
      <c r="OJ1984" s="58"/>
      <c r="OK1984" s="58"/>
      <c r="OL1984" s="58"/>
      <c r="OM1984" s="58"/>
      <c r="ON1984" s="58"/>
      <c r="OO1984" s="58"/>
      <c r="OP1984" s="58"/>
      <c r="OQ1984" s="58"/>
      <c r="OR1984" s="58"/>
      <c r="OS1984" s="58"/>
      <c r="OT1984" s="58"/>
      <c r="OU1984" s="58"/>
      <c r="OV1984" s="58"/>
      <c r="OW1984" s="58"/>
      <c r="OX1984" s="58"/>
      <c r="OY1984" s="58"/>
      <c r="OZ1984" s="58"/>
      <c r="PA1984" s="58"/>
      <c r="PB1984" s="58"/>
      <c r="PC1984" s="58"/>
      <c r="PD1984" s="58"/>
      <c r="PE1984" s="58"/>
      <c r="PF1984" s="58"/>
      <c r="PG1984" s="58"/>
      <c r="PH1984" s="58"/>
      <c r="PI1984" s="58"/>
      <c r="PJ1984" s="58"/>
      <c r="PK1984" s="58"/>
      <c r="PL1984" s="58"/>
      <c r="PM1984" s="58"/>
      <c r="PN1984" s="58"/>
      <c r="PO1984" s="58"/>
      <c r="PP1984" s="58"/>
      <c r="PQ1984" s="58"/>
      <c r="PR1984" s="58"/>
      <c r="PS1984" s="58"/>
      <c r="PT1984" s="58"/>
      <c r="PU1984" s="58"/>
      <c r="PV1984" s="58"/>
      <c r="PW1984" s="58"/>
      <c r="PX1984" s="58"/>
      <c r="PY1984" s="58"/>
      <c r="PZ1984" s="58"/>
      <c r="QA1984" s="58"/>
      <c r="QB1984" s="58"/>
      <c r="QC1984" s="58"/>
      <c r="QD1984" s="58"/>
      <c r="QE1984" s="58"/>
      <c r="QF1984" s="58"/>
      <c r="QG1984" s="58"/>
      <c r="QH1984" s="58"/>
      <c r="QI1984" s="58"/>
      <c r="QJ1984" s="58"/>
      <c r="QK1984" s="58"/>
      <c r="QL1984" s="58"/>
      <c r="QM1984" s="58"/>
      <c r="QN1984" s="58"/>
      <c r="QO1984" s="58"/>
      <c r="QP1984" s="58"/>
      <c r="QQ1984" s="58"/>
      <c r="QR1984" s="58"/>
      <c r="QS1984" s="58"/>
      <c r="QT1984" s="58"/>
      <c r="QU1984" s="58"/>
      <c r="QV1984" s="58"/>
      <c r="QW1984" s="58"/>
      <c r="QX1984" s="58"/>
      <c r="QY1984" s="58"/>
      <c r="QZ1984" s="58"/>
      <c r="RA1984" s="58"/>
      <c r="RB1984" s="58"/>
      <c r="RC1984" s="58"/>
      <c r="RD1984" s="58"/>
      <c r="RE1984" s="58"/>
      <c r="RF1984" s="58"/>
      <c r="RG1984" s="58"/>
      <c r="RH1984" s="58"/>
      <c r="RI1984" s="58"/>
      <c r="RJ1984" s="58"/>
      <c r="RK1984" s="58"/>
      <c r="RL1984" s="58"/>
      <c r="RM1984" s="58"/>
      <c r="RN1984" s="58"/>
      <c r="RO1984" s="58"/>
      <c r="RP1984" s="58"/>
      <c r="RQ1984" s="58"/>
      <c r="RR1984" s="58"/>
      <c r="RS1984" s="58"/>
      <c r="RT1984" s="58"/>
      <c r="RU1984" s="58"/>
      <c r="RV1984" s="58"/>
      <c r="RW1984" s="58"/>
      <c r="RX1984" s="58"/>
      <c r="RY1984" s="58"/>
      <c r="RZ1984" s="58"/>
      <c r="SA1984" s="58"/>
      <c r="SB1984" s="58"/>
      <c r="SC1984" s="58"/>
      <c r="SD1984" s="58"/>
      <c r="SE1984" s="58"/>
      <c r="SF1984" s="58"/>
      <c r="SG1984" s="58"/>
      <c r="SH1984" s="58"/>
      <c r="SI1984" s="58"/>
      <c r="SJ1984" s="58"/>
      <c r="SK1984" s="58"/>
      <c r="SL1984" s="58"/>
      <c r="SM1984" s="58"/>
      <c r="SN1984" s="58"/>
      <c r="SO1984" s="58"/>
      <c r="SP1984" s="58"/>
      <c r="SQ1984" s="58"/>
      <c r="SR1984" s="58"/>
      <c r="SS1984" s="58"/>
      <c r="ST1984" s="58"/>
      <c r="SU1984" s="58"/>
      <c r="SV1984" s="58"/>
      <c r="SW1984" s="58"/>
      <c r="SX1984" s="58"/>
      <c r="SY1984" s="58"/>
      <c r="SZ1984" s="58"/>
      <c r="TA1984" s="58"/>
      <c r="TB1984" s="58"/>
      <c r="TC1984" s="58"/>
      <c r="TD1984" s="58"/>
      <c r="TE1984" s="58"/>
      <c r="TF1984" s="58"/>
      <c r="TG1984" s="58"/>
      <c r="TH1984" s="58"/>
      <c r="TI1984" s="58"/>
      <c r="TJ1984" s="58"/>
      <c r="TK1984" s="58"/>
      <c r="TL1984" s="58"/>
      <c r="TM1984" s="58"/>
      <c r="TN1984" s="58"/>
      <c r="TO1984" s="58"/>
      <c r="TP1984" s="58"/>
      <c r="TQ1984" s="58"/>
      <c r="TR1984" s="58"/>
      <c r="TS1984" s="58"/>
      <c r="TT1984" s="58"/>
      <c r="TU1984" s="58"/>
      <c r="TV1984" s="58"/>
      <c r="TW1984" s="58"/>
      <c r="TX1984" s="58"/>
      <c r="TY1984" s="58"/>
      <c r="TZ1984" s="58"/>
      <c r="UA1984" s="58"/>
      <c r="UB1984" s="58"/>
      <c r="UC1984" s="58"/>
      <c r="UD1984" s="58"/>
      <c r="UE1984" s="58"/>
      <c r="UF1984" s="58"/>
      <c r="UG1984" s="58"/>
      <c r="UH1984" s="58"/>
      <c r="UI1984" s="58"/>
      <c r="UJ1984" s="58"/>
      <c r="UK1984" s="58"/>
      <c r="UL1984" s="58"/>
      <c r="UM1984" s="58"/>
      <c r="UN1984" s="58"/>
      <c r="UO1984" s="58"/>
      <c r="UP1984" s="58"/>
      <c r="UQ1984" s="58"/>
      <c r="UR1984" s="58"/>
      <c r="US1984" s="58"/>
      <c r="UT1984" s="58"/>
      <c r="UU1984" s="58"/>
      <c r="UV1984" s="58"/>
      <c r="UW1984" s="58"/>
      <c r="UX1984" s="58"/>
      <c r="UY1984" s="58"/>
      <c r="UZ1984" s="58"/>
      <c r="VA1984" s="58"/>
      <c r="VB1984" s="58"/>
      <c r="VC1984" s="58"/>
      <c r="VD1984" s="58"/>
      <c r="VE1984" s="58"/>
      <c r="VF1984" s="58"/>
      <c r="VG1984" s="58"/>
      <c r="VH1984" s="58"/>
      <c r="VI1984" s="58"/>
      <c r="VJ1984" s="58"/>
      <c r="VK1984" s="58"/>
      <c r="VL1984" s="58"/>
      <c r="VM1984" s="58"/>
      <c r="VN1984" s="58"/>
      <c r="VO1984" s="58"/>
      <c r="VP1984" s="58"/>
      <c r="VQ1984" s="58"/>
      <c r="VR1984" s="58"/>
      <c r="VS1984" s="58"/>
      <c r="VT1984" s="58"/>
      <c r="VU1984" s="58"/>
      <c r="VV1984" s="58"/>
      <c r="VW1984" s="58"/>
      <c r="VX1984" s="58"/>
      <c r="VY1984" s="58"/>
      <c r="VZ1984" s="58"/>
      <c r="WA1984" s="58"/>
      <c r="WB1984" s="58"/>
      <c r="WC1984" s="58"/>
      <c r="WD1984" s="58"/>
      <c r="WE1984" s="58"/>
      <c r="WF1984" s="58"/>
      <c r="WG1984" s="58"/>
      <c r="WH1984" s="58"/>
      <c r="WI1984" s="58"/>
      <c r="WJ1984" s="58"/>
      <c r="WK1984" s="58"/>
      <c r="WL1984" s="58"/>
      <c r="WM1984" s="58"/>
      <c r="WN1984" s="58"/>
      <c r="WO1984" s="58"/>
      <c r="WP1984" s="58"/>
      <c r="WQ1984" s="58"/>
      <c r="WR1984" s="58"/>
      <c r="WS1984" s="58"/>
      <c r="WT1984" s="58"/>
      <c r="WU1984" s="58"/>
      <c r="WV1984" s="58"/>
      <c r="WW1984" s="58"/>
      <c r="WX1984" s="58"/>
      <c r="WY1984" s="58"/>
      <c r="WZ1984" s="58"/>
      <c r="XA1984" s="58"/>
      <c r="XB1984" s="58"/>
      <c r="XC1984" s="58"/>
      <c r="XD1984" s="58"/>
      <c r="XE1984" s="58"/>
      <c r="XF1984" s="58"/>
      <c r="XG1984" s="58"/>
      <c r="XH1984" s="58"/>
      <c r="XI1984" s="58"/>
      <c r="XJ1984" s="58"/>
      <c r="XK1984" s="58"/>
      <c r="XL1984" s="58"/>
      <c r="XM1984" s="58"/>
      <c r="XN1984" s="58"/>
      <c r="XO1984" s="58"/>
      <c r="XP1984" s="58"/>
      <c r="XQ1984" s="58"/>
      <c r="XR1984" s="58"/>
      <c r="XS1984" s="58"/>
      <c r="XT1984" s="58"/>
      <c r="XU1984" s="58"/>
      <c r="XV1984" s="58"/>
      <c r="XW1984" s="58"/>
      <c r="XX1984" s="58"/>
      <c r="XY1984" s="58"/>
      <c r="XZ1984" s="58"/>
      <c r="YA1984" s="58"/>
      <c r="YB1984" s="58"/>
      <c r="YC1984" s="58"/>
      <c r="YD1984" s="58"/>
      <c r="YE1984" s="58"/>
      <c r="YF1984" s="58"/>
      <c r="YG1984" s="58"/>
      <c r="YH1984" s="58"/>
      <c r="YI1984" s="58"/>
      <c r="YJ1984" s="58"/>
      <c r="YK1984" s="58"/>
      <c r="YL1984" s="58"/>
      <c r="YM1984" s="58"/>
      <c r="YN1984" s="58"/>
      <c r="YO1984" s="58"/>
      <c r="YP1984" s="58"/>
      <c r="YQ1984" s="58"/>
      <c r="YR1984" s="58"/>
      <c r="YS1984" s="58"/>
      <c r="YT1984" s="58"/>
      <c r="YU1984" s="58"/>
      <c r="YV1984" s="58"/>
      <c r="YW1984" s="58"/>
      <c r="YX1984" s="58"/>
      <c r="YY1984" s="58"/>
      <c r="YZ1984" s="58"/>
      <c r="ZA1984" s="58"/>
      <c r="ZB1984" s="58"/>
      <c r="ZC1984" s="58"/>
      <c r="ZD1984" s="58"/>
      <c r="ZE1984" s="58"/>
      <c r="ZF1984" s="58"/>
      <c r="ZG1984" s="58"/>
      <c r="ZH1984" s="58"/>
      <c r="ZI1984" s="58"/>
      <c r="ZJ1984" s="58"/>
      <c r="ZK1984" s="58"/>
      <c r="ZL1984" s="58"/>
      <c r="ZM1984" s="58"/>
      <c r="ZN1984" s="58"/>
      <c r="ZO1984" s="58"/>
      <c r="ZP1984" s="58"/>
      <c r="ZQ1984" s="58"/>
      <c r="ZR1984" s="58"/>
      <c r="ZS1984" s="58"/>
      <c r="ZT1984" s="58"/>
      <c r="ZU1984" s="58"/>
      <c r="ZV1984" s="58"/>
      <c r="ZW1984" s="58"/>
      <c r="ZX1984" s="58"/>
      <c r="ZY1984" s="58"/>
      <c r="ZZ1984" s="58"/>
      <c r="AAA1984" s="58"/>
      <c r="AAB1984" s="58"/>
      <c r="AAC1984" s="58"/>
      <c r="AAD1984" s="58"/>
      <c r="AAE1984" s="58"/>
      <c r="AAF1984" s="58"/>
      <c r="AAG1984" s="58"/>
      <c r="AAH1984" s="58"/>
      <c r="AAI1984" s="58"/>
      <c r="AAJ1984" s="58"/>
      <c r="AAK1984" s="58"/>
      <c r="AAL1984" s="58"/>
      <c r="AAM1984" s="58"/>
      <c r="AAN1984" s="58"/>
      <c r="AAO1984" s="58"/>
      <c r="AAP1984" s="58"/>
      <c r="AAQ1984" s="58"/>
      <c r="AAR1984" s="58"/>
      <c r="AAS1984" s="58"/>
      <c r="AAT1984" s="58"/>
      <c r="AAU1984" s="58"/>
      <c r="AAV1984" s="58"/>
      <c r="AAW1984" s="58"/>
      <c r="AAX1984" s="58"/>
      <c r="AAY1984" s="58"/>
      <c r="AAZ1984" s="58"/>
      <c r="ABA1984" s="58"/>
      <c r="ABB1984" s="58"/>
      <c r="ABC1984" s="58"/>
      <c r="ABD1984" s="58"/>
      <c r="ABE1984" s="58"/>
      <c r="ABF1984" s="58"/>
      <c r="ABG1984" s="58"/>
      <c r="ABH1984" s="58"/>
      <c r="ABI1984" s="58"/>
      <c r="ABJ1984" s="58"/>
      <c r="ABK1984" s="58"/>
      <c r="ABL1984" s="58"/>
      <c r="ABM1984" s="58"/>
      <c r="ABN1984" s="58"/>
      <c r="ABO1984" s="58"/>
      <c r="ABP1984" s="58"/>
      <c r="ABQ1984" s="58"/>
      <c r="ABR1984" s="58"/>
      <c r="ABS1984" s="58"/>
      <c r="ABT1984" s="58"/>
      <c r="ABU1984" s="58"/>
      <c r="ABV1984" s="58"/>
      <c r="ABW1984" s="58"/>
      <c r="ABX1984" s="58"/>
      <c r="ABY1984" s="58"/>
      <c r="ABZ1984" s="58"/>
      <c r="ACA1984" s="58"/>
      <c r="ACB1984" s="58"/>
      <c r="ACC1984" s="58"/>
      <c r="ACD1984" s="58"/>
      <c r="ACE1984" s="58"/>
      <c r="ACF1984" s="58"/>
      <c r="ACG1984" s="58"/>
      <c r="ACH1984" s="58"/>
      <c r="ACI1984" s="58"/>
      <c r="ACJ1984" s="58"/>
      <c r="ACK1984" s="58"/>
      <c r="ACL1984" s="58"/>
      <c r="ACM1984" s="58"/>
      <c r="ACN1984" s="58"/>
      <c r="ACO1984" s="58"/>
      <c r="ACP1984" s="58"/>
      <c r="ACQ1984" s="58"/>
      <c r="ACR1984" s="58"/>
      <c r="ACS1984" s="58"/>
      <c r="ACT1984" s="58"/>
      <c r="ACU1984" s="58"/>
      <c r="ACV1984" s="58"/>
      <c r="ACW1984" s="58"/>
      <c r="ACX1984" s="58"/>
      <c r="ACY1984" s="58"/>
      <c r="ACZ1984" s="58"/>
      <c r="ADA1984" s="58"/>
      <c r="ADB1984" s="58"/>
      <c r="ADC1984" s="58"/>
      <c r="ADD1984" s="58"/>
      <c r="ADE1984" s="58"/>
      <c r="ADF1984" s="58"/>
      <c r="ADG1984" s="58"/>
      <c r="ADH1984" s="58"/>
      <c r="ADI1984" s="58"/>
      <c r="ADJ1984" s="58"/>
      <c r="ADK1984" s="58"/>
      <c r="ADL1984" s="58"/>
      <c r="ADM1984" s="58"/>
      <c r="ADN1984" s="58"/>
      <c r="ADO1984" s="58"/>
      <c r="ADP1984" s="58"/>
      <c r="ADQ1984" s="58"/>
      <c r="ADR1984" s="58"/>
      <c r="ADS1984" s="58"/>
      <c r="ADT1984" s="58"/>
      <c r="ADU1984" s="58"/>
      <c r="ADV1984" s="58"/>
      <c r="ADW1984" s="58"/>
      <c r="ADX1984" s="58"/>
      <c r="ADY1984" s="58"/>
      <c r="ADZ1984" s="58"/>
      <c r="AEA1984" s="58"/>
      <c r="AEB1984" s="58"/>
      <c r="AEC1984" s="58"/>
      <c r="AED1984" s="58"/>
      <c r="AEE1984" s="58"/>
      <c r="AEF1984" s="58"/>
      <c r="AEG1984" s="58"/>
      <c r="AEH1984" s="58"/>
      <c r="AEI1984" s="58"/>
      <c r="AEJ1984" s="58"/>
      <c r="AEK1984" s="58"/>
      <c r="AEL1984" s="58"/>
      <c r="AEM1984" s="58"/>
      <c r="AEN1984" s="58"/>
      <c r="AEO1984" s="58"/>
      <c r="AEP1984" s="58"/>
      <c r="AEQ1984" s="58"/>
      <c r="AER1984" s="58"/>
      <c r="AES1984" s="58"/>
      <c r="AET1984" s="58"/>
      <c r="AEU1984" s="58"/>
      <c r="AEV1984" s="58"/>
      <c r="AEW1984" s="58"/>
      <c r="AEX1984" s="58"/>
      <c r="AEY1984" s="58"/>
      <c r="AEZ1984" s="58"/>
      <c r="AFA1984" s="58"/>
      <c r="AFB1984" s="58"/>
      <c r="AFC1984" s="58"/>
      <c r="AFD1984" s="58"/>
      <c r="AFE1984" s="58"/>
      <c r="AFF1984" s="58"/>
      <c r="AFG1984" s="58"/>
      <c r="AFH1984" s="58"/>
      <c r="AFI1984" s="58"/>
      <c r="AFJ1984" s="58"/>
      <c r="AFK1984" s="58"/>
      <c r="AFL1984" s="58"/>
      <c r="AFM1984" s="58"/>
      <c r="AFN1984" s="58"/>
      <c r="AFO1984" s="58"/>
      <c r="AFP1984" s="58"/>
      <c r="AFQ1984" s="58"/>
      <c r="AFR1984" s="58"/>
      <c r="AFS1984" s="58"/>
      <c r="AFT1984" s="58"/>
      <c r="AFU1984" s="58"/>
      <c r="AFV1984" s="58"/>
      <c r="AFW1984" s="58"/>
      <c r="AFX1984" s="58"/>
      <c r="AFY1984" s="58"/>
      <c r="AFZ1984" s="58"/>
      <c r="AGA1984" s="58"/>
      <c r="AGB1984" s="58"/>
      <c r="AGC1984" s="58"/>
      <c r="AGD1984" s="58"/>
      <c r="AGE1984" s="58"/>
      <c r="AGF1984" s="58"/>
      <c r="AGG1984" s="58"/>
      <c r="AGH1984" s="58"/>
      <c r="AGI1984" s="58"/>
      <c r="AGJ1984" s="58"/>
      <c r="AGK1984" s="58"/>
      <c r="AGL1984" s="58"/>
      <c r="AGM1984" s="58"/>
      <c r="AGN1984" s="58"/>
      <c r="AGO1984" s="58"/>
      <c r="AGP1984" s="58"/>
      <c r="AGQ1984" s="58"/>
      <c r="AGR1984" s="58"/>
      <c r="AGS1984" s="58"/>
      <c r="AGT1984" s="58"/>
      <c r="AGU1984" s="58"/>
      <c r="AGV1984" s="58"/>
      <c r="AGW1984" s="58"/>
      <c r="AGX1984" s="58"/>
      <c r="AGY1984" s="58"/>
      <c r="AGZ1984" s="58"/>
      <c r="AHA1984" s="58"/>
      <c r="AHB1984" s="58"/>
      <c r="AHC1984" s="58"/>
      <c r="AHD1984" s="58"/>
      <c r="AHE1984" s="58"/>
      <c r="AHF1984" s="58"/>
      <c r="AHG1984" s="58"/>
      <c r="AHH1984" s="58"/>
      <c r="AHI1984" s="58"/>
      <c r="AHJ1984" s="58"/>
      <c r="AHK1984" s="58"/>
      <c r="AHL1984" s="58"/>
      <c r="AHM1984" s="58"/>
      <c r="AHN1984" s="58"/>
      <c r="AHO1984" s="58"/>
      <c r="AHP1984" s="58"/>
      <c r="AHQ1984" s="58"/>
      <c r="AHR1984" s="58"/>
      <c r="AHS1984" s="58"/>
      <c r="AHT1984" s="58"/>
      <c r="AHU1984" s="58"/>
      <c r="AHV1984" s="58"/>
      <c r="AHW1984" s="58"/>
      <c r="AHX1984" s="58"/>
      <c r="AHY1984" s="58"/>
      <c r="AHZ1984" s="58"/>
      <c r="AIA1984" s="58"/>
      <c r="AIB1984" s="58"/>
      <c r="AIC1984" s="58"/>
      <c r="AID1984" s="58"/>
      <c r="AIE1984" s="58"/>
      <c r="AIF1984" s="58"/>
      <c r="AIG1984" s="58"/>
      <c r="AIH1984" s="58"/>
      <c r="AII1984" s="58"/>
      <c r="AIJ1984" s="58"/>
      <c r="AIK1984" s="58"/>
      <c r="AIL1984" s="58"/>
      <c r="AIM1984" s="58"/>
      <c r="AIN1984" s="58"/>
      <c r="AIO1984" s="58"/>
      <c r="AIP1984" s="58"/>
      <c r="AIQ1984" s="58"/>
      <c r="AIR1984" s="58"/>
      <c r="AIS1984" s="58"/>
      <c r="AIT1984" s="58"/>
      <c r="AIU1984" s="58"/>
      <c r="AIV1984" s="58"/>
      <c r="AIW1984" s="58"/>
      <c r="AIX1984" s="58"/>
      <c r="AIY1984" s="58"/>
      <c r="AIZ1984" s="58"/>
      <c r="AJA1984" s="58"/>
      <c r="AJB1984" s="58"/>
      <c r="AJC1984" s="58"/>
      <c r="AJD1984" s="58"/>
      <c r="AJE1984" s="58"/>
      <c r="AJF1984" s="58"/>
      <c r="AJG1984" s="58"/>
      <c r="AJH1984" s="58"/>
      <c r="AJI1984" s="58"/>
      <c r="AJJ1984" s="58"/>
      <c r="AJK1984" s="58"/>
      <c r="AJL1984" s="58"/>
      <c r="AJM1984" s="58"/>
      <c r="AJN1984" s="58"/>
      <c r="AJO1984" s="58"/>
      <c r="AJP1984" s="58"/>
      <c r="AJQ1984" s="58"/>
      <c r="AJR1984" s="58"/>
      <c r="AJS1984" s="58"/>
      <c r="AJT1984" s="58"/>
      <c r="AJU1984" s="58"/>
      <c r="AJV1984" s="58"/>
      <c r="AJW1984" s="58"/>
      <c r="AJX1984" s="58"/>
      <c r="AJY1984" s="58"/>
      <c r="AJZ1984" s="58"/>
      <c r="AKA1984" s="58"/>
      <c r="AKB1984" s="58"/>
      <c r="AKC1984" s="58"/>
      <c r="AKD1984" s="58"/>
      <c r="AKE1984" s="58"/>
      <c r="AKF1984" s="58"/>
      <c r="AKG1984" s="58"/>
      <c r="AKH1984" s="58"/>
      <c r="AKI1984" s="58"/>
      <c r="AKJ1984" s="58"/>
      <c r="AKK1984" s="58"/>
      <c r="AKL1984" s="58"/>
      <c r="AKM1984" s="58"/>
      <c r="AKN1984" s="58"/>
      <c r="AKO1984" s="58"/>
      <c r="AKP1984" s="58"/>
      <c r="AKQ1984" s="58"/>
      <c r="AKR1984" s="58"/>
      <c r="AKS1984" s="58"/>
      <c r="AKT1984" s="58"/>
      <c r="AKU1984" s="58"/>
      <c r="AKV1984" s="58"/>
      <c r="AKW1984" s="58"/>
      <c r="AKX1984" s="58"/>
      <c r="AKY1984" s="58"/>
      <c r="AKZ1984" s="58"/>
      <c r="ALA1984" s="58"/>
      <c r="ALB1984" s="58"/>
      <c r="ALC1984" s="58"/>
      <c r="ALD1984" s="58"/>
      <c r="ALE1984" s="58"/>
      <c r="ALF1984" s="58"/>
      <c r="ALG1984" s="58"/>
      <c r="ALH1984" s="58"/>
      <c r="ALI1984" s="58"/>
      <c r="ALJ1984" s="58"/>
      <c r="ALK1984" s="58"/>
      <c r="ALL1984" s="58"/>
      <c r="ALM1984" s="58"/>
      <c r="ALN1984" s="58"/>
      <c r="ALO1984" s="58"/>
      <c r="ALP1984" s="58"/>
      <c r="ALQ1984" s="58"/>
      <c r="ALR1984" s="58"/>
      <c r="ALS1984" s="58"/>
      <c r="ALT1984" s="58"/>
      <c r="ALU1984" s="58"/>
      <c r="ALV1984" s="58"/>
      <c r="ALW1984" s="58"/>
      <c r="ALX1984" s="58"/>
      <c r="ALY1984" s="58"/>
      <c r="ALZ1984" s="58"/>
      <c r="AMA1984" s="58"/>
      <c r="AMB1984" s="58"/>
      <c r="AMC1984" s="58"/>
      <c r="AMD1984" s="58"/>
      <c r="AME1984" s="58"/>
      <c r="AMF1984" s="58"/>
      <c r="AMG1984" s="58"/>
      <c r="AMH1984" s="58"/>
      <c r="AMI1984" s="58"/>
      <c r="AMJ1984" s="58"/>
      <c r="AMK1984" s="58"/>
      <c r="AML1984" s="58"/>
      <c r="AMM1984" s="58"/>
      <c r="AMN1984" s="58"/>
      <c r="AMO1984" s="58"/>
      <c r="AMP1984" s="58"/>
      <c r="AMQ1984" s="58"/>
      <c r="AMR1984" s="58"/>
      <c r="AMS1984" s="58"/>
      <c r="AMT1984" s="58"/>
      <c r="AMU1984" s="58"/>
      <c r="AMV1984" s="58"/>
      <c r="AMW1984" s="58"/>
      <c r="AMX1984" s="58"/>
      <c r="AMY1984" s="58"/>
      <c r="AMZ1984" s="58"/>
      <c r="ANA1984" s="58"/>
      <c r="ANB1984" s="58"/>
      <c r="ANC1984" s="58"/>
      <c r="AND1984" s="58"/>
      <c r="ANE1984" s="58"/>
      <c r="ANF1984" s="58"/>
      <c r="ANG1984" s="58"/>
      <c r="ANH1984" s="58"/>
      <c r="ANI1984" s="58"/>
      <c r="ANJ1984" s="58"/>
      <c r="ANK1984" s="58"/>
      <c r="ANL1984" s="58"/>
      <c r="ANM1984" s="58"/>
      <c r="ANN1984" s="58"/>
      <c r="ANO1984" s="58"/>
      <c r="ANP1984" s="58"/>
      <c r="ANQ1984" s="58"/>
      <c r="ANR1984" s="58"/>
      <c r="ANS1984" s="58"/>
      <c r="ANT1984" s="58"/>
      <c r="ANU1984" s="58"/>
      <c r="ANV1984" s="58"/>
      <c r="ANW1984" s="58"/>
      <c r="ANX1984" s="58"/>
      <c r="ANY1984" s="58"/>
      <c r="ANZ1984" s="58"/>
      <c r="AOA1984" s="58"/>
      <c r="AOB1984" s="58"/>
      <c r="AOC1984" s="58"/>
      <c r="AOD1984" s="58"/>
      <c r="AOE1984" s="58"/>
      <c r="AOF1984" s="58"/>
      <c r="AOG1984" s="58"/>
      <c r="AOH1984" s="58"/>
      <c r="AOI1984" s="58"/>
      <c r="AOJ1984" s="58"/>
      <c r="AOK1984" s="58"/>
      <c r="AOL1984" s="58"/>
      <c r="AOM1984" s="58"/>
      <c r="AON1984" s="58"/>
      <c r="AOO1984" s="58"/>
      <c r="AOP1984" s="58"/>
      <c r="AOQ1984" s="58"/>
      <c r="AOR1984" s="58"/>
      <c r="AOS1984" s="58"/>
      <c r="AOT1984" s="58"/>
      <c r="AOU1984" s="58"/>
      <c r="AOV1984" s="58"/>
      <c r="AOW1984" s="58"/>
      <c r="AOX1984" s="58"/>
      <c r="AOY1984" s="58"/>
      <c r="AOZ1984" s="58"/>
      <c r="APA1984" s="58"/>
      <c r="APB1984" s="58"/>
      <c r="APC1984" s="58"/>
      <c r="APD1984" s="58"/>
      <c r="APE1984" s="58"/>
      <c r="APF1984" s="58"/>
      <c r="APG1984" s="58"/>
      <c r="APH1984" s="58"/>
      <c r="API1984" s="58"/>
      <c r="APJ1984" s="58"/>
      <c r="APK1984" s="58"/>
      <c r="APL1984" s="58"/>
      <c r="APM1984" s="58"/>
      <c r="APN1984" s="58"/>
      <c r="APO1984" s="58"/>
      <c r="APP1984" s="58"/>
      <c r="APQ1984" s="58"/>
      <c r="APR1984" s="58"/>
      <c r="APS1984" s="58"/>
      <c r="APT1984" s="58"/>
      <c r="APU1984" s="58"/>
      <c r="APV1984" s="58"/>
      <c r="APW1984" s="58"/>
      <c r="APX1984" s="58"/>
      <c r="APY1984" s="58"/>
      <c r="APZ1984" s="58"/>
      <c r="AQA1984" s="58"/>
      <c r="AQB1984" s="58"/>
      <c r="AQC1984" s="58"/>
      <c r="AQD1984" s="58"/>
      <c r="AQE1984" s="58"/>
      <c r="AQF1984" s="58"/>
      <c r="AQG1984" s="58"/>
      <c r="AQH1984" s="58"/>
      <c r="AQI1984" s="58"/>
      <c r="AQJ1984" s="58"/>
      <c r="AQK1984" s="58"/>
      <c r="AQL1984" s="58"/>
      <c r="AQM1984" s="58"/>
      <c r="AQN1984" s="58"/>
      <c r="AQO1984" s="58"/>
      <c r="AQP1984" s="58"/>
      <c r="AQQ1984" s="58"/>
      <c r="AQR1984" s="58"/>
      <c r="AQS1984" s="58"/>
      <c r="AQT1984" s="58"/>
      <c r="AQU1984" s="58"/>
      <c r="AQV1984" s="58"/>
      <c r="AQW1984" s="58"/>
      <c r="AQX1984" s="58"/>
      <c r="AQY1984" s="58"/>
      <c r="AQZ1984" s="58"/>
      <c r="ARA1984" s="58"/>
      <c r="ARB1984" s="58"/>
      <c r="ARC1984" s="58"/>
      <c r="ARD1984" s="58"/>
      <c r="ARE1984" s="58"/>
      <c r="ARF1984" s="58"/>
      <c r="ARG1984" s="58"/>
      <c r="ARH1984" s="58"/>
      <c r="ARI1984" s="58"/>
      <c r="ARJ1984" s="58"/>
      <c r="ARK1984" s="58"/>
      <c r="ARL1984" s="58"/>
      <c r="ARM1984" s="58"/>
      <c r="ARN1984" s="58"/>
      <c r="ARO1984" s="58"/>
      <c r="ARP1984" s="58"/>
      <c r="ARQ1984" s="58"/>
      <c r="ARR1984" s="58"/>
      <c r="ARS1984" s="58"/>
      <c r="ART1984" s="58"/>
      <c r="ARU1984" s="58"/>
      <c r="ARV1984" s="58"/>
      <c r="ARW1984" s="58"/>
      <c r="ARX1984" s="58"/>
      <c r="ARY1984" s="58"/>
      <c r="ARZ1984" s="58"/>
      <c r="ASA1984" s="58"/>
      <c r="ASB1984" s="58"/>
      <c r="ASC1984" s="58"/>
      <c r="ASD1984" s="58"/>
      <c r="ASE1984" s="58"/>
      <c r="ASF1984" s="58"/>
      <c r="ASG1984" s="58"/>
      <c r="ASH1984" s="58"/>
      <c r="ASI1984" s="58"/>
      <c r="ASJ1984" s="58"/>
      <c r="ASK1984" s="58"/>
      <c r="ASL1984" s="58"/>
      <c r="ASM1984" s="58"/>
      <c r="ASN1984" s="58"/>
      <c r="ASO1984" s="58"/>
      <c r="ASP1984" s="58"/>
      <c r="ASQ1984" s="58"/>
      <c r="ASR1984" s="58"/>
      <c r="ASS1984" s="58"/>
      <c r="AST1984" s="58"/>
      <c r="ASU1984" s="58"/>
      <c r="ASV1984" s="58"/>
      <c r="ASW1984" s="58"/>
      <c r="ASX1984" s="58"/>
      <c r="ASY1984" s="58"/>
      <c r="ASZ1984" s="58"/>
      <c r="ATA1984" s="58"/>
      <c r="ATB1984" s="58"/>
      <c r="ATC1984" s="58"/>
      <c r="ATD1984" s="58"/>
      <c r="ATE1984" s="58"/>
      <c r="ATF1984" s="58"/>
      <c r="ATG1984" s="58"/>
      <c r="ATH1984" s="58"/>
      <c r="ATI1984" s="58"/>
      <c r="ATJ1984" s="58"/>
      <c r="ATK1984" s="58"/>
      <c r="ATL1984" s="58"/>
      <c r="ATM1984" s="58"/>
      <c r="ATN1984" s="58"/>
      <c r="ATO1984" s="58"/>
      <c r="ATP1984" s="58"/>
      <c r="ATQ1984" s="58"/>
      <c r="ATR1984" s="58"/>
      <c r="ATS1984" s="58"/>
      <c r="ATT1984" s="58"/>
      <c r="ATU1984" s="58"/>
      <c r="ATV1984" s="58"/>
      <c r="ATW1984" s="58"/>
      <c r="ATX1984" s="58"/>
      <c r="ATY1984" s="58"/>
      <c r="ATZ1984" s="58"/>
      <c r="AUA1984" s="58"/>
      <c r="AUB1984" s="58"/>
      <c r="AUC1984" s="58"/>
      <c r="AUD1984" s="58"/>
      <c r="AUE1984" s="58"/>
      <c r="AUF1984" s="58"/>
      <c r="AUG1984" s="58"/>
      <c r="AUH1984" s="58"/>
      <c r="AUI1984" s="58"/>
      <c r="AUJ1984" s="58"/>
      <c r="AUK1984" s="58"/>
      <c r="AUL1984" s="58"/>
      <c r="AUM1984" s="58"/>
      <c r="AUN1984" s="58"/>
      <c r="AUO1984" s="58"/>
      <c r="AUP1984" s="58"/>
      <c r="AUQ1984" s="58"/>
      <c r="AUR1984" s="58"/>
      <c r="AUS1984" s="58"/>
      <c r="AUT1984" s="58"/>
      <c r="AUU1984" s="58"/>
      <c r="AUV1984" s="58"/>
      <c r="AUW1984" s="58"/>
      <c r="AUX1984" s="58"/>
      <c r="AUY1984" s="58"/>
      <c r="AUZ1984" s="58"/>
      <c r="AVA1984" s="58"/>
      <c r="AVB1984" s="58"/>
      <c r="AVC1984" s="58"/>
      <c r="AVD1984" s="58"/>
      <c r="AVE1984" s="58"/>
      <c r="AVF1984" s="58"/>
      <c r="AVG1984" s="58"/>
      <c r="AVH1984" s="58"/>
      <c r="AVI1984" s="58"/>
      <c r="AVJ1984" s="58"/>
      <c r="AVK1984" s="58"/>
      <c r="AVL1984" s="58"/>
      <c r="AVM1984" s="58"/>
      <c r="AVN1984" s="58"/>
      <c r="AVO1984" s="58"/>
      <c r="AVP1984" s="58"/>
      <c r="AVQ1984" s="58"/>
      <c r="AVR1984" s="58"/>
      <c r="AVS1984" s="58"/>
      <c r="AVT1984" s="58"/>
      <c r="AVU1984" s="58"/>
      <c r="AVV1984" s="58"/>
      <c r="AVW1984" s="58"/>
      <c r="AVX1984" s="58"/>
      <c r="AVY1984" s="58"/>
      <c r="AVZ1984" s="58"/>
      <c r="AWA1984" s="58"/>
      <c r="AWB1984" s="58"/>
      <c r="AWC1984" s="58"/>
      <c r="AWD1984" s="58"/>
      <c r="AWE1984" s="58"/>
      <c r="AWF1984" s="58"/>
      <c r="AWG1984" s="58"/>
      <c r="AWH1984" s="58"/>
      <c r="AWI1984" s="58"/>
      <c r="AWJ1984" s="58"/>
      <c r="AWK1984" s="58"/>
      <c r="AWL1984" s="58"/>
      <c r="AWM1984" s="58"/>
      <c r="AWN1984" s="58"/>
      <c r="AWO1984" s="58"/>
      <c r="AWP1984" s="58"/>
      <c r="AWQ1984" s="58"/>
      <c r="AWR1984" s="58"/>
      <c r="AWS1984" s="58"/>
      <c r="AWT1984" s="58"/>
      <c r="AWU1984" s="58"/>
      <c r="AWV1984" s="58"/>
      <c r="AWW1984" s="58"/>
      <c r="AWX1984" s="58"/>
      <c r="AWY1984" s="58"/>
      <c r="AWZ1984" s="58"/>
      <c r="AXA1984" s="58"/>
      <c r="AXB1984" s="58"/>
      <c r="AXC1984" s="58"/>
      <c r="AXD1984" s="58"/>
      <c r="AXE1984" s="58"/>
      <c r="AXF1984" s="58"/>
      <c r="AXG1984" s="58"/>
      <c r="AXH1984" s="58"/>
      <c r="AXI1984" s="58"/>
      <c r="AXJ1984" s="58"/>
      <c r="AXK1984" s="58"/>
      <c r="AXL1984" s="58"/>
      <c r="AXM1984" s="58"/>
      <c r="AXN1984" s="58"/>
      <c r="AXO1984" s="58"/>
      <c r="AXP1984" s="58"/>
      <c r="AXQ1984" s="58"/>
      <c r="AXR1984" s="58"/>
      <c r="AXS1984" s="58"/>
      <c r="AXT1984" s="58"/>
      <c r="AXU1984" s="58"/>
      <c r="AXV1984" s="58"/>
      <c r="AXW1984" s="58"/>
      <c r="AXX1984" s="58"/>
      <c r="AXY1984" s="58"/>
      <c r="AXZ1984" s="58"/>
      <c r="AYA1984" s="58"/>
      <c r="AYB1984" s="58"/>
      <c r="AYC1984" s="58"/>
      <c r="AYD1984" s="58"/>
      <c r="AYE1984" s="58"/>
      <c r="AYF1984" s="58"/>
      <c r="AYG1984" s="58"/>
      <c r="AYH1984" s="58"/>
      <c r="AYI1984" s="58"/>
      <c r="AYJ1984" s="58"/>
      <c r="AYK1984" s="58"/>
      <c r="AYL1984" s="58"/>
      <c r="AYM1984" s="58"/>
      <c r="AYN1984" s="58"/>
      <c r="AYO1984" s="58"/>
      <c r="AYP1984" s="58"/>
      <c r="AYQ1984" s="58"/>
      <c r="AYR1984" s="58"/>
      <c r="AYS1984" s="58"/>
      <c r="AYT1984" s="58"/>
      <c r="AYU1984" s="58"/>
      <c r="AYV1984" s="58"/>
      <c r="AYW1984" s="58"/>
      <c r="AYX1984" s="58"/>
      <c r="AYY1984" s="58"/>
      <c r="AYZ1984" s="58"/>
      <c r="AZA1984" s="58"/>
      <c r="AZB1984" s="58"/>
      <c r="AZC1984" s="58"/>
      <c r="AZD1984" s="58"/>
      <c r="AZE1984" s="58"/>
      <c r="AZF1984" s="58"/>
      <c r="AZG1984" s="58"/>
      <c r="AZH1984" s="58"/>
      <c r="AZI1984" s="58"/>
      <c r="AZJ1984" s="58"/>
      <c r="AZK1984" s="58"/>
      <c r="AZL1984" s="58"/>
      <c r="AZM1984" s="58"/>
      <c r="AZN1984" s="58"/>
      <c r="AZO1984" s="58"/>
      <c r="AZP1984" s="58"/>
      <c r="AZQ1984" s="58"/>
      <c r="AZR1984" s="58"/>
      <c r="AZS1984" s="58"/>
      <c r="AZT1984" s="58"/>
      <c r="AZU1984" s="58"/>
      <c r="AZV1984" s="58"/>
      <c r="AZW1984" s="58"/>
      <c r="AZX1984" s="58"/>
      <c r="AZY1984" s="58"/>
      <c r="AZZ1984" s="58"/>
      <c r="BAA1984" s="58"/>
      <c r="BAB1984" s="58"/>
      <c r="BAC1984" s="58"/>
      <c r="BAD1984" s="58"/>
      <c r="BAE1984" s="58"/>
      <c r="BAF1984" s="58"/>
      <c r="BAG1984" s="58"/>
      <c r="BAH1984" s="58"/>
      <c r="BAI1984" s="58"/>
      <c r="BAJ1984" s="58"/>
      <c r="BAK1984" s="58"/>
      <c r="BAL1984" s="58"/>
      <c r="BAM1984" s="58"/>
      <c r="BAN1984" s="58"/>
      <c r="BAO1984" s="58"/>
      <c r="BAP1984" s="58"/>
      <c r="BAQ1984" s="58"/>
      <c r="BAR1984" s="58"/>
      <c r="BAS1984" s="58"/>
      <c r="BAT1984" s="58"/>
      <c r="BAU1984" s="58"/>
      <c r="BAV1984" s="58"/>
      <c r="BAW1984" s="58"/>
      <c r="BAX1984" s="58"/>
      <c r="BAY1984" s="58"/>
      <c r="BAZ1984" s="58"/>
      <c r="BBA1984" s="58"/>
      <c r="BBB1984" s="58"/>
      <c r="BBC1984" s="58"/>
      <c r="BBD1984" s="58"/>
      <c r="BBE1984" s="58"/>
      <c r="BBF1984" s="58"/>
      <c r="BBG1984" s="58"/>
      <c r="BBH1984" s="58"/>
      <c r="BBI1984" s="58"/>
      <c r="BBJ1984" s="58"/>
      <c r="BBK1984" s="58"/>
      <c r="BBL1984" s="58"/>
      <c r="BBM1984" s="58"/>
      <c r="BBN1984" s="58"/>
      <c r="BBO1984" s="58"/>
      <c r="BBP1984" s="58"/>
      <c r="BBQ1984" s="58"/>
      <c r="BBR1984" s="58"/>
      <c r="BBS1984" s="58"/>
      <c r="BBT1984" s="58"/>
      <c r="BBU1984" s="58"/>
      <c r="BBV1984" s="58"/>
      <c r="BBW1984" s="58"/>
      <c r="BBX1984" s="58"/>
      <c r="BBY1984" s="58"/>
      <c r="BBZ1984" s="58"/>
      <c r="BCA1984" s="58"/>
      <c r="BCB1984" s="58"/>
      <c r="BCC1984" s="58"/>
      <c r="BCD1984" s="58"/>
      <c r="BCE1984" s="58"/>
      <c r="BCF1984" s="58"/>
      <c r="BCG1984" s="58"/>
      <c r="BCH1984" s="58"/>
      <c r="BCI1984" s="58"/>
      <c r="BCJ1984" s="58"/>
      <c r="BCK1984" s="58"/>
      <c r="BCL1984" s="58"/>
      <c r="BCM1984" s="58"/>
      <c r="BCN1984" s="58"/>
      <c r="BCO1984" s="58"/>
      <c r="BCP1984" s="58"/>
      <c r="BCQ1984" s="58"/>
      <c r="BCR1984" s="58"/>
      <c r="BCS1984" s="58"/>
      <c r="BCT1984" s="58"/>
      <c r="BCU1984" s="58"/>
      <c r="BCV1984" s="58"/>
      <c r="BCW1984" s="58"/>
      <c r="BCX1984" s="58"/>
      <c r="BCY1984" s="58"/>
      <c r="BCZ1984" s="58"/>
      <c r="BDA1984" s="58"/>
      <c r="BDB1984" s="58"/>
      <c r="BDC1984" s="58"/>
      <c r="BDD1984" s="58"/>
      <c r="BDE1984" s="58"/>
      <c r="BDF1984" s="58"/>
      <c r="BDG1984" s="58"/>
      <c r="BDH1984" s="58"/>
      <c r="BDI1984" s="58"/>
      <c r="BDJ1984" s="58"/>
      <c r="BDK1984" s="58"/>
      <c r="BDL1984" s="58"/>
      <c r="BDM1984" s="58"/>
      <c r="BDN1984" s="58"/>
      <c r="BDO1984" s="58"/>
      <c r="BDP1984" s="58"/>
      <c r="BDQ1984" s="58"/>
      <c r="BDR1984" s="58"/>
      <c r="BDS1984" s="58"/>
      <c r="BDT1984" s="58"/>
      <c r="BDU1984" s="58"/>
      <c r="BDV1984" s="58"/>
      <c r="BDW1984" s="58"/>
      <c r="BDX1984" s="58"/>
      <c r="BDY1984" s="58"/>
      <c r="BDZ1984" s="58"/>
      <c r="BEA1984" s="58"/>
      <c r="BEB1984" s="58"/>
      <c r="BEC1984" s="58"/>
      <c r="BED1984" s="58"/>
      <c r="BEE1984" s="58"/>
      <c r="BEF1984" s="58"/>
      <c r="BEG1984" s="58"/>
      <c r="BEH1984" s="58"/>
      <c r="BEI1984" s="58"/>
      <c r="BEJ1984" s="58"/>
      <c r="BEK1984" s="58"/>
      <c r="BEL1984" s="58"/>
      <c r="BEM1984" s="58"/>
      <c r="BEN1984" s="58"/>
      <c r="BEO1984" s="58"/>
      <c r="BEP1984" s="58"/>
      <c r="BEQ1984" s="58"/>
      <c r="BER1984" s="58"/>
      <c r="BES1984" s="58"/>
      <c r="BET1984" s="58"/>
      <c r="BEU1984" s="58"/>
      <c r="BEV1984" s="58"/>
      <c r="BEW1984" s="58"/>
      <c r="BEX1984" s="58"/>
      <c r="BEY1984" s="58"/>
      <c r="BEZ1984" s="58"/>
      <c r="BFA1984" s="58"/>
      <c r="BFB1984" s="58"/>
      <c r="BFC1984" s="58"/>
      <c r="BFD1984" s="58"/>
      <c r="BFE1984" s="58"/>
      <c r="BFF1984" s="58"/>
      <c r="BFG1984" s="58"/>
      <c r="BFH1984" s="58"/>
      <c r="BFI1984" s="58"/>
      <c r="BFJ1984" s="58"/>
      <c r="BFK1984" s="58"/>
      <c r="BFL1984" s="58"/>
      <c r="BFM1984" s="58"/>
      <c r="BFN1984" s="58"/>
      <c r="BFO1984" s="58"/>
      <c r="BFP1984" s="58"/>
      <c r="BFQ1984" s="58"/>
      <c r="BFR1984" s="58"/>
      <c r="BFS1984" s="58"/>
      <c r="BFT1984" s="58"/>
      <c r="BFU1984" s="58"/>
      <c r="BFV1984" s="58"/>
      <c r="BFW1984" s="58"/>
      <c r="BFX1984" s="58"/>
      <c r="BFY1984" s="58"/>
      <c r="BFZ1984" s="58"/>
      <c r="BGA1984" s="58"/>
      <c r="BGB1984" s="58"/>
      <c r="BGC1984" s="58"/>
      <c r="BGD1984" s="58"/>
      <c r="BGE1984" s="58"/>
      <c r="BGF1984" s="58"/>
      <c r="BGG1984" s="58"/>
      <c r="BGH1984" s="58"/>
      <c r="BGI1984" s="58"/>
      <c r="BGJ1984" s="58"/>
      <c r="BGK1984" s="58"/>
      <c r="BGL1984" s="58"/>
      <c r="BGM1984" s="58"/>
      <c r="BGN1984" s="58"/>
      <c r="BGO1984" s="58"/>
      <c r="BGP1984" s="58"/>
      <c r="BGQ1984" s="58"/>
      <c r="BGR1984" s="58"/>
      <c r="BGS1984" s="58"/>
      <c r="BGT1984" s="58"/>
      <c r="BGU1984" s="58"/>
      <c r="BGV1984" s="58"/>
      <c r="BGW1984" s="58"/>
      <c r="BGX1984" s="58"/>
      <c r="BGY1984" s="58"/>
      <c r="BGZ1984" s="58"/>
      <c r="BHA1984" s="58"/>
      <c r="BHB1984" s="58"/>
      <c r="BHC1984" s="58"/>
      <c r="BHD1984" s="58"/>
      <c r="BHE1984" s="58"/>
      <c r="BHF1984" s="58"/>
      <c r="BHG1984" s="58"/>
      <c r="BHH1984" s="58"/>
      <c r="BHI1984" s="58"/>
      <c r="BHJ1984" s="58"/>
      <c r="BHK1984" s="58"/>
      <c r="BHL1984" s="58"/>
      <c r="BHM1984" s="58"/>
      <c r="BHN1984" s="58"/>
      <c r="BHO1984" s="58"/>
      <c r="BHP1984" s="58"/>
      <c r="BHQ1984" s="58"/>
      <c r="BHR1984" s="58"/>
      <c r="BHS1984" s="58"/>
      <c r="BHT1984" s="58"/>
      <c r="BHU1984" s="58"/>
      <c r="BHV1984" s="58"/>
      <c r="BHW1984" s="58"/>
      <c r="BHX1984" s="58"/>
      <c r="BHY1984" s="58"/>
      <c r="BHZ1984" s="58"/>
      <c r="BIA1984" s="58"/>
      <c r="BIB1984" s="58"/>
      <c r="BIC1984" s="58"/>
      <c r="BID1984" s="58"/>
      <c r="BIE1984" s="58"/>
      <c r="BIF1984" s="58"/>
      <c r="BIG1984" s="58"/>
      <c r="BIH1984" s="58"/>
      <c r="BII1984" s="58"/>
      <c r="BIJ1984" s="58"/>
      <c r="BIK1984" s="58"/>
      <c r="BIL1984" s="58"/>
      <c r="BIM1984" s="58"/>
      <c r="BIN1984" s="58"/>
      <c r="BIO1984" s="58"/>
      <c r="BIP1984" s="58"/>
      <c r="BIQ1984" s="58"/>
      <c r="BIR1984" s="58"/>
      <c r="BIS1984" s="58"/>
      <c r="BIT1984" s="58"/>
      <c r="BIU1984" s="58"/>
      <c r="BIV1984" s="58"/>
      <c r="BIW1984" s="58"/>
      <c r="BIX1984" s="58"/>
      <c r="BIY1984" s="58"/>
      <c r="BIZ1984" s="58"/>
      <c r="BJA1984" s="58"/>
      <c r="BJB1984" s="58"/>
      <c r="BJC1984" s="58"/>
      <c r="BJD1984" s="58"/>
      <c r="BJE1984" s="58"/>
      <c r="BJF1984" s="58"/>
      <c r="BJG1984" s="58"/>
      <c r="BJH1984" s="58"/>
      <c r="BJI1984" s="58"/>
      <c r="BJJ1984" s="58"/>
      <c r="BJK1984" s="58"/>
      <c r="BJL1984" s="58"/>
      <c r="BJM1984" s="58"/>
      <c r="BJN1984" s="58"/>
      <c r="BJO1984" s="58"/>
      <c r="BJP1984" s="58"/>
      <c r="BJQ1984" s="58"/>
      <c r="BJR1984" s="58"/>
      <c r="BJS1984" s="58"/>
      <c r="BJT1984" s="58"/>
      <c r="BJU1984" s="58"/>
      <c r="BJV1984" s="58"/>
      <c r="BJW1984" s="58"/>
      <c r="BJX1984" s="58"/>
      <c r="BJY1984" s="58"/>
      <c r="BJZ1984" s="58"/>
      <c r="BKA1984" s="58"/>
      <c r="BKB1984" s="58"/>
      <c r="BKC1984" s="58"/>
      <c r="BKD1984" s="58"/>
      <c r="BKE1984" s="58"/>
      <c r="BKF1984" s="58"/>
      <c r="BKG1984" s="58"/>
      <c r="BKH1984" s="58"/>
      <c r="BKI1984" s="58"/>
      <c r="BKJ1984" s="58"/>
      <c r="BKK1984" s="58"/>
      <c r="BKL1984" s="58"/>
      <c r="BKM1984" s="58"/>
      <c r="BKN1984" s="58"/>
      <c r="BKO1984" s="58"/>
      <c r="BKP1984" s="58"/>
      <c r="BKQ1984" s="58"/>
      <c r="BKR1984" s="58"/>
      <c r="BKS1984" s="58"/>
      <c r="BKT1984" s="58"/>
      <c r="BKU1984" s="58"/>
      <c r="BKV1984" s="58"/>
      <c r="BKW1984" s="58"/>
      <c r="BKX1984" s="58"/>
      <c r="BKY1984" s="58"/>
      <c r="BKZ1984" s="58"/>
      <c r="BLA1984" s="58"/>
      <c r="BLB1984" s="58"/>
      <c r="BLC1984" s="58"/>
      <c r="BLD1984" s="58"/>
      <c r="BLE1984" s="58"/>
      <c r="BLF1984" s="58"/>
      <c r="BLG1984" s="58"/>
      <c r="BLH1984" s="58"/>
      <c r="BLI1984" s="58"/>
      <c r="BLJ1984" s="58"/>
      <c r="BLK1984" s="58"/>
      <c r="BLL1984" s="58"/>
      <c r="BLM1984" s="58"/>
      <c r="BLN1984" s="58"/>
      <c r="BLO1984" s="58"/>
      <c r="BLP1984" s="58"/>
      <c r="BLQ1984" s="58"/>
      <c r="BLR1984" s="58"/>
      <c r="BLS1984" s="58"/>
      <c r="BLT1984" s="58"/>
      <c r="BLU1984" s="58"/>
      <c r="BLV1984" s="58"/>
      <c r="BLW1984" s="58"/>
      <c r="BLX1984" s="58"/>
      <c r="BLY1984" s="58"/>
      <c r="BLZ1984" s="58"/>
      <c r="BMA1984" s="58"/>
      <c r="BMB1984" s="58"/>
      <c r="BMC1984" s="58"/>
      <c r="BMD1984" s="58"/>
      <c r="BME1984" s="58"/>
      <c r="BMF1984" s="58"/>
      <c r="BMG1984" s="58"/>
      <c r="BMH1984" s="58"/>
      <c r="BMI1984" s="58"/>
      <c r="BMJ1984" s="58"/>
      <c r="BMK1984" s="58"/>
      <c r="BML1984" s="58"/>
      <c r="BMM1984" s="58"/>
      <c r="BMN1984" s="58"/>
      <c r="BMO1984" s="58"/>
      <c r="BMP1984" s="58"/>
      <c r="BMQ1984" s="58"/>
      <c r="BMR1984" s="58"/>
      <c r="BMS1984" s="58"/>
      <c r="BMT1984" s="58"/>
      <c r="BMU1984" s="58"/>
      <c r="BMV1984" s="58"/>
      <c r="BMW1984" s="58"/>
      <c r="BMX1984" s="58"/>
      <c r="BMY1984" s="58"/>
      <c r="BMZ1984" s="58"/>
      <c r="BNA1984" s="58"/>
      <c r="BNB1984" s="58"/>
      <c r="BNC1984" s="58"/>
      <c r="BND1984" s="58"/>
      <c r="BNE1984" s="58"/>
      <c r="BNF1984" s="58"/>
      <c r="BNG1984" s="58"/>
      <c r="BNH1984" s="58"/>
      <c r="BNI1984" s="58"/>
      <c r="BNJ1984" s="58"/>
      <c r="BNK1984" s="58"/>
      <c r="BNL1984" s="58"/>
      <c r="BNM1984" s="58"/>
      <c r="BNN1984" s="58"/>
      <c r="BNO1984" s="58"/>
      <c r="BNP1984" s="58"/>
      <c r="BNQ1984" s="58"/>
      <c r="BNR1984" s="58"/>
      <c r="BNS1984" s="58"/>
      <c r="BNT1984" s="58"/>
      <c r="BNU1984" s="58"/>
      <c r="BNV1984" s="58"/>
      <c r="BNW1984" s="58"/>
      <c r="BNX1984" s="58"/>
      <c r="BNY1984" s="58"/>
      <c r="BNZ1984" s="58"/>
      <c r="BOA1984" s="58"/>
      <c r="BOB1984" s="58"/>
      <c r="BOC1984" s="58"/>
      <c r="BOD1984" s="58"/>
      <c r="BOE1984" s="58"/>
      <c r="BOF1984" s="58"/>
      <c r="BOG1984" s="58"/>
      <c r="BOH1984" s="58"/>
      <c r="BOI1984" s="58"/>
      <c r="BOJ1984" s="58"/>
      <c r="BOK1984" s="58"/>
      <c r="BOL1984" s="58"/>
      <c r="BOM1984" s="58"/>
      <c r="BON1984" s="58"/>
      <c r="BOO1984" s="58"/>
      <c r="BOP1984" s="58"/>
      <c r="BOQ1984" s="58"/>
      <c r="BOR1984" s="58"/>
      <c r="BOS1984" s="58"/>
      <c r="BOT1984" s="58"/>
      <c r="BOU1984" s="58"/>
      <c r="BOV1984" s="58"/>
      <c r="BOW1984" s="58"/>
      <c r="BOX1984" s="58"/>
      <c r="BOY1984" s="58"/>
      <c r="BOZ1984" s="58"/>
      <c r="BPA1984" s="58"/>
      <c r="BPB1984" s="58"/>
      <c r="BPC1984" s="58"/>
      <c r="BPD1984" s="58"/>
      <c r="BPE1984" s="58"/>
      <c r="BPF1984" s="58"/>
      <c r="BPG1984" s="58"/>
      <c r="BPH1984" s="58"/>
      <c r="BPI1984" s="58"/>
      <c r="BPJ1984" s="58"/>
      <c r="BPK1984" s="58"/>
      <c r="BPL1984" s="58"/>
      <c r="BPM1984" s="58"/>
      <c r="BPN1984" s="58"/>
      <c r="BPO1984" s="58"/>
      <c r="BPP1984" s="58"/>
      <c r="BPQ1984" s="58"/>
      <c r="BPR1984" s="58"/>
      <c r="BPS1984" s="58"/>
      <c r="BPT1984" s="58"/>
      <c r="BPU1984" s="58"/>
      <c r="BPV1984" s="58"/>
      <c r="BPW1984" s="58"/>
      <c r="BPX1984" s="58"/>
      <c r="BPY1984" s="58"/>
      <c r="BPZ1984" s="58"/>
      <c r="BQA1984" s="58"/>
      <c r="BQB1984" s="58"/>
      <c r="BQC1984" s="58"/>
      <c r="BQD1984" s="58"/>
      <c r="BQE1984" s="58"/>
      <c r="BQF1984" s="58"/>
      <c r="BQG1984" s="58"/>
      <c r="BQH1984" s="58"/>
      <c r="BQI1984" s="58"/>
      <c r="BQJ1984" s="58"/>
      <c r="BQK1984" s="58"/>
      <c r="BQL1984" s="58"/>
      <c r="BQM1984" s="58"/>
      <c r="BQN1984" s="58"/>
      <c r="BQO1984" s="58"/>
      <c r="BQP1984" s="58"/>
      <c r="BQQ1984" s="58"/>
      <c r="BQR1984" s="58"/>
      <c r="BQS1984" s="58"/>
      <c r="BQT1984" s="58"/>
      <c r="BQU1984" s="58"/>
      <c r="BQV1984" s="58"/>
      <c r="BQW1984" s="58"/>
      <c r="BQX1984" s="58"/>
      <c r="BQY1984" s="58"/>
      <c r="BQZ1984" s="58"/>
      <c r="BRA1984" s="58"/>
      <c r="BRB1984" s="58"/>
      <c r="BRC1984" s="58"/>
      <c r="BRD1984" s="58"/>
      <c r="BRE1984" s="58"/>
      <c r="BRF1984" s="58"/>
      <c r="BRG1984" s="58"/>
      <c r="BRH1984" s="58"/>
      <c r="BRI1984" s="58"/>
      <c r="BRJ1984" s="58"/>
      <c r="BRK1984" s="58"/>
      <c r="BRL1984" s="58"/>
      <c r="BRM1984" s="58"/>
      <c r="BRN1984" s="58"/>
      <c r="BRO1984" s="58"/>
      <c r="BRP1984" s="58"/>
      <c r="BRQ1984" s="58"/>
      <c r="BRR1984" s="58"/>
      <c r="BRS1984" s="58"/>
      <c r="BRT1984" s="58"/>
      <c r="BRU1984" s="58"/>
      <c r="BRV1984" s="58"/>
      <c r="BRW1984" s="58"/>
      <c r="BRX1984" s="58"/>
      <c r="BRY1984" s="58"/>
      <c r="BRZ1984" s="58"/>
      <c r="BSA1984" s="58"/>
      <c r="BSB1984" s="58"/>
      <c r="BSC1984" s="58"/>
      <c r="BSD1984" s="58"/>
      <c r="BSE1984" s="58"/>
      <c r="BSF1984" s="58"/>
      <c r="BSG1984" s="58"/>
      <c r="BSH1984" s="58"/>
      <c r="BSI1984" s="58"/>
      <c r="BSJ1984" s="58"/>
      <c r="BSK1984" s="58"/>
      <c r="BSL1984" s="58"/>
      <c r="BSM1984" s="58"/>
      <c r="BSN1984" s="58"/>
      <c r="BSO1984" s="58"/>
      <c r="BSP1984" s="58"/>
    </row>
    <row r="1985" spans="1:11" s="58" customFormat="1" ht="15" customHeight="1" x14ac:dyDescent="0.3">
      <c r="A1985" s="136" t="s">
        <v>3366</v>
      </c>
      <c r="B1985" s="46">
        <v>1118848</v>
      </c>
      <c r="C1985" s="143" t="s">
        <v>3455</v>
      </c>
      <c r="D1985" s="48" t="s">
        <v>3456</v>
      </c>
      <c r="E1985" s="48">
        <v>110</v>
      </c>
      <c r="F1985" s="48" t="s">
        <v>74</v>
      </c>
      <c r="G1985" s="48">
        <v>20</v>
      </c>
      <c r="H1985" s="49">
        <v>8424927188481</v>
      </c>
      <c r="I1985" s="38"/>
      <c r="J1985" s="250">
        <v>10.17</v>
      </c>
      <c r="K1985" s="40" t="s">
        <v>12</v>
      </c>
    </row>
    <row r="1986" spans="1:11" s="58" customFormat="1" ht="15" customHeight="1" x14ac:dyDescent="0.3">
      <c r="A1986" s="32" t="s">
        <v>3366</v>
      </c>
      <c r="B1986" s="33">
        <v>1001221</v>
      </c>
      <c r="C1986" s="39" t="s">
        <v>3457</v>
      </c>
      <c r="D1986" s="35" t="s">
        <v>3458</v>
      </c>
      <c r="E1986" s="35">
        <v>125</v>
      </c>
      <c r="F1986" s="35" t="s">
        <v>74</v>
      </c>
      <c r="G1986" s="35">
        <v>15</v>
      </c>
      <c r="H1986" s="36">
        <v>8424927012212</v>
      </c>
      <c r="I1986" s="38"/>
      <c r="J1986" s="250">
        <v>25.63</v>
      </c>
      <c r="K1986" s="37" t="s">
        <v>12</v>
      </c>
    </row>
    <row r="1987" spans="1:11" s="58" customFormat="1" ht="15" customHeight="1" x14ac:dyDescent="0.3">
      <c r="A1987" s="32" t="s">
        <v>3366</v>
      </c>
      <c r="B1987" s="33">
        <v>1001224</v>
      </c>
      <c r="C1987" s="34" t="s">
        <v>3459</v>
      </c>
      <c r="D1987" s="35" t="s">
        <v>3460</v>
      </c>
      <c r="E1987" s="35">
        <v>160</v>
      </c>
      <c r="F1987" s="35" t="s">
        <v>74</v>
      </c>
      <c r="G1987" s="35">
        <v>8</v>
      </c>
      <c r="H1987" s="36">
        <v>8424927012243</v>
      </c>
      <c r="I1987" s="38"/>
      <c r="J1987" s="250">
        <v>26.72</v>
      </c>
      <c r="K1987" s="37" t="s">
        <v>12</v>
      </c>
    </row>
    <row r="1988" spans="1:11" s="58" customFormat="1" ht="15" customHeight="1" x14ac:dyDescent="0.3">
      <c r="A1988" s="32" t="s">
        <v>3366</v>
      </c>
      <c r="B1988" s="33">
        <v>1001225</v>
      </c>
      <c r="C1988" s="34" t="s">
        <v>3461</v>
      </c>
      <c r="D1988" s="35" t="s">
        <v>3462</v>
      </c>
      <c r="E1988" s="35">
        <v>200</v>
      </c>
      <c r="F1988" s="35" t="s">
        <v>74</v>
      </c>
      <c r="G1988" s="35">
        <v>4</v>
      </c>
      <c r="H1988" s="36">
        <v>8424927012250</v>
      </c>
      <c r="I1988" s="38"/>
      <c r="J1988" s="250">
        <v>55.89</v>
      </c>
      <c r="K1988" s="37" t="s">
        <v>12</v>
      </c>
    </row>
    <row r="1989" spans="1:11" s="58" customFormat="1" ht="15" customHeight="1" x14ac:dyDescent="0.3">
      <c r="A1989" s="32" t="s">
        <v>3366</v>
      </c>
      <c r="B1989" s="33">
        <v>7000493</v>
      </c>
      <c r="C1989" s="34" t="s">
        <v>3463</v>
      </c>
      <c r="D1989" s="35" t="s">
        <v>3464</v>
      </c>
      <c r="E1989" s="35">
        <v>250</v>
      </c>
      <c r="F1989" s="35" t="s">
        <v>74</v>
      </c>
      <c r="G1989" s="35">
        <v>2</v>
      </c>
      <c r="H1989" s="36">
        <v>8424927704933</v>
      </c>
      <c r="I1989" s="38"/>
      <c r="J1989" s="250">
        <v>101.3</v>
      </c>
      <c r="K1989" s="37" t="s">
        <v>12</v>
      </c>
    </row>
    <row r="1990" spans="1:11" s="58" customFormat="1" ht="15" customHeight="1" x14ac:dyDescent="0.3">
      <c r="A1990" s="32" t="s">
        <v>3366</v>
      </c>
      <c r="B1990" s="33">
        <v>7000494</v>
      </c>
      <c r="C1990" s="34" t="s">
        <v>3465</v>
      </c>
      <c r="D1990" s="35" t="s">
        <v>3466</v>
      </c>
      <c r="E1990" s="35">
        <v>315</v>
      </c>
      <c r="F1990" s="35" t="s">
        <v>279</v>
      </c>
      <c r="G1990" s="35">
        <v>1</v>
      </c>
      <c r="H1990" s="36">
        <v>8424927704940</v>
      </c>
      <c r="I1990" s="38"/>
      <c r="J1990" s="250">
        <v>216.74</v>
      </c>
      <c r="K1990" s="37" t="s">
        <v>12</v>
      </c>
    </row>
    <row r="1991" spans="1:11" s="58" customFormat="1" ht="15" customHeight="1" x14ac:dyDescent="0.3">
      <c r="A1991" s="32" t="s">
        <v>3366</v>
      </c>
      <c r="B1991" s="33">
        <v>7000460</v>
      </c>
      <c r="C1991" s="39" t="s">
        <v>3467</v>
      </c>
      <c r="D1991" s="35" t="s">
        <v>3468</v>
      </c>
      <c r="E1991" s="35">
        <v>400</v>
      </c>
      <c r="F1991" s="35"/>
      <c r="G1991" s="35">
        <v>1</v>
      </c>
      <c r="H1991" s="36">
        <v>8424927704605</v>
      </c>
      <c r="I1991" s="38"/>
      <c r="J1991" s="250">
        <v>649.85</v>
      </c>
      <c r="K1991" s="37" t="s">
        <v>12</v>
      </c>
    </row>
    <row r="1992" spans="1:11" s="58" customFormat="1" ht="15" customHeight="1" x14ac:dyDescent="0.3">
      <c r="A1992" s="32" t="s">
        <v>3366</v>
      </c>
      <c r="B1992" s="33">
        <v>7042788</v>
      </c>
      <c r="C1992" s="39" t="s">
        <v>3469</v>
      </c>
      <c r="D1992" s="35" t="s">
        <v>3470</v>
      </c>
      <c r="E1992" s="35">
        <v>500</v>
      </c>
      <c r="F1992" s="35"/>
      <c r="G1992" s="35">
        <v>1</v>
      </c>
      <c r="H1992" s="36">
        <v>8424927804688</v>
      </c>
      <c r="I1992" s="38"/>
      <c r="J1992" s="250">
        <v>727.55</v>
      </c>
      <c r="K1992" s="37" t="s">
        <v>12</v>
      </c>
    </row>
    <row r="1993" spans="1:11" s="58" customFormat="1" ht="15" customHeight="1" x14ac:dyDescent="0.3">
      <c r="A1993" s="32" t="s">
        <v>3366</v>
      </c>
      <c r="B1993" s="33">
        <v>1118849</v>
      </c>
      <c r="C1993" s="39" t="s">
        <v>3471</v>
      </c>
      <c r="D1993" s="35" t="s">
        <v>3472</v>
      </c>
      <c r="E1993" s="35">
        <v>110</v>
      </c>
      <c r="F1993" s="35" t="s">
        <v>74</v>
      </c>
      <c r="G1993" s="35">
        <v>60</v>
      </c>
      <c r="H1993" s="36">
        <v>8424927188498</v>
      </c>
      <c r="I1993" s="38"/>
      <c r="J1993" s="250">
        <v>5.2</v>
      </c>
      <c r="K1993" s="37" t="s">
        <v>12</v>
      </c>
    </row>
    <row r="1994" spans="1:11" s="58" customFormat="1" ht="15" customHeight="1" x14ac:dyDescent="0.3">
      <c r="A1994" s="32" t="s">
        <v>3366</v>
      </c>
      <c r="B1994" s="33">
        <v>1001550</v>
      </c>
      <c r="C1994" s="39" t="s">
        <v>3473</v>
      </c>
      <c r="D1994" s="35" t="s">
        <v>3474</v>
      </c>
      <c r="E1994" s="35">
        <v>125</v>
      </c>
      <c r="F1994" s="35" t="s">
        <v>118</v>
      </c>
      <c r="G1994" s="35">
        <v>20</v>
      </c>
      <c r="H1994" s="36">
        <v>8424927015503</v>
      </c>
      <c r="I1994" s="38"/>
      <c r="J1994" s="250">
        <v>7.23</v>
      </c>
      <c r="K1994" s="37" t="s">
        <v>12</v>
      </c>
    </row>
    <row r="1995" spans="1:11" s="58" customFormat="1" ht="15" customHeight="1" x14ac:dyDescent="0.3">
      <c r="A1995" s="32" t="s">
        <v>3366</v>
      </c>
      <c r="B1995" s="33">
        <v>1000755</v>
      </c>
      <c r="C1995" s="39" t="s">
        <v>3475</v>
      </c>
      <c r="D1995" s="35" t="s">
        <v>3476</v>
      </c>
      <c r="E1995" s="35">
        <v>160</v>
      </c>
      <c r="F1995" s="35" t="s">
        <v>118</v>
      </c>
      <c r="G1995" s="35">
        <v>8</v>
      </c>
      <c r="H1995" s="36">
        <v>8424927007553</v>
      </c>
      <c r="I1995" s="38"/>
      <c r="J1995" s="250">
        <v>13.76</v>
      </c>
      <c r="K1995" s="37" t="s">
        <v>12</v>
      </c>
    </row>
    <row r="1996" spans="1:11" s="58" customFormat="1" ht="15" customHeight="1" x14ac:dyDescent="0.3">
      <c r="A1996" s="32" t="s">
        <v>3366</v>
      </c>
      <c r="B1996" s="33">
        <v>1001558</v>
      </c>
      <c r="C1996" s="39" t="s">
        <v>3477</v>
      </c>
      <c r="D1996" s="35" t="s">
        <v>3478</v>
      </c>
      <c r="E1996" s="35">
        <v>200</v>
      </c>
      <c r="F1996" s="35" t="s">
        <v>118</v>
      </c>
      <c r="G1996" s="35">
        <v>4</v>
      </c>
      <c r="H1996" s="36">
        <v>8424927015589</v>
      </c>
      <c r="I1996" s="38"/>
      <c r="J1996" s="250">
        <v>21.53</v>
      </c>
      <c r="K1996" s="37" t="s">
        <v>12</v>
      </c>
    </row>
    <row r="1997" spans="1:11" s="58" customFormat="1" ht="15" customHeight="1" x14ac:dyDescent="0.3">
      <c r="A1997" s="32" t="s">
        <v>3366</v>
      </c>
      <c r="B1997" s="33">
        <v>2135204</v>
      </c>
      <c r="C1997" s="39" t="s">
        <v>3479</v>
      </c>
      <c r="D1997" s="35" t="s">
        <v>3480</v>
      </c>
      <c r="E1997" s="35">
        <v>250</v>
      </c>
      <c r="F1997" s="35" t="s">
        <v>118</v>
      </c>
      <c r="G1997" s="35">
        <v>2</v>
      </c>
      <c r="H1997" s="36">
        <v>8424927801311</v>
      </c>
      <c r="I1997" s="38"/>
      <c r="J1997" s="250">
        <v>53.59</v>
      </c>
      <c r="K1997" s="37" t="s">
        <v>12</v>
      </c>
    </row>
    <row r="1998" spans="1:11" s="58" customFormat="1" ht="15" customHeight="1" x14ac:dyDescent="0.3">
      <c r="A1998" s="32" t="s">
        <v>3366</v>
      </c>
      <c r="B1998" s="33">
        <v>7000573</v>
      </c>
      <c r="C1998" s="34" t="s">
        <v>3481</v>
      </c>
      <c r="D1998" s="35" t="s">
        <v>3482</v>
      </c>
      <c r="E1998" s="35">
        <v>315</v>
      </c>
      <c r="F1998" s="35" t="s">
        <v>74</v>
      </c>
      <c r="G1998" s="35">
        <v>3</v>
      </c>
      <c r="H1998" s="36">
        <v>8424927705732</v>
      </c>
      <c r="I1998" s="38"/>
      <c r="J1998" s="250">
        <v>76.150000000000006</v>
      </c>
      <c r="K1998" s="37" t="s">
        <v>12</v>
      </c>
    </row>
    <row r="1999" spans="1:11" s="58" customFormat="1" ht="15" customHeight="1" x14ac:dyDescent="0.3">
      <c r="A1999" s="32" t="s">
        <v>3366</v>
      </c>
      <c r="B1999" s="33">
        <v>7000574</v>
      </c>
      <c r="C1999" s="34" t="s">
        <v>3483</v>
      </c>
      <c r="D1999" s="35" t="s">
        <v>3484</v>
      </c>
      <c r="E1999" s="35">
        <v>400</v>
      </c>
      <c r="F1999" s="35" t="s">
        <v>74</v>
      </c>
      <c r="G1999" s="35">
        <v>1</v>
      </c>
      <c r="H1999" s="36">
        <v>8424927705749</v>
      </c>
      <c r="I1999" s="38"/>
      <c r="J1999" s="250">
        <v>144.75</v>
      </c>
      <c r="K1999" s="37" t="s">
        <v>12</v>
      </c>
    </row>
    <row r="2000" spans="1:11" s="58" customFormat="1" ht="15" customHeight="1" x14ac:dyDescent="0.3">
      <c r="A2000" s="32" t="s">
        <v>3366</v>
      </c>
      <c r="B2000" s="33">
        <v>7000417</v>
      </c>
      <c r="C2000" s="34" t="s">
        <v>3485</v>
      </c>
      <c r="D2000" s="35" t="s">
        <v>3486</v>
      </c>
      <c r="E2000" s="35">
        <v>500</v>
      </c>
      <c r="F2000" s="35"/>
      <c r="G2000" s="35">
        <v>1</v>
      </c>
      <c r="H2000" s="36">
        <v>8424927704179</v>
      </c>
      <c r="I2000" s="38"/>
      <c r="J2000" s="250">
        <v>269.56</v>
      </c>
      <c r="K2000" s="37" t="s">
        <v>12</v>
      </c>
    </row>
    <row r="2001" spans="1:1862" s="58" customFormat="1" ht="15" customHeight="1" x14ac:dyDescent="0.3">
      <c r="A2001" s="32" t="s">
        <v>3366</v>
      </c>
      <c r="B2001" s="33">
        <v>7041460</v>
      </c>
      <c r="C2001" s="34" t="s">
        <v>3487</v>
      </c>
      <c r="D2001" s="35" t="s">
        <v>3488</v>
      </c>
      <c r="E2001" s="35" t="s">
        <v>672</v>
      </c>
      <c r="F2001" s="35"/>
      <c r="G2001" s="35">
        <v>4</v>
      </c>
      <c r="H2001" s="36">
        <v>8424927801076</v>
      </c>
      <c r="I2001" s="38"/>
      <c r="J2001" s="250">
        <v>119.27</v>
      </c>
      <c r="K2001" s="37" t="s">
        <v>12</v>
      </c>
    </row>
    <row r="2002" spans="1:1862" s="58" customFormat="1" ht="15" customHeight="1" x14ac:dyDescent="0.3">
      <c r="A2002" s="32" t="s">
        <v>3366</v>
      </c>
      <c r="B2002" s="33">
        <v>7041461</v>
      </c>
      <c r="C2002" s="39" t="s">
        <v>3489</v>
      </c>
      <c r="D2002" s="35" t="s">
        <v>3490</v>
      </c>
      <c r="E2002" s="35" t="s">
        <v>3491</v>
      </c>
      <c r="F2002" s="35"/>
      <c r="G2002" s="35">
        <v>1</v>
      </c>
      <c r="H2002" s="36">
        <v>8424927801083</v>
      </c>
      <c r="I2002" s="38"/>
      <c r="J2002" s="250">
        <v>132.44999999999999</v>
      </c>
      <c r="K2002" s="37" t="s">
        <v>12</v>
      </c>
    </row>
    <row r="2003" spans="1:1862" s="58" customFormat="1" ht="15" customHeight="1" x14ac:dyDescent="0.3">
      <c r="A2003" s="32" t="s">
        <v>3366</v>
      </c>
      <c r="B2003" s="33">
        <v>7041462</v>
      </c>
      <c r="C2003" s="39" t="s">
        <v>3492</v>
      </c>
      <c r="D2003" s="35" t="s">
        <v>3493</v>
      </c>
      <c r="E2003" s="35" t="s">
        <v>3494</v>
      </c>
      <c r="F2003" s="35"/>
      <c r="G2003" s="35">
        <v>1</v>
      </c>
      <c r="H2003" s="36">
        <v>8424927801090</v>
      </c>
      <c r="I2003" s="38"/>
      <c r="J2003" s="250">
        <v>150.31</v>
      </c>
      <c r="K2003" s="37" t="s">
        <v>12</v>
      </c>
    </row>
    <row r="2004" spans="1:1862" s="58" customFormat="1" ht="15" customHeight="1" x14ac:dyDescent="0.3">
      <c r="A2004" s="32" t="s">
        <v>3366</v>
      </c>
      <c r="B2004" s="33">
        <v>7041463</v>
      </c>
      <c r="C2004" s="39" t="s">
        <v>3495</v>
      </c>
      <c r="D2004" s="35" t="s">
        <v>3496</v>
      </c>
      <c r="E2004" s="35" t="s">
        <v>672</v>
      </c>
      <c r="F2004" s="35"/>
      <c r="G2004" s="35">
        <v>4</v>
      </c>
      <c r="H2004" s="36">
        <v>8424927801106</v>
      </c>
      <c r="I2004" s="38"/>
      <c r="J2004" s="250">
        <v>119.27</v>
      </c>
      <c r="K2004" s="37" t="s">
        <v>12</v>
      </c>
    </row>
    <row r="2005" spans="1:1862" s="58" customFormat="1" ht="15" customHeight="1" x14ac:dyDescent="0.3">
      <c r="A2005" s="32" t="s">
        <v>3366</v>
      </c>
      <c r="B2005" s="33">
        <v>7041464</v>
      </c>
      <c r="C2005" s="39" t="s">
        <v>3497</v>
      </c>
      <c r="D2005" s="35" t="s">
        <v>3498</v>
      </c>
      <c r="E2005" s="35" t="s">
        <v>3491</v>
      </c>
      <c r="F2005" s="35" t="s">
        <v>118</v>
      </c>
      <c r="G2005" s="35">
        <v>1</v>
      </c>
      <c r="H2005" s="36">
        <v>8424927801113</v>
      </c>
      <c r="I2005" s="38"/>
      <c r="J2005" s="250">
        <v>125.67</v>
      </c>
      <c r="K2005" s="37" t="s">
        <v>12</v>
      </c>
    </row>
    <row r="2006" spans="1:1862" s="58" customFormat="1" ht="15" customHeight="1" x14ac:dyDescent="0.3">
      <c r="A2006" s="32" t="s">
        <v>3366</v>
      </c>
      <c r="B2006" s="33">
        <v>7041465</v>
      </c>
      <c r="C2006" s="39" t="s">
        <v>3499</v>
      </c>
      <c r="D2006" s="35" t="s">
        <v>3500</v>
      </c>
      <c r="E2006" s="35" t="s">
        <v>3494</v>
      </c>
      <c r="F2006" s="35" t="s">
        <v>1236</v>
      </c>
      <c r="G2006" s="35">
        <v>1</v>
      </c>
      <c r="H2006" s="36">
        <v>8424927801120</v>
      </c>
      <c r="I2006" s="38"/>
      <c r="J2006" s="250">
        <v>142.03</v>
      </c>
      <c r="K2006" s="37" t="s">
        <v>12</v>
      </c>
    </row>
    <row r="2007" spans="1:1862" s="58" customFormat="1" ht="15" customHeight="1" x14ac:dyDescent="0.3">
      <c r="A2007" s="32" t="s">
        <v>3366</v>
      </c>
      <c r="B2007" s="33">
        <v>1001610</v>
      </c>
      <c r="C2007" s="39" t="s">
        <v>3501</v>
      </c>
      <c r="D2007" s="35" t="s">
        <v>3502</v>
      </c>
      <c r="E2007" s="35" t="s">
        <v>955</v>
      </c>
      <c r="F2007" s="35" t="s">
        <v>118</v>
      </c>
      <c r="G2007" s="35">
        <v>12</v>
      </c>
      <c r="H2007" s="36">
        <v>8424927016104</v>
      </c>
      <c r="I2007" s="38"/>
      <c r="J2007" s="250">
        <v>10.96</v>
      </c>
      <c r="K2007" s="37" t="s">
        <v>12</v>
      </c>
    </row>
    <row r="2008" spans="1:1862" s="58" customFormat="1" ht="15" customHeight="1" x14ac:dyDescent="0.3">
      <c r="A2008" s="32" t="s">
        <v>3366</v>
      </c>
      <c r="B2008" s="33">
        <v>1001617</v>
      </c>
      <c r="C2008" s="39" t="s">
        <v>3503</v>
      </c>
      <c r="D2008" s="35" t="s">
        <v>3504</v>
      </c>
      <c r="E2008" s="35" t="s">
        <v>1324</v>
      </c>
      <c r="F2008" s="35" t="s">
        <v>118</v>
      </c>
      <c r="G2008" s="35">
        <v>15</v>
      </c>
      <c r="H2008" s="36">
        <v>8424927016173</v>
      </c>
      <c r="I2008" s="38"/>
      <c r="J2008" s="250">
        <v>8.42</v>
      </c>
      <c r="K2008" s="37" t="s">
        <v>12</v>
      </c>
    </row>
    <row r="2009" spans="1:1862" s="58" customFormat="1" ht="15" customHeight="1" x14ac:dyDescent="0.3">
      <c r="A2009" s="32" t="s">
        <v>3366</v>
      </c>
      <c r="B2009" s="33">
        <v>1001625</v>
      </c>
      <c r="C2009" s="34" t="s">
        <v>3505</v>
      </c>
      <c r="D2009" s="35" t="s">
        <v>3506</v>
      </c>
      <c r="E2009" s="35" t="s">
        <v>958</v>
      </c>
      <c r="F2009" s="35" t="s">
        <v>118</v>
      </c>
      <c r="G2009" s="35">
        <v>6</v>
      </c>
      <c r="H2009" s="36">
        <v>8424927016258</v>
      </c>
      <c r="I2009" s="38"/>
      <c r="J2009" s="250">
        <v>16.600000000000001</v>
      </c>
      <c r="K2009" s="37" t="s">
        <v>12</v>
      </c>
    </row>
    <row r="2010" spans="1:1862" s="58" customFormat="1" ht="15" customHeight="1" x14ac:dyDescent="0.3">
      <c r="A2010" s="32" t="s">
        <v>3366</v>
      </c>
      <c r="B2010" s="33">
        <v>7000297</v>
      </c>
      <c r="C2010" s="34" t="s">
        <v>3507</v>
      </c>
      <c r="D2010" s="35" t="s">
        <v>3508</v>
      </c>
      <c r="E2010" s="35" t="s">
        <v>2525</v>
      </c>
      <c r="F2010" s="35" t="s">
        <v>118</v>
      </c>
      <c r="G2010" s="35">
        <v>4</v>
      </c>
      <c r="H2010" s="36">
        <v>8424927702977</v>
      </c>
      <c r="I2010" s="38"/>
      <c r="J2010" s="250">
        <v>65.38</v>
      </c>
      <c r="K2010" s="37" t="s">
        <v>12</v>
      </c>
    </row>
    <row r="2011" spans="1:1862" s="58" customFormat="1" ht="15" customHeight="1" x14ac:dyDescent="0.3">
      <c r="A2011" s="32" t="s">
        <v>3366</v>
      </c>
      <c r="B2011" s="33">
        <v>7000385</v>
      </c>
      <c r="C2011" s="34" t="s">
        <v>3509</v>
      </c>
      <c r="D2011" s="35" t="s">
        <v>3510</v>
      </c>
      <c r="E2011" s="35" t="s">
        <v>2527</v>
      </c>
      <c r="F2011" s="35" t="s">
        <v>74</v>
      </c>
      <c r="G2011" s="35">
        <v>2</v>
      </c>
      <c r="H2011" s="36">
        <v>8424927703851</v>
      </c>
      <c r="I2011" s="38"/>
      <c r="J2011" s="250">
        <v>102.59</v>
      </c>
      <c r="K2011" s="37" t="s">
        <v>12</v>
      </c>
    </row>
    <row r="2012" spans="1:1862" s="58" customFormat="1" ht="15" customHeight="1" x14ac:dyDescent="0.3">
      <c r="A2012" s="32" t="s">
        <v>3366</v>
      </c>
      <c r="B2012" s="33">
        <v>7000382</v>
      </c>
      <c r="C2012" s="34" t="s">
        <v>3511</v>
      </c>
      <c r="D2012" s="35" t="s">
        <v>3512</v>
      </c>
      <c r="E2012" s="35" t="s">
        <v>2529</v>
      </c>
      <c r="F2012" s="35" t="s">
        <v>74</v>
      </c>
      <c r="G2012" s="35">
        <v>2</v>
      </c>
      <c r="H2012" s="36">
        <v>8424927703820</v>
      </c>
      <c r="I2012" s="38"/>
      <c r="J2012" s="250">
        <v>114.32</v>
      </c>
      <c r="K2012" s="37" t="s">
        <v>12</v>
      </c>
    </row>
    <row r="2013" spans="1:1862" s="58" customFormat="1" ht="15" customHeight="1" x14ac:dyDescent="0.3">
      <c r="A2013" s="32" t="s">
        <v>3366</v>
      </c>
      <c r="B2013" s="33">
        <v>7000383</v>
      </c>
      <c r="C2013" s="39" t="s">
        <v>3513</v>
      </c>
      <c r="D2013" s="35" t="s">
        <v>3514</v>
      </c>
      <c r="E2013" s="35" t="s">
        <v>3515</v>
      </c>
      <c r="F2013" s="35"/>
      <c r="G2013" s="35">
        <v>1</v>
      </c>
      <c r="H2013" s="36">
        <v>8424927703837</v>
      </c>
      <c r="I2013" s="38"/>
      <c r="J2013" s="250">
        <v>140.36000000000001</v>
      </c>
      <c r="K2013" s="37" t="s">
        <v>12</v>
      </c>
    </row>
    <row r="2014" spans="1:1862" s="145" customFormat="1" ht="15" customHeight="1" x14ac:dyDescent="0.3">
      <c r="A2014" s="137" t="s">
        <v>3366</v>
      </c>
      <c r="B2014" s="41">
        <v>7000384</v>
      </c>
      <c r="C2014" s="52" t="s">
        <v>3516</v>
      </c>
      <c r="D2014" s="43" t="s">
        <v>3517</v>
      </c>
      <c r="E2014" s="43" t="s">
        <v>3518</v>
      </c>
      <c r="F2014" s="43"/>
      <c r="G2014" s="43">
        <v>1</v>
      </c>
      <c r="H2014" s="44">
        <v>8424927703844</v>
      </c>
      <c r="I2014" s="138"/>
      <c r="J2014" s="250">
        <v>603.30999999999995</v>
      </c>
      <c r="K2014" s="45" t="s">
        <v>12</v>
      </c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58"/>
      <c r="AR2014" s="58"/>
      <c r="AS2014" s="58"/>
      <c r="AT2014" s="58"/>
      <c r="AU2014" s="58"/>
      <c r="AV2014" s="58"/>
      <c r="AW2014" s="58"/>
      <c r="AX2014" s="58"/>
      <c r="AY2014" s="58"/>
      <c r="AZ2014" s="58"/>
      <c r="BA2014" s="58"/>
      <c r="BB2014" s="58"/>
      <c r="BC2014" s="58"/>
      <c r="BD2014" s="58"/>
      <c r="BE2014" s="58"/>
      <c r="BF2014" s="58"/>
      <c r="BG2014" s="58"/>
      <c r="BH2014" s="58"/>
      <c r="BI2014" s="58"/>
      <c r="BJ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T2014" s="58"/>
      <c r="BU2014" s="58"/>
      <c r="BV2014" s="58"/>
      <c r="BW2014" s="58"/>
      <c r="BX2014" s="58"/>
      <c r="BY2014" s="58"/>
      <c r="BZ2014" s="58"/>
      <c r="CA2014" s="58"/>
      <c r="CB2014" s="58"/>
      <c r="CC2014" s="58"/>
      <c r="CD2014" s="58"/>
      <c r="CE2014" s="58"/>
      <c r="CF2014" s="58"/>
      <c r="CG2014" s="58"/>
      <c r="CH2014" s="58"/>
      <c r="CI2014" s="58"/>
      <c r="CJ2014" s="58"/>
      <c r="CK2014" s="58"/>
      <c r="CL2014" s="58"/>
      <c r="CM2014" s="58"/>
      <c r="CN2014" s="58"/>
      <c r="CO2014" s="58"/>
      <c r="CP2014" s="58"/>
      <c r="CQ2014" s="58"/>
      <c r="CR2014" s="58"/>
      <c r="CS2014" s="58"/>
      <c r="CT2014" s="58"/>
      <c r="CU2014" s="58"/>
      <c r="CV2014" s="58"/>
      <c r="CW2014" s="58"/>
      <c r="CX2014" s="58"/>
      <c r="CY2014" s="58"/>
      <c r="CZ2014" s="58"/>
      <c r="DA2014" s="58"/>
      <c r="DB2014" s="58"/>
      <c r="DC2014" s="58"/>
      <c r="DD2014" s="58"/>
      <c r="DE2014" s="58"/>
      <c r="DF2014" s="58"/>
      <c r="DG2014" s="58"/>
      <c r="DH2014" s="58"/>
      <c r="DI2014" s="58"/>
      <c r="DJ2014" s="58"/>
      <c r="DK2014" s="58"/>
      <c r="DL2014" s="58"/>
      <c r="DM2014" s="58"/>
      <c r="DN2014" s="58"/>
      <c r="DO2014" s="58"/>
      <c r="DP2014" s="58"/>
      <c r="DQ2014" s="58"/>
      <c r="DR2014" s="58"/>
      <c r="DS2014" s="58"/>
      <c r="DT2014" s="58"/>
      <c r="DU2014" s="58"/>
      <c r="DV2014" s="58"/>
      <c r="DW2014" s="58"/>
      <c r="DX2014" s="58"/>
      <c r="DY2014" s="58"/>
      <c r="DZ2014" s="58"/>
      <c r="EA2014" s="58"/>
      <c r="EB2014" s="58"/>
      <c r="EC2014" s="58"/>
      <c r="ED2014" s="58"/>
      <c r="EE2014" s="58"/>
      <c r="EF2014" s="58"/>
      <c r="EG2014" s="58"/>
      <c r="EH2014" s="58"/>
      <c r="EI2014" s="58"/>
      <c r="EJ2014" s="58"/>
      <c r="EK2014" s="58"/>
      <c r="EL2014" s="58"/>
      <c r="EM2014" s="58"/>
      <c r="EN2014" s="58"/>
      <c r="EO2014" s="58"/>
      <c r="EP2014" s="58"/>
      <c r="EQ2014" s="58"/>
      <c r="ER2014" s="58"/>
      <c r="ES2014" s="58"/>
      <c r="ET2014" s="58"/>
      <c r="EU2014" s="58"/>
      <c r="EV2014" s="58"/>
      <c r="EW2014" s="58"/>
      <c r="EX2014" s="58"/>
      <c r="EY2014" s="58"/>
      <c r="EZ2014" s="58"/>
      <c r="FA2014" s="58"/>
      <c r="FB2014" s="58"/>
      <c r="FC2014" s="58"/>
      <c r="FD2014" s="58"/>
      <c r="FE2014" s="58"/>
      <c r="FF2014" s="58"/>
      <c r="FG2014" s="58"/>
      <c r="FH2014" s="58"/>
      <c r="FI2014" s="58"/>
      <c r="FJ2014" s="58"/>
      <c r="FK2014" s="58"/>
      <c r="FL2014" s="58"/>
      <c r="FM2014" s="58"/>
      <c r="FN2014" s="58"/>
      <c r="FO2014" s="58"/>
      <c r="FP2014" s="58"/>
      <c r="FQ2014" s="58"/>
      <c r="FR2014" s="58"/>
      <c r="FS2014" s="58"/>
      <c r="FT2014" s="58"/>
      <c r="FU2014" s="58"/>
      <c r="FV2014" s="58"/>
      <c r="FW2014" s="58"/>
      <c r="FX2014" s="58"/>
      <c r="FY2014" s="58"/>
      <c r="FZ2014" s="58"/>
      <c r="GA2014" s="58"/>
      <c r="GB2014" s="58"/>
      <c r="GC2014" s="58"/>
      <c r="GD2014" s="58"/>
      <c r="GE2014" s="58"/>
      <c r="GF2014" s="58"/>
      <c r="GG2014" s="58"/>
      <c r="GH2014" s="58"/>
      <c r="GI2014" s="58"/>
      <c r="GJ2014" s="58"/>
      <c r="GK2014" s="58"/>
      <c r="GL2014" s="58"/>
      <c r="GM2014" s="58"/>
      <c r="GN2014" s="58"/>
      <c r="GO2014" s="58"/>
      <c r="GP2014" s="58"/>
      <c r="GQ2014" s="58"/>
      <c r="GR2014" s="58"/>
      <c r="GS2014" s="58"/>
      <c r="GT2014" s="58"/>
      <c r="GU2014" s="58"/>
      <c r="GV2014" s="58"/>
      <c r="GW2014" s="58"/>
      <c r="GX2014" s="58"/>
      <c r="GY2014" s="58"/>
      <c r="GZ2014" s="58"/>
      <c r="HA2014" s="58"/>
      <c r="HB2014" s="58"/>
      <c r="HC2014" s="58"/>
      <c r="HD2014" s="58"/>
      <c r="HE2014" s="58"/>
      <c r="HF2014" s="58"/>
      <c r="HG2014" s="58"/>
      <c r="HH2014" s="58"/>
      <c r="HI2014" s="58"/>
      <c r="HJ2014" s="58"/>
      <c r="HK2014" s="58"/>
      <c r="HL2014" s="58"/>
      <c r="HM2014" s="58"/>
      <c r="HN2014" s="58"/>
      <c r="HO2014" s="58"/>
      <c r="HP2014" s="58"/>
      <c r="HQ2014" s="58"/>
      <c r="HR2014" s="58"/>
      <c r="HS2014" s="58"/>
      <c r="HT2014" s="58"/>
      <c r="HU2014" s="58"/>
      <c r="HV2014" s="58"/>
      <c r="HW2014" s="58"/>
      <c r="HX2014" s="58"/>
      <c r="HY2014" s="58"/>
      <c r="HZ2014" s="58"/>
      <c r="IA2014" s="58"/>
      <c r="IB2014" s="58"/>
      <c r="IC2014" s="58"/>
      <c r="ID2014" s="58"/>
      <c r="IE2014" s="58"/>
      <c r="IF2014" s="58"/>
      <c r="IG2014" s="58"/>
      <c r="IH2014" s="58"/>
      <c r="II2014" s="58"/>
      <c r="IJ2014" s="58"/>
      <c r="IK2014" s="58"/>
      <c r="IL2014" s="58"/>
      <c r="IM2014" s="58"/>
      <c r="IN2014" s="58"/>
      <c r="IO2014" s="58"/>
      <c r="IP2014" s="58"/>
      <c r="IQ2014" s="58"/>
      <c r="IR2014" s="58"/>
      <c r="IS2014" s="58"/>
      <c r="IT2014" s="58"/>
      <c r="IU2014" s="58"/>
      <c r="IV2014" s="58"/>
      <c r="IW2014" s="58"/>
      <c r="IX2014" s="58"/>
      <c r="IY2014" s="58"/>
      <c r="IZ2014" s="58"/>
      <c r="JA2014" s="58"/>
      <c r="JB2014" s="58"/>
      <c r="JC2014" s="58"/>
      <c r="JD2014" s="58"/>
      <c r="JE2014" s="58"/>
      <c r="JF2014" s="58"/>
      <c r="JG2014" s="58"/>
      <c r="JH2014" s="58"/>
      <c r="JI2014" s="58"/>
      <c r="JJ2014" s="58"/>
      <c r="JK2014" s="58"/>
      <c r="JL2014" s="58"/>
      <c r="JM2014" s="58"/>
      <c r="JN2014" s="58"/>
      <c r="JO2014" s="58"/>
      <c r="JP2014" s="58"/>
      <c r="JQ2014" s="58"/>
      <c r="JR2014" s="58"/>
      <c r="JS2014" s="58"/>
      <c r="JT2014" s="58"/>
      <c r="JU2014" s="58"/>
      <c r="JV2014" s="58"/>
      <c r="JW2014" s="58"/>
      <c r="JX2014" s="58"/>
      <c r="JY2014" s="58"/>
      <c r="JZ2014" s="58"/>
      <c r="KA2014" s="58"/>
      <c r="KB2014" s="58"/>
      <c r="KC2014" s="58"/>
      <c r="KD2014" s="58"/>
      <c r="KE2014" s="58"/>
      <c r="KF2014" s="58"/>
      <c r="KG2014" s="58"/>
      <c r="KH2014" s="58"/>
      <c r="KI2014" s="58"/>
      <c r="KJ2014" s="58"/>
      <c r="KK2014" s="58"/>
      <c r="KL2014" s="58"/>
      <c r="KM2014" s="58"/>
      <c r="KN2014" s="58"/>
      <c r="KO2014" s="58"/>
      <c r="KP2014" s="58"/>
      <c r="KQ2014" s="58"/>
      <c r="KR2014" s="58"/>
      <c r="KS2014" s="58"/>
      <c r="KT2014" s="58"/>
      <c r="KU2014" s="58"/>
      <c r="KV2014" s="58"/>
      <c r="KW2014" s="58"/>
      <c r="KX2014" s="58"/>
      <c r="KY2014" s="58"/>
      <c r="KZ2014" s="58"/>
      <c r="LA2014" s="58"/>
      <c r="LB2014" s="58"/>
      <c r="LC2014" s="58"/>
      <c r="LD2014" s="58"/>
      <c r="LE2014" s="58"/>
      <c r="LF2014" s="58"/>
      <c r="LG2014" s="58"/>
      <c r="LH2014" s="58"/>
      <c r="LI2014" s="58"/>
      <c r="LJ2014" s="58"/>
      <c r="LK2014" s="58"/>
      <c r="LL2014" s="58"/>
      <c r="LM2014" s="58"/>
      <c r="LN2014" s="58"/>
      <c r="LO2014" s="58"/>
      <c r="LP2014" s="58"/>
      <c r="LQ2014" s="58"/>
      <c r="LR2014" s="58"/>
      <c r="LS2014" s="58"/>
      <c r="LT2014" s="58"/>
      <c r="LU2014" s="58"/>
      <c r="LV2014" s="58"/>
      <c r="LW2014" s="58"/>
      <c r="LX2014" s="58"/>
      <c r="LY2014" s="58"/>
      <c r="LZ2014" s="58"/>
      <c r="MA2014" s="58"/>
      <c r="MB2014" s="58"/>
      <c r="MC2014" s="58"/>
      <c r="MD2014" s="58"/>
      <c r="ME2014" s="58"/>
      <c r="MF2014" s="58"/>
      <c r="MG2014" s="58"/>
      <c r="MH2014" s="58"/>
      <c r="MI2014" s="58"/>
      <c r="MJ2014" s="58"/>
      <c r="MK2014" s="58"/>
      <c r="ML2014" s="58"/>
      <c r="MM2014" s="58"/>
      <c r="MN2014" s="58"/>
      <c r="MO2014" s="58"/>
      <c r="MP2014" s="58"/>
      <c r="MQ2014" s="58"/>
      <c r="MR2014" s="58"/>
      <c r="MS2014" s="58"/>
      <c r="MT2014" s="58"/>
      <c r="MU2014" s="58"/>
      <c r="MV2014" s="58"/>
      <c r="MW2014" s="58"/>
      <c r="MX2014" s="58"/>
      <c r="MY2014" s="58"/>
      <c r="MZ2014" s="58"/>
      <c r="NA2014" s="58"/>
      <c r="NB2014" s="58"/>
      <c r="NC2014" s="58"/>
      <c r="ND2014" s="58"/>
      <c r="NE2014" s="58"/>
      <c r="NF2014" s="58"/>
      <c r="NG2014" s="58"/>
      <c r="NH2014" s="58"/>
      <c r="NI2014" s="58"/>
      <c r="NJ2014" s="58"/>
      <c r="NK2014" s="58"/>
      <c r="NL2014" s="58"/>
      <c r="NM2014" s="58"/>
      <c r="NN2014" s="58"/>
      <c r="NO2014" s="58"/>
      <c r="NP2014" s="58"/>
      <c r="NQ2014" s="58"/>
      <c r="NR2014" s="58"/>
      <c r="NS2014" s="58"/>
      <c r="NT2014" s="58"/>
      <c r="NU2014" s="58"/>
      <c r="NV2014" s="58"/>
      <c r="NW2014" s="58"/>
      <c r="NX2014" s="58"/>
      <c r="NY2014" s="58"/>
      <c r="NZ2014" s="58"/>
      <c r="OA2014" s="58"/>
      <c r="OB2014" s="58"/>
      <c r="OC2014" s="58"/>
      <c r="OD2014" s="58"/>
      <c r="OE2014" s="58"/>
      <c r="OF2014" s="58"/>
      <c r="OG2014" s="58"/>
      <c r="OH2014" s="58"/>
      <c r="OI2014" s="58"/>
      <c r="OJ2014" s="58"/>
      <c r="OK2014" s="58"/>
      <c r="OL2014" s="58"/>
      <c r="OM2014" s="58"/>
      <c r="ON2014" s="58"/>
      <c r="OO2014" s="58"/>
      <c r="OP2014" s="58"/>
      <c r="OQ2014" s="58"/>
      <c r="OR2014" s="58"/>
      <c r="OS2014" s="58"/>
      <c r="OT2014" s="58"/>
      <c r="OU2014" s="58"/>
      <c r="OV2014" s="58"/>
      <c r="OW2014" s="58"/>
      <c r="OX2014" s="58"/>
      <c r="OY2014" s="58"/>
      <c r="OZ2014" s="58"/>
      <c r="PA2014" s="58"/>
      <c r="PB2014" s="58"/>
      <c r="PC2014" s="58"/>
      <c r="PD2014" s="58"/>
      <c r="PE2014" s="58"/>
      <c r="PF2014" s="58"/>
      <c r="PG2014" s="58"/>
      <c r="PH2014" s="58"/>
      <c r="PI2014" s="58"/>
      <c r="PJ2014" s="58"/>
      <c r="PK2014" s="58"/>
      <c r="PL2014" s="58"/>
      <c r="PM2014" s="58"/>
      <c r="PN2014" s="58"/>
      <c r="PO2014" s="58"/>
      <c r="PP2014" s="58"/>
      <c r="PQ2014" s="58"/>
      <c r="PR2014" s="58"/>
      <c r="PS2014" s="58"/>
      <c r="PT2014" s="58"/>
      <c r="PU2014" s="58"/>
      <c r="PV2014" s="58"/>
      <c r="PW2014" s="58"/>
      <c r="PX2014" s="58"/>
      <c r="PY2014" s="58"/>
      <c r="PZ2014" s="58"/>
      <c r="QA2014" s="58"/>
      <c r="QB2014" s="58"/>
      <c r="QC2014" s="58"/>
      <c r="QD2014" s="58"/>
      <c r="QE2014" s="58"/>
      <c r="QF2014" s="58"/>
      <c r="QG2014" s="58"/>
      <c r="QH2014" s="58"/>
      <c r="QI2014" s="58"/>
      <c r="QJ2014" s="58"/>
      <c r="QK2014" s="58"/>
      <c r="QL2014" s="58"/>
      <c r="QM2014" s="58"/>
      <c r="QN2014" s="58"/>
      <c r="QO2014" s="58"/>
      <c r="QP2014" s="58"/>
      <c r="QQ2014" s="58"/>
      <c r="QR2014" s="58"/>
      <c r="QS2014" s="58"/>
      <c r="QT2014" s="58"/>
      <c r="QU2014" s="58"/>
      <c r="QV2014" s="58"/>
      <c r="QW2014" s="58"/>
      <c r="QX2014" s="58"/>
      <c r="QY2014" s="58"/>
      <c r="QZ2014" s="58"/>
      <c r="RA2014" s="58"/>
      <c r="RB2014" s="58"/>
      <c r="RC2014" s="58"/>
      <c r="RD2014" s="58"/>
      <c r="RE2014" s="58"/>
      <c r="RF2014" s="58"/>
      <c r="RG2014" s="58"/>
      <c r="RH2014" s="58"/>
      <c r="RI2014" s="58"/>
      <c r="RJ2014" s="58"/>
      <c r="RK2014" s="58"/>
      <c r="RL2014" s="58"/>
      <c r="RM2014" s="58"/>
      <c r="RN2014" s="58"/>
      <c r="RO2014" s="58"/>
      <c r="RP2014" s="58"/>
      <c r="RQ2014" s="58"/>
      <c r="RR2014" s="58"/>
      <c r="RS2014" s="58"/>
      <c r="RT2014" s="58"/>
      <c r="RU2014" s="58"/>
      <c r="RV2014" s="58"/>
      <c r="RW2014" s="58"/>
      <c r="RX2014" s="58"/>
      <c r="RY2014" s="58"/>
      <c r="RZ2014" s="58"/>
      <c r="SA2014" s="58"/>
      <c r="SB2014" s="58"/>
      <c r="SC2014" s="58"/>
      <c r="SD2014" s="58"/>
      <c r="SE2014" s="58"/>
      <c r="SF2014" s="58"/>
      <c r="SG2014" s="58"/>
      <c r="SH2014" s="58"/>
      <c r="SI2014" s="58"/>
      <c r="SJ2014" s="58"/>
      <c r="SK2014" s="58"/>
      <c r="SL2014" s="58"/>
      <c r="SM2014" s="58"/>
      <c r="SN2014" s="58"/>
      <c r="SO2014" s="58"/>
      <c r="SP2014" s="58"/>
      <c r="SQ2014" s="58"/>
      <c r="SR2014" s="58"/>
      <c r="SS2014" s="58"/>
      <c r="ST2014" s="58"/>
      <c r="SU2014" s="58"/>
      <c r="SV2014" s="58"/>
      <c r="SW2014" s="58"/>
      <c r="SX2014" s="58"/>
      <c r="SY2014" s="58"/>
      <c r="SZ2014" s="58"/>
      <c r="TA2014" s="58"/>
      <c r="TB2014" s="58"/>
      <c r="TC2014" s="58"/>
      <c r="TD2014" s="58"/>
      <c r="TE2014" s="58"/>
      <c r="TF2014" s="58"/>
      <c r="TG2014" s="58"/>
      <c r="TH2014" s="58"/>
      <c r="TI2014" s="58"/>
      <c r="TJ2014" s="58"/>
      <c r="TK2014" s="58"/>
      <c r="TL2014" s="58"/>
      <c r="TM2014" s="58"/>
      <c r="TN2014" s="58"/>
      <c r="TO2014" s="58"/>
      <c r="TP2014" s="58"/>
      <c r="TQ2014" s="58"/>
      <c r="TR2014" s="58"/>
      <c r="TS2014" s="58"/>
      <c r="TT2014" s="58"/>
      <c r="TU2014" s="58"/>
      <c r="TV2014" s="58"/>
      <c r="TW2014" s="58"/>
      <c r="TX2014" s="58"/>
      <c r="TY2014" s="58"/>
      <c r="TZ2014" s="58"/>
      <c r="UA2014" s="58"/>
      <c r="UB2014" s="58"/>
      <c r="UC2014" s="58"/>
      <c r="UD2014" s="58"/>
      <c r="UE2014" s="58"/>
      <c r="UF2014" s="58"/>
      <c r="UG2014" s="58"/>
      <c r="UH2014" s="58"/>
      <c r="UI2014" s="58"/>
      <c r="UJ2014" s="58"/>
      <c r="UK2014" s="58"/>
      <c r="UL2014" s="58"/>
      <c r="UM2014" s="58"/>
      <c r="UN2014" s="58"/>
      <c r="UO2014" s="58"/>
      <c r="UP2014" s="58"/>
      <c r="UQ2014" s="58"/>
      <c r="UR2014" s="58"/>
      <c r="US2014" s="58"/>
      <c r="UT2014" s="58"/>
      <c r="UU2014" s="58"/>
      <c r="UV2014" s="58"/>
      <c r="UW2014" s="58"/>
      <c r="UX2014" s="58"/>
      <c r="UY2014" s="58"/>
      <c r="UZ2014" s="58"/>
      <c r="VA2014" s="58"/>
      <c r="VB2014" s="58"/>
      <c r="VC2014" s="58"/>
      <c r="VD2014" s="58"/>
      <c r="VE2014" s="58"/>
      <c r="VF2014" s="58"/>
      <c r="VG2014" s="58"/>
      <c r="VH2014" s="58"/>
      <c r="VI2014" s="58"/>
      <c r="VJ2014" s="58"/>
      <c r="VK2014" s="58"/>
      <c r="VL2014" s="58"/>
      <c r="VM2014" s="58"/>
      <c r="VN2014" s="58"/>
      <c r="VO2014" s="58"/>
      <c r="VP2014" s="58"/>
      <c r="VQ2014" s="58"/>
      <c r="VR2014" s="58"/>
      <c r="VS2014" s="58"/>
      <c r="VT2014" s="58"/>
      <c r="VU2014" s="58"/>
      <c r="VV2014" s="58"/>
      <c r="VW2014" s="58"/>
      <c r="VX2014" s="58"/>
      <c r="VY2014" s="58"/>
      <c r="VZ2014" s="58"/>
      <c r="WA2014" s="58"/>
      <c r="WB2014" s="58"/>
      <c r="WC2014" s="58"/>
      <c r="WD2014" s="58"/>
      <c r="WE2014" s="58"/>
      <c r="WF2014" s="58"/>
      <c r="WG2014" s="58"/>
      <c r="WH2014" s="58"/>
      <c r="WI2014" s="58"/>
      <c r="WJ2014" s="58"/>
      <c r="WK2014" s="58"/>
      <c r="WL2014" s="58"/>
      <c r="WM2014" s="58"/>
      <c r="WN2014" s="58"/>
      <c r="WO2014" s="58"/>
      <c r="WP2014" s="58"/>
      <c r="WQ2014" s="58"/>
      <c r="WR2014" s="58"/>
      <c r="WS2014" s="58"/>
      <c r="WT2014" s="58"/>
      <c r="WU2014" s="58"/>
      <c r="WV2014" s="58"/>
      <c r="WW2014" s="58"/>
      <c r="WX2014" s="58"/>
      <c r="WY2014" s="58"/>
      <c r="WZ2014" s="58"/>
      <c r="XA2014" s="58"/>
      <c r="XB2014" s="58"/>
      <c r="XC2014" s="58"/>
      <c r="XD2014" s="58"/>
      <c r="XE2014" s="58"/>
      <c r="XF2014" s="58"/>
      <c r="XG2014" s="58"/>
      <c r="XH2014" s="58"/>
      <c r="XI2014" s="58"/>
      <c r="XJ2014" s="58"/>
      <c r="XK2014" s="58"/>
      <c r="XL2014" s="58"/>
      <c r="XM2014" s="58"/>
      <c r="XN2014" s="58"/>
      <c r="XO2014" s="58"/>
      <c r="XP2014" s="58"/>
      <c r="XQ2014" s="58"/>
      <c r="XR2014" s="58"/>
      <c r="XS2014" s="58"/>
      <c r="XT2014" s="58"/>
      <c r="XU2014" s="58"/>
      <c r="XV2014" s="58"/>
      <c r="XW2014" s="58"/>
      <c r="XX2014" s="58"/>
      <c r="XY2014" s="58"/>
      <c r="XZ2014" s="58"/>
      <c r="YA2014" s="58"/>
      <c r="YB2014" s="58"/>
      <c r="YC2014" s="58"/>
      <c r="YD2014" s="58"/>
      <c r="YE2014" s="58"/>
      <c r="YF2014" s="58"/>
      <c r="YG2014" s="58"/>
      <c r="YH2014" s="58"/>
      <c r="YI2014" s="58"/>
      <c r="YJ2014" s="58"/>
      <c r="YK2014" s="58"/>
      <c r="YL2014" s="58"/>
      <c r="YM2014" s="58"/>
      <c r="YN2014" s="58"/>
      <c r="YO2014" s="58"/>
      <c r="YP2014" s="58"/>
      <c r="YQ2014" s="58"/>
      <c r="YR2014" s="58"/>
      <c r="YS2014" s="58"/>
      <c r="YT2014" s="58"/>
      <c r="YU2014" s="58"/>
      <c r="YV2014" s="58"/>
      <c r="YW2014" s="58"/>
      <c r="YX2014" s="58"/>
      <c r="YY2014" s="58"/>
      <c r="YZ2014" s="58"/>
      <c r="ZA2014" s="58"/>
      <c r="ZB2014" s="58"/>
      <c r="ZC2014" s="58"/>
      <c r="ZD2014" s="58"/>
      <c r="ZE2014" s="58"/>
      <c r="ZF2014" s="58"/>
      <c r="ZG2014" s="58"/>
      <c r="ZH2014" s="58"/>
      <c r="ZI2014" s="58"/>
      <c r="ZJ2014" s="58"/>
      <c r="ZK2014" s="58"/>
      <c r="ZL2014" s="58"/>
      <c r="ZM2014" s="58"/>
      <c r="ZN2014" s="58"/>
      <c r="ZO2014" s="58"/>
      <c r="ZP2014" s="58"/>
      <c r="ZQ2014" s="58"/>
      <c r="ZR2014" s="58"/>
      <c r="ZS2014" s="58"/>
      <c r="ZT2014" s="58"/>
      <c r="ZU2014" s="58"/>
      <c r="ZV2014" s="58"/>
      <c r="ZW2014" s="58"/>
      <c r="ZX2014" s="58"/>
      <c r="ZY2014" s="58"/>
      <c r="ZZ2014" s="58"/>
      <c r="AAA2014" s="58"/>
      <c r="AAB2014" s="58"/>
      <c r="AAC2014" s="58"/>
      <c r="AAD2014" s="58"/>
      <c r="AAE2014" s="58"/>
      <c r="AAF2014" s="58"/>
      <c r="AAG2014" s="58"/>
      <c r="AAH2014" s="58"/>
      <c r="AAI2014" s="58"/>
      <c r="AAJ2014" s="58"/>
      <c r="AAK2014" s="58"/>
      <c r="AAL2014" s="58"/>
      <c r="AAM2014" s="58"/>
      <c r="AAN2014" s="58"/>
      <c r="AAO2014" s="58"/>
      <c r="AAP2014" s="58"/>
      <c r="AAQ2014" s="58"/>
      <c r="AAR2014" s="58"/>
      <c r="AAS2014" s="58"/>
      <c r="AAT2014" s="58"/>
      <c r="AAU2014" s="58"/>
      <c r="AAV2014" s="58"/>
      <c r="AAW2014" s="58"/>
      <c r="AAX2014" s="58"/>
      <c r="AAY2014" s="58"/>
      <c r="AAZ2014" s="58"/>
      <c r="ABA2014" s="58"/>
      <c r="ABB2014" s="58"/>
      <c r="ABC2014" s="58"/>
      <c r="ABD2014" s="58"/>
      <c r="ABE2014" s="58"/>
      <c r="ABF2014" s="58"/>
      <c r="ABG2014" s="58"/>
      <c r="ABH2014" s="58"/>
      <c r="ABI2014" s="58"/>
      <c r="ABJ2014" s="58"/>
      <c r="ABK2014" s="58"/>
      <c r="ABL2014" s="58"/>
      <c r="ABM2014" s="58"/>
      <c r="ABN2014" s="58"/>
      <c r="ABO2014" s="58"/>
      <c r="ABP2014" s="58"/>
      <c r="ABQ2014" s="58"/>
      <c r="ABR2014" s="58"/>
      <c r="ABS2014" s="58"/>
      <c r="ABT2014" s="58"/>
      <c r="ABU2014" s="58"/>
      <c r="ABV2014" s="58"/>
      <c r="ABW2014" s="58"/>
      <c r="ABX2014" s="58"/>
      <c r="ABY2014" s="58"/>
      <c r="ABZ2014" s="58"/>
      <c r="ACA2014" s="58"/>
      <c r="ACB2014" s="58"/>
      <c r="ACC2014" s="58"/>
      <c r="ACD2014" s="58"/>
      <c r="ACE2014" s="58"/>
      <c r="ACF2014" s="58"/>
      <c r="ACG2014" s="58"/>
      <c r="ACH2014" s="58"/>
      <c r="ACI2014" s="58"/>
      <c r="ACJ2014" s="58"/>
      <c r="ACK2014" s="58"/>
      <c r="ACL2014" s="58"/>
      <c r="ACM2014" s="58"/>
      <c r="ACN2014" s="58"/>
      <c r="ACO2014" s="58"/>
      <c r="ACP2014" s="58"/>
      <c r="ACQ2014" s="58"/>
      <c r="ACR2014" s="58"/>
      <c r="ACS2014" s="58"/>
      <c r="ACT2014" s="58"/>
      <c r="ACU2014" s="58"/>
      <c r="ACV2014" s="58"/>
      <c r="ACW2014" s="58"/>
      <c r="ACX2014" s="58"/>
      <c r="ACY2014" s="58"/>
      <c r="ACZ2014" s="58"/>
      <c r="ADA2014" s="58"/>
      <c r="ADB2014" s="58"/>
      <c r="ADC2014" s="58"/>
      <c r="ADD2014" s="58"/>
      <c r="ADE2014" s="58"/>
      <c r="ADF2014" s="58"/>
      <c r="ADG2014" s="58"/>
      <c r="ADH2014" s="58"/>
      <c r="ADI2014" s="58"/>
      <c r="ADJ2014" s="58"/>
      <c r="ADK2014" s="58"/>
      <c r="ADL2014" s="58"/>
      <c r="ADM2014" s="58"/>
      <c r="ADN2014" s="58"/>
      <c r="ADO2014" s="58"/>
      <c r="ADP2014" s="58"/>
      <c r="ADQ2014" s="58"/>
      <c r="ADR2014" s="58"/>
      <c r="ADS2014" s="58"/>
      <c r="ADT2014" s="58"/>
      <c r="ADU2014" s="58"/>
      <c r="ADV2014" s="58"/>
      <c r="ADW2014" s="58"/>
      <c r="ADX2014" s="58"/>
      <c r="ADY2014" s="58"/>
      <c r="ADZ2014" s="58"/>
      <c r="AEA2014" s="58"/>
      <c r="AEB2014" s="58"/>
      <c r="AEC2014" s="58"/>
      <c r="AED2014" s="58"/>
      <c r="AEE2014" s="58"/>
      <c r="AEF2014" s="58"/>
      <c r="AEG2014" s="58"/>
      <c r="AEH2014" s="58"/>
      <c r="AEI2014" s="58"/>
      <c r="AEJ2014" s="58"/>
      <c r="AEK2014" s="58"/>
      <c r="AEL2014" s="58"/>
      <c r="AEM2014" s="58"/>
      <c r="AEN2014" s="58"/>
      <c r="AEO2014" s="58"/>
      <c r="AEP2014" s="58"/>
      <c r="AEQ2014" s="58"/>
      <c r="AER2014" s="58"/>
      <c r="AES2014" s="58"/>
      <c r="AET2014" s="58"/>
      <c r="AEU2014" s="58"/>
      <c r="AEV2014" s="58"/>
      <c r="AEW2014" s="58"/>
      <c r="AEX2014" s="58"/>
      <c r="AEY2014" s="58"/>
      <c r="AEZ2014" s="58"/>
      <c r="AFA2014" s="58"/>
      <c r="AFB2014" s="58"/>
      <c r="AFC2014" s="58"/>
      <c r="AFD2014" s="58"/>
      <c r="AFE2014" s="58"/>
      <c r="AFF2014" s="58"/>
      <c r="AFG2014" s="58"/>
      <c r="AFH2014" s="58"/>
      <c r="AFI2014" s="58"/>
      <c r="AFJ2014" s="58"/>
      <c r="AFK2014" s="58"/>
      <c r="AFL2014" s="58"/>
      <c r="AFM2014" s="58"/>
      <c r="AFN2014" s="58"/>
      <c r="AFO2014" s="58"/>
      <c r="AFP2014" s="58"/>
      <c r="AFQ2014" s="58"/>
      <c r="AFR2014" s="58"/>
      <c r="AFS2014" s="58"/>
      <c r="AFT2014" s="58"/>
      <c r="AFU2014" s="58"/>
      <c r="AFV2014" s="58"/>
      <c r="AFW2014" s="58"/>
      <c r="AFX2014" s="58"/>
      <c r="AFY2014" s="58"/>
      <c r="AFZ2014" s="58"/>
      <c r="AGA2014" s="58"/>
      <c r="AGB2014" s="58"/>
      <c r="AGC2014" s="58"/>
      <c r="AGD2014" s="58"/>
      <c r="AGE2014" s="58"/>
      <c r="AGF2014" s="58"/>
      <c r="AGG2014" s="58"/>
      <c r="AGH2014" s="58"/>
      <c r="AGI2014" s="58"/>
      <c r="AGJ2014" s="58"/>
      <c r="AGK2014" s="58"/>
      <c r="AGL2014" s="58"/>
      <c r="AGM2014" s="58"/>
      <c r="AGN2014" s="58"/>
      <c r="AGO2014" s="58"/>
      <c r="AGP2014" s="58"/>
      <c r="AGQ2014" s="58"/>
      <c r="AGR2014" s="58"/>
      <c r="AGS2014" s="58"/>
      <c r="AGT2014" s="58"/>
      <c r="AGU2014" s="58"/>
      <c r="AGV2014" s="58"/>
      <c r="AGW2014" s="58"/>
      <c r="AGX2014" s="58"/>
      <c r="AGY2014" s="58"/>
      <c r="AGZ2014" s="58"/>
      <c r="AHA2014" s="58"/>
      <c r="AHB2014" s="58"/>
      <c r="AHC2014" s="58"/>
      <c r="AHD2014" s="58"/>
      <c r="AHE2014" s="58"/>
      <c r="AHF2014" s="58"/>
      <c r="AHG2014" s="58"/>
      <c r="AHH2014" s="58"/>
      <c r="AHI2014" s="58"/>
      <c r="AHJ2014" s="58"/>
      <c r="AHK2014" s="58"/>
      <c r="AHL2014" s="58"/>
      <c r="AHM2014" s="58"/>
      <c r="AHN2014" s="58"/>
      <c r="AHO2014" s="58"/>
      <c r="AHP2014" s="58"/>
      <c r="AHQ2014" s="58"/>
      <c r="AHR2014" s="58"/>
      <c r="AHS2014" s="58"/>
      <c r="AHT2014" s="58"/>
      <c r="AHU2014" s="58"/>
      <c r="AHV2014" s="58"/>
      <c r="AHW2014" s="58"/>
      <c r="AHX2014" s="58"/>
      <c r="AHY2014" s="58"/>
      <c r="AHZ2014" s="58"/>
      <c r="AIA2014" s="58"/>
      <c r="AIB2014" s="58"/>
      <c r="AIC2014" s="58"/>
      <c r="AID2014" s="58"/>
      <c r="AIE2014" s="58"/>
      <c r="AIF2014" s="58"/>
      <c r="AIG2014" s="58"/>
      <c r="AIH2014" s="58"/>
      <c r="AII2014" s="58"/>
      <c r="AIJ2014" s="58"/>
      <c r="AIK2014" s="58"/>
      <c r="AIL2014" s="58"/>
      <c r="AIM2014" s="58"/>
      <c r="AIN2014" s="58"/>
      <c r="AIO2014" s="58"/>
      <c r="AIP2014" s="58"/>
      <c r="AIQ2014" s="58"/>
      <c r="AIR2014" s="58"/>
      <c r="AIS2014" s="58"/>
      <c r="AIT2014" s="58"/>
      <c r="AIU2014" s="58"/>
      <c r="AIV2014" s="58"/>
      <c r="AIW2014" s="58"/>
      <c r="AIX2014" s="58"/>
      <c r="AIY2014" s="58"/>
      <c r="AIZ2014" s="58"/>
      <c r="AJA2014" s="58"/>
      <c r="AJB2014" s="58"/>
      <c r="AJC2014" s="58"/>
      <c r="AJD2014" s="58"/>
      <c r="AJE2014" s="58"/>
      <c r="AJF2014" s="58"/>
      <c r="AJG2014" s="58"/>
      <c r="AJH2014" s="58"/>
      <c r="AJI2014" s="58"/>
      <c r="AJJ2014" s="58"/>
      <c r="AJK2014" s="58"/>
      <c r="AJL2014" s="58"/>
      <c r="AJM2014" s="58"/>
      <c r="AJN2014" s="58"/>
      <c r="AJO2014" s="58"/>
      <c r="AJP2014" s="58"/>
      <c r="AJQ2014" s="58"/>
      <c r="AJR2014" s="58"/>
      <c r="AJS2014" s="58"/>
      <c r="AJT2014" s="58"/>
      <c r="AJU2014" s="58"/>
      <c r="AJV2014" s="58"/>
      <c r="AJW2014" s="58"/>
      <c r="AJX2014" s="58"/>
      <c r="AJY2014" s="58"/>
      <c r="AJZ2014" s="58"/>
      <c r="AKA2014" s="58"/>
      <c r="AKB2014" s="58"/>
      <c r="AKC2014" s="58"/>
      <c r="AKD2014" s="58"/>
      <c r="AKE2014" s="58"/>
      <c r="AKF2014" s="58"/>
      <c r="AKG2014" s="58"/>
      <c r="AKH2014" s="58"/>
      <c r="AKI2014" s="58"/>
      <c r="AKJ2014" s="58"/>
      <c r="AKK2014" s="58"/>
      <c r="AKL2014" s="58"/>
      <c r="AKM2014" s="58"/>
      <c r="AKN2014" s="58"/>
      <c r="AKO2014" s="58"/>
      <c r="AKP2014" s="58"/>
      <c r="AKQ2014" s="58"/>
      <c r="AKR2014" s="58"/>
      <c r="AKS2014" s="58"/>
      <c r="AKT2014" s="58"/>
      <c r="AKU2014" s="58"/>
      <c r="AKV2014" s="58"/>
      <c r="AKW2014" s="58"/>
      <c r="AKX2014" s="58"/>
      <c r="AKY2014" s="58"/>
      <c r="AKZ2014" s="58"/>
      <c r="ALA2014" s="58"/>
      <c r="ALB2014" s="58"/>
      <c r="ALC2014" s="58"/>
      <c r="ALD2014" s="58"/>
      <c r="ALE2014" s="58"/>
      <c r="ALF2014" s="58"/>
      <c r="ALG2014" s="58"/>
      <c r="ALH2014" s="58"/>
      <c r="ALI2014" s="58"/>
      <c r="ALJ2014" s="58"/>
      <c r="ALK2014" s="58"/>
      <c r="ALL2014" s="58"/>
      <c r="ALM2014" s="58"/>
      <c r="ALN2014" s="58"/>
      <c r="ALO2014" s="58"/>
      <c r="ALP2014" s="58"/>
      <c r="ALQ2014" s="58"/>
      <c r="ALR2014" s="58"/>
      <c r="ALS2014" s="58"/>
      <c r="ALT2014" s="58"/>
      <c r="ALU2014" s="58"/>
      <c r="ALV2014" s="58"/>
      <c r="ALW2014" s="58"/>
      <c r="ALX2014" s="58"/>
      <c r="ALY2014" s="58"/>
      <c r="ALZ2014" s="58"/>
      <c r="AMA2014" s="58"/>
      <c r="AMB2014" s="58"/>
      <c r="AMC2014" s="58"/>
      <c r="AMD2014" s="58"/>
      <c r="AME2014" s="58"/>
      <c r="AMF2014" s="58"/>
      <c r="AMG2014" s="58"/>
      <c r="AMH2014" s="58"/>
      <c r="AMI2014" s="58"/>
      <c r="AMJ2014" s="58"/>
      <c r="AMK2014" s="58"/>
      <c r="AML2014" s="58"/>
      <c r="AMM2014" s="58"/>
      <c r="AMN2014" s="58"/>
      <c r="AMO2014" s="58"/>
      <c r="AMP2014" s="58"/>
      <c r="AMQ2014" s="58"/>
      <c r="AMR2014" s="58"/>
      <c r="AMS2014" s="58"/>
      <c r="AMT2014" s="58"/>
      <c r="AMU2014" s="58"/>
      <c r="AMV2014" s="58"/>
      <c r="AMW2014" s="58"/>
      <c r="AMX2014" s="58"/>
      <c r="AMY2014" s="58"/>
      <c r="AMZ2014" s="58"/>
      <c r="ANA2014" s="58"/>
      <c r="ANB2014" s="58"/>
      <c r="ANC2014" s="58"/>
      <c r="AND2014" s="58"/>
      <c r="ANE2014" s="58"/>
      <c r="ANF2014" s="58"/>
      <c r="ANG2014" s="58"/>
      <c r="ANH2014" s="58"/>
      <c r="ANI2014" s="58"/>
      <c r="ANJ2014" s="58"/>
      <c r="ANK2014" s="58"/>
      <c r="ANL2014" s="58"/>
      <c r="ANM2014" s="58"/>
      <c r="ANN2014" s="58"/>
      <c r="ANO2014" s="58"/>
      <c r="ANP2014" s="58"/>
      <c r="ANQ2014" s="58"/>
      <c r="ANR2014" s="58"/>
      <c r="ANS2014" s="58"/>
      <c r="ANT2014" s="58"/>
      <c r="ANU2014" s="58"/>
      <c r="ANV2014" s="58"/>
      <c r="ANW2014" s="58"/>
      <c r="ANX2014" s="58"/>
      <c r="ANY2014" s="58"/>
      <c r="ANZ2014" s="58"/>
      <c r="AOA2014" s="58"/>
      <c r="AOB2014" s="58"/>
      <c r="AOC2014" s="58"/>
      <c r="AOD2014" s="58"/>
      <c r="AOE2014" s="58"/>
      <c r="AOF2014" s="58"/>
      <c r="AOG2014" s="58"/>
      <c r="AOH2014" s="58"/>
      <c r="AOI2014" s="58"/>
      <c r="AOJ2014" s="58"/>
      <c r="AOK2014" s="58"/>
      <c r="AOL2014" s="58"/>
      <c r="AOM2014" s="58"/>
      <c r="AON2014" s="58"/>
      <c r="AOO2014" s="58"/>
      <c r="AOP2014" s="58"/>
      <c r="AOQ2014" s="58"/>
      <c r="AOR2014" s="58"/>
      <c r="AOS2014" s="58"/>
      <c r="AOT2014" s="58"/>
      <c r="AOU2014" s="58"/>
      <c r="AOV2014" s="58"/>
      <c r="AOW2014" s="58"/>
      <c r="AOX2014" s="58"/>
      <c r="AOY2014" s="58"/>
      <c r="AOZ2014" s="58"/>
      <c r="APA2014" s="58"/>
      <c r="APB2014" s="58"/>
      <c r="APC2014" s="58"/>
      <c r="APD2014" s="58"/>
      <c r="APE2014" s="58"/>
      <c r="APF2014" s="58"/>
      <c r="APG2014" s="58"/>
      <c r="APH2014" s="58"/>
      <c r="API2014" s="58"/>
      <c r="APJ2014" s="58"/>
      <c r="APK2014" s="58"/>
      <c r="APL2014" s="58"/>
      <c r="APM2014" s="58"/>
      <c r="APN2014" s="58"/>
      <c r="APO2014" s="58"/>
      <c r="APP2014" s="58"/>
      <c r="APQ2014" s="58"/>
      <c r="APR2014" s="58"/>
      <c r="APS2014" s="58"/>
      <c r="APT2014" s="58"/>
      <c r="APU2014" s="58"/>
      <c r="APV2014" s="58"/>
      <c r="APW2014" s="58"/>
      <c r="APX2014" s="58"/>
      <c r="APY2014" s="58"/>
      <c r="APZ2014" s="58"/>
      <c r="AQA2014" s="58"/>
      <c r="AQB2014" s="58"/>
      <c r="AQC2014" s="58"/>
      <c r="AQD2014" s="58"/>
      <c r="AQE2014" s="58"/>
      <c r="AQF2014" s="58"/>
      <c r="AQG2014" s="58"/>
      <c r="AQH2014" s="58"/>
      <c r="AQI2014" s="58"/>
      <c r="AQJ2014" s="58"/>
      <c r="AQK2014" s="58"/>
      <c r="AQL2014" s="58"/>
      <c r="AQM2014" s="58"/>
      <c r="AQN2014" s="58"/>
      <c r="AQO2014" s="58"/>
      <c r="AQP2014" s="58"/>
      <c r="AQQ2014" s="58"/>
      <c r="AQR2014" s="58"/>
      <c r="AQS2014" s="58"/>
      <c r="AQT2014" s="58"/>
      <c r="AQU2014" s="58"/>
      <c r="AQV2014" s="58"/>
      <c r="AQW2014" s="58"/>
      <c r="AQX2014" s="58"/>
      <c r="AQY2014" s="58"/>
      <c r="AQZ2014" s="58"/>
      <c r="ARA2014" s="58"/>
      <c r="ARB2014" s="58"/>
      <c r="ARC2014" s="58"/>
      <c r="ARD2014" s="58"/>
      <c r="ARE2014" s="58"/>
      <c r="ARF2014" s="58"/>
      <c r="ARG2014" s="58"/>
      <c r="ARH2014" s="58"/>
      <c r="ARI2014" s="58"/>
      <c r="ARJ2014" s="58"/>
      <c r="ARK2014" s="58"/>
      <c r="ARL2014" s="58"/>
      <c r="ARM2014" s="58"/>
      <c r="ARN2014" s="58"/>
      <c r="ARO2014" s="58"/>
      <c r="ARP2014" s="58"/>
      <c r="ARQ2014" s="58"/>
      <c r="ARR2014" s="58"/>
      <c r="ARS2014" s="58"/>
      <c r="ART2014" s="58"/>
      <c r="ARU2014" s="58"/>
      <c r="ARV2014" s="58"/>
      <c r="ARW2014" s="58"/>
      <c r="ARX2014" s="58"/>
      <c r="ARY2014" s="58"/>
      <c r="ARZ2014" s="58"/>
      <c r="ASA2014" s="58"/>
      <c r="ASB2014" s="58"/>
      <c r="ASC2014" s="58"/>
      <c r="ASD2014" s="58"/>
      <c r="ASE2014" s="58"/>
      <c r="ASF2014" s="58"/>
      <c r="ASG2014" s="58"/>
      <c r="ASH2014" s="58"/>
      <c r="ASI2014" s="58"/>
      <c r="ASJ2014" s="58"/>
      <c r="ASK2014" s="58"/>
      <c r="ASL2014" s="58"/>
      <c r="ASM2014" s="58"/>
      <c r="ASN2014" s="58"/>
      <c r="ASO2014" s="58"/>
      <c r="ASP2014" s="58"/>
      <c r="ASQ2014" s="58"/>
      <c r="ASR2014" s="58"/>
      <c r="ASS2014" s="58"/>
      <c r="AST2014" s="58"/>
      <c r="ASU2014" s="58"/>
      <c r="ASV2014" s="58"/>
      <c r="ASW2014" s="58"/>
      <c r="ASX2014" s="58"/>
      <c r="ASY2014" s="58"/>
      <c r="ASZ2014" s="58"/>
      <c r="ATA2014" s="58"/>
      <c r="ATB2014" s="58"/>
      <c r="ATC2014" s="58"/>
      <c r="ATD2014" s="58"/>
      <c r="ATE2014" s="58"/>
      <c r="ATF2014" s="58"/>
      <c r="ATG2014" s="58"/>
      <c r="ATH2014" s="58"/>
      <c r="ATI2014" s="58"/>
      <c r="ATJ2014" s="58"/>
      <c r="ATK2014" s="58"/>
      <c r="ATL2014" s="58"/>
      <c r="ATM2014" s="58"/>
      <c r="ATN2014" s="58"/>
      <c r="ATO2014" s="58"/>
      <c r="ATP2014" s="58"/>
      <c r="ATQ2014" s="58"/>
      <c r="ATR2014" s="58"/>
      <c r="ATS2014" s="58"/>
      <c r="ATT2014" s="58"/>
      <c r="ATU2014" s="58"/>
      <c r="ATV2014" s="58"/>
      <c r="ATW2014" s="58"/>
      <c r="ATX2014" s="58"/>
      <c r="ATY2014" s="58"/>
      <c r="ATZ2014" s="58"/>
      <c r="AUA2014" s="58"/>
      <c r="AUB2014" s="58"/>
      <c r="AUC2014" s="58"/>
      <c r="AUD2014" s="58"/>
      <c r="AUE2014" s="58"/>
      <c r="AUF2014" s="58"/>
      <c r="AUG2014" s="58"/>
      <c r="AUH2014" s="58"/>
      <c r="AUI2014" s="58"/>
      <c r="AUJ2014" s="58"/>
      <c r="AUK2014" s="58"/>
      <c r="AUL2014" s="58"/>
      <c r="AUM2014" s="58"/>
      <c r="AUN2014" s="58"/>
      <c r="AUO2014" s="58"/>
      <c r="AUP2014" s="58"/>
      <c r="AUQ2014" s="58"/>
      <c r="AUR2014" s="58"/>
      <c r="AUS2014" s="58"/>
      <c r="AUT2014" s="58"/>
      <c r="AUU2014" s="58"/>
      <c r="AUV2014" s="58"/>
      <c r="AUW2014" s="58"/>
      <c r="AUX2014" s="58"/>
      <c r="AUY2014" s="58"/>
      <c r="AUZ2014" s="58"/>
      <c r="AVA2014" s="58"/>
      <c r="AVB2014" s="58"/>
      <c r="AVC2014" s="58"/>
      <c r="AVD2014" s="58"/>
      <c r="AVE2014" s="58"/>
      <c r="AVF2014" s="58"/>
      <c r="AVG2014" s="58"/>
      <c r="AVH2014" s="58"/>
      <c r="AVI2014" s="58"/>
      <c r="AVJ2014" s="58"/>
      <c r="AVK2014" s="58"/>
      <c r="AVL2014" s="58"/>
      <c r="AVM2014" s="58"/>
      <c r="AVN2014" s="58"/>
      <c r="AVO2014" s="58"/>
      <c r="AVP2014" s="58"/>
      <c r="AVQ2014" s="58"/>
      <c r="AVR2014" s="58"/>
      <c r="AVS2014" s="58"/>
      <c r="AVT2014" s="58"/>
      <c r="AVU2014" s="58"/>
      <c r="AVV2014" s="58"/>
      <c r="AVW2014" s="58"/>
      <c r="AVX2014" s="58"/>
      <c r="AVY2014" s="58"/>
      <c r="AVZ2014" s="58"/>
      <c r="AWA2014" s="58"/>
      <c r="AWB2014" s="58"/>
      <c r="AWC2014" s="58"/>
      <c r="AWD2014" s="58"/>
      <c r="AWE2014" s="58"/>
      <c r="AWF2014" s="58"/>
      <c r="AWG2014" s="58"/>
      <c r="AWH2014" s="58"/>
      <c r="AWI2014" s="58"/>
      <c r="AWJ2014" s="58"/>
      <c r="AWK2014" s="58"/>
      <c r="AWL2014" s="58"/>
      <c r="AWM2014" s="58"/>
      <c r="AWN2014" s="58"/>
      <c r="AWO2014" s="58"/>
      <c r="AWP2014" s="58"/>
      <c r="AWQ2014" s="58"/>
      <c r="AWR2014" s="58"/>
      <c r="AWS2014" s="58"/>
      <c r="AWT2014" s="58"/>
      <c r="AWU2014" s="58"/>
      <c r="AWV2014" s="58"/>
      <c r="AWW2014" s="58"/>
      <c r="AWX2014" s="58"/>
      <c r="AWY2014" s="58"/>
      <c r="AWZ2014" s="58"/>
      <c r="AXA2014" s="58"/>
      <c r="AXB2014" s="58"/>
      <c r="AXC2014" s="58"/>
      <c r="AXD2014" s="58"/>
      <c r="AXE2014" s="58"/>
      <c r="AXF2014" s="58"/>
      <c r="AXG2014" s="58"/>
      <c r="AXH2014" s="58"/>
      <c r="AXI2014" s="58"/>
      <c r="AXJ2014" s="58"/>
      <c r="AXK2014" s="58"/>
      <c r="AXL2014" s="58"/>
      <c r="AXM2014" s="58"/>
      <c r="AXN2014" s="58"/>
      <c r="AXO2014" s="58"/>
      <c r="AXP2014" s="58"/>
      <c r="AXQ2014" s="58"/>
      <c r="AXR2014" s="58"/>
      <c r="AXS2014" s="58"/>
      <c r="AXT2014" s="58"/>
      <c r="AXU2014" s="58"/>
      <c r="AXV2014" s="58"/>
      <c r="AXW2014" s="58"/>
      <c r="AXX2014" s="58"/>
      <c r="AXY2014" s="58"/>
      <c r="AXZ2014" s="58"/>
      <c r="AYA2014" s="58"/>
      <c r="AYB2014" s="58"/>
      <c r="AYC2014" s="58"/>
      <c r="AYD2014" s="58"/>
      <c r="AYE2014" s="58"/>
      <c r="AYF2014" s="58"/>
      <c r="AYG2014" s="58"/>
      <c r="AYH2014" s="58"/>
      <c r="AYI2014" s="58"/>
      <c r="AYJ2014" s="58"/>
      <c r="AYK2014" s="58"/>
      <c r="AYL2014" s="58"/>
      <c r="AYM2014" s="58"/>
      <c r="AYN2014" s="58"/>
      <c r="AYO2014" s="58"/>
      <c r="AYP2014" s="58"/>
      <c r="AYQ2014" s="58"/>
      <c r="AYR2014" s="58"/>
      <c r="AYS2014" s="58"/>
      <c r="AYT2014" s="58"/>
      <c r="AYU2014" s="58"/>
      <c r="AYV2014" s="58"/>
      <c r="AYW2014" s="58"/>
      <c r="AYX2014" s="58"/>
      <c r="AYY2014" s="58"/>
      <c r="AYZ2014" s="58"/>
      <c r="AZA2014" s="58"/>
      <c r="AZB2014" s="58"/>
      <c r="AZC2014" s="58"/>
      <c r="AZD2014" s="58"/>
      <c r="AZE2014" s="58"/>
      <c r="AZF2014" s="58"/>
      <c r="AZG2014" s="58"/>
      <c r="AZH2014" s="58"/>
      <c r="AZI2014" s="58"/>
      <c r="AZJ2014" s="58"/>
      <c r="AZK2014" s="58"/>
      <c r="AZL2014" s="58"/>
      <c r="AZM2014" s="58"/>
      <c r="AZN2014" s="58"/>
      <c r="AZO2014" s="58"/>
      <c r="AZP2014" s="58"/>
      <c r="AZQ2014" s="58"/>
      <c r="AZR2014" s="58"/>
      <c r="AZS2014" s="58"/>
      <c r="AZT2014" s="58"/>
      <c r="AZU2014" s="58"/>
      <c r="AZV2014" s="58"/>
      <c r="AZW2014" s="58"/>
      <c r="AZX2014" s="58"/>
      <c r="AZY2014" s="58"/>
      <c r="AZZ2014" s="58"/>
      <c r="BAA2014" s="58"/>
      <c r="BAB2014" s="58"/>
      <c r="BAC2014" s="58"/>
      <c r="BAD2014" s="58"/>
      <c r="BAE2014" s="58"/>
      <c r="BAF2014" s="58"/>
      <c r="BAG2014" s="58"/>
      <c r="BAH2014" s="58"/>
      <c r="BAI2014" s="58"/>
      <c r="BAJ2014" s="58"/>
      <c r="BAK2014" s="58"/>
      <c r="BAL2014" s="58"/>
      <c r="BAM2014" s="58"/>
      <c r="BAN2014" s="58"/>
      <c r="BAO2014" s="58"/>
      <c r="BAP2014" s="58"/>
      <c r="BAQ2014" s="58"/>
      <c r="BAR2014" s="58"/>
      <c r="BAS2014" s="58"/>
      <c r="BAT2014" s="58"/>
      <c r="BAU2014" s="58"/>
      <c r="BAV2014" s="58"/>
      <c r="BAW2014" s="58"/>
      <c r="BAX2014" s="58"/>
      <c r="BAY2014" s="58"/>
      <c r="BAZ2014" s="58"/>
      <c r="BBA2014" s="58"/>
      <c r="BBB2014" s="58"/>
      <c r="BBC2014" s="58"/>
      <c r="BBD2014" s="58"/>
      <c r="BBE2014" s="58"/>
      <c r="BBF2014" s="58"/>
      <c r="BBG2014" s="58"/>
      <c r="BBH2014" s="58"/>
      <c r="BBI2014" s="58"/>
      <c r="BBJ2014" s="58"/>
      <c r="BBK2014" s="58"/>
      <c r="BBL2014" s="58"/>
      <c r="BBM2014" s="58"/>
      <c r="BBN2014" s="58"/>
      <c r="BBO2014" s="58"/>
      <c r="BBP2014" s="58"/>
      <c r="BBQ2014" s="58"/>
      <c r="BBR2014" s="58"/>
      <c r="BBS2014" s="58"/>
      <c r="BBT2014" s="58"/>
      <c r="BBU2014" s="58"/>
      <c r="BBV2014" s="58"/>
      <c r="BBW2014" s="58"/>
      <c r="BBX2014" s="58"/>
      <c r="BBY2014" s="58"/>
      <c r="BBZ2014" s="58"/>
      <c r="BCA2014" s="58"/>
      <c r="BCB2014" s="58"/>
      <c r="BCC2014" s="58"/>
      <c r="BCD2014" s="58"/>
      <c r="BCE2014" s="58"/>
      <c r="BCF2014" s="58"/>
      <c r="BCG2014" s="58"/>
      <c r="BCH2014" s="58"/>
      <c r="BCI2014" s="58"/>
      <c r="BCJ2014" s="58"/>
      <c r="BCK2014" s="58"/>
      <c r="BCL2014" s="58"/>
      <c r="BCM2014" s="58"/>
      <c r="BCN2014" s="58"/>
      <c r="BCO2014" s="58"/>
      <c r="BCP2014" s="58"/>
      <c r="BCQ2014" s="58"/>
      <c r="BCR2014" s="58"/>
      <c r="BCS2014" s="58"/>
      <c r="BCT2014" s="58"/>
      <c r="BCU2014" s="58"/>
      <c r="BCV2014" s="58"/>
      <c r="BCW2014" s="58"/>
      <c r="BCX2014" s="58"/>
      <c r="BCY2014" s="58"/>
      <c r="BCZ2014" s="58"/>
      <c r="BDA2014" s="58"/>
      <c r="BDB2014" s="58"/>
      <c r="BDC2014" s="58"/>
      <c r="BDD2014" s="58"/>
      <c r="BDE2014" s="58"/>
      <c r="BDF2014" s="58"/>
      <c r="BDG2014" s="58"/>
      <c r="BDH2014" s="58"/>
      <c r="BDI2014" s="58"/>
      <c r="BDJ2014" s="58"/>
      <c r="BDK2014" s="58"/>
      <c r="BDL2014" s="58"/>
      <c r="BDM2014" s="58"/>
      <c r="BDN2014" s="58"/>
      <c r="BDO2014" s="58"/>
      <c r="BDP2014" s="58"/>
      <c r="BDQ2014" s="58"/>
      <c r="BDR2014" s="58"/>
      <c r="BDS2014" s="58"/>
      <c r="BDT2014" s="58"/>
      <c r="BDU2014" s="58"/>
      <c r="BDV2014" s="58"/>
      <c r="BDW2014" s="58"/>
      <c r="BDX2014" s="58"/>
      <c r="BDY2014" s="58"/>
      <c r="BDZ2014" s="58"/>
      <c r="BEA2014" s="58"/>
      <c r="BEB2014" s="58"/>
      <c r="BEC2014" s="58"/>
      <c r="BED2014" s="58"/>
      <c r="BEE2014" s="58"/>
      <c r="BEF2014" s="58"/>
      <c r="BEG2014" s="58"/>
      <c r="BEH2014" s="58"/>
      <c r="BEI2014" s="58"/>
      <c r="BEJ2014" s="58"/>
      <c r="BEK2014" s="58"/>
      <c r="BEL2014" s="58"/>
      <c r="BEM2014" s="58"/>
      <c r="BEN2014" s="58"/>
      <c r="BEO2014" s="58"/>
      <c r="BEP2014" s="58"/>
      <c r="BEQ2014" s="58"/>
      <c r="BER2014" s="58"/>
      <c r="BES2014" s="58"/>
      <c r="BET2014" s="58"/>
      <c r="BEU2014" s="58"/>
      <c r="BEV2014" s="58"/>
      <c r="BEW2014" s="58"/>
      <c r="BEX2014" s="58"/>
      <c r="BEY2014" s="58"/>
      <c r="BEZ2014" s="58"/>
      <c r="BFA2014" s="58"/>
      <c r="BFB2014" s="58"/>
      <c r="BFC2014" s="58"/>
      <c r="BFD2014" s="58"/>
      <c r="BFE2014" s="58"/>
      <c r="BFF2014" s="58"/>
      <c r="BFG2014" s="58"/>
      <c r="BFH2014" s="58"/>
      <c r="BFI2014" s="58"/>
      <c r="BFJ2014" s="58"/>
      <c r="BFK2014" s="58"/>
      <c r="BFL2014" s="58"/>
      <c r="BFM2014" s="58"/>
      <c r="BFN2014" s="58"/>
      <c r="BFO2014" s="58"/>
      <c r="BFP2014" s="58"/>
      <c r="BFQ2014" s="58"/>
      <c r="BFR2014" s="58"/>
      <c r="BFS2014" s="58"/>
      <c r="BFT2014" s="58"/>
      <c r="BFU2014" s="58"/>
      <c r="BFV2014" s="58"/>
      <c r="BFW2014" s="58"/>
      <c r="BFX2014" s="58"/>
      <c r="BFY2014" s="58"/>
      <c r="BFZ2014" s="58"/>
      <c r="BGA2014" s="58"/>
      <c r="BGB2014" s="58"/>
      <c r="BGC2014" s="58"/>
      <c r="BGD2014" s="58"/>
      <c r="BGE2014" s="58"/>
      <c r="BGF2014" s="58"/>
      <c r="BGG2014" s="58"/>
      <c r="BGH2014" s="58"/>
      <c r="BGI2014" s="58"/>
      <c r="BGJ2014" s="58"/>
      <c r="BGK2014" s="58"/>
      <c r="BGL2014" s="58"/>
      <c r="BGM2014" s="58"/>
      <c r="BGN2014" s="58"/>
      <c r="BGO2014" s="58"/>
      <c r="BGP2014" s="58"/>
      <c r="BGQ2014" s="58"/>
      <c r="BGR2014" s="58"/>
      <c r="BGS2014" s="58"/>
      <c r="BGT2014" s="58"/>
      <c r="BGU2014" s="58"/>
      <c r="BGV2014" s="58"/>
      <c r="BGW2014" s="58"/>
      <c r="BGX2014" s="58"/>
      <c r="BGY2014" s="58"/>
      <c r="BGZ2014" s="58"/>
      <c r="BHA2014" s="58"/>
      <c r="BHB2014" s="58"/>
      <c r="BHC2014" s="58"/>
      <c r="BHD2014" s="58"/>
      <c r="BHE2014" s="58"/>
      <c r="BHF2014" s="58"/>
      <c r="BHG2014" s="58"/>
      <c r="BHH2014" s="58"/>
      <c r="BHI2014" s="58"/>
      <c r="BHJ2014" s="58"/>
      <c r="BHK2014" s="58"/>
      <c r="BHL2014" s="58"/>
      <c r="BHM2014" s="58"/>
      <c r="BHN2014" s="58"/>
      <c r="BHO2014" s="58"/>
      <c r="BHP2014" s="58"/>
      <c r="BHQ2014" s="58"/>
      <c r="BHR2014" s="58"/>
      <c r="BHS2014" s="58"/>
      <c r="BHT2014" s="58"/>
      <c r="BHU2014" s="58"/>
      <c r="BHV2014" s="58"/>
      <c r="BHW2014" s="58"/>
      <c r="BHX2014" s="58"/>
      <c r="BHY2014" s="58"/>
      <c r="BHZ2014" s="58"/>
      <c r="BIA2014" s="58"/>
      <c r="BIB2014" s="58"/>
      <c r="BIC2014" s="58"/>
      <c r="BID2014" s="58"/>
      <c r="BIE2014" s="58"/>
      <c r="BIF2014" s="58"/>
      <c r="BIG2014" s="58"/>
      <c r="BIH2014" s="58"/>
      <c r="BII2014" s="58"/>
      <c r="BIJ2014" s="58"/>
      <c r="BIK2014" s="58"/>
      <c r="BIL2014" s="58"/>
      <c r="BIM2014" s="58"/>
      <c r="BIN2014" s="58"/>
      <c r="BIO2014" s="58"/>
      <c r="BIP2014" s="58"/>
      <c r="BIQ2014" s="58"/>
      <c r="BIR2014" s="58"/>
      <c r="BIS2014" s="58"/>
      <c r="BIT2014" s="58"/>
      <c r="BIU2014" s="58"/>
      <c r="BIV2014" s="58"/>
      <c r="BIW2014" s="58"/>
      <c r="BIX2014" s="58"/>
      <c r="BIY2014" s="58"/>
      <c r="BIZ2014" s="58"/>
      <c r="BJA2014" s="58"/>
      <c r="BJB2014" s="58"/>
      <c r="BJC2014" s="58"/>
      <c r="BJD2014" s="58"/>
      <c r="BJE2014" s="58"/>
      <c r="BJF2014" s="58"/>
      <c r="BJG2014" s="58"/>
      <c r="BJH2014" s="58"/>
      <c r="BJI2014" s="58"/>
      <c r="BJJ2014" s="58"/>
      <c r="BJK2014" s="58"/>
      <c r="BJL2014" s="58"/>
      <c r="BJM2014" s="58"/>
      <c r="BJN2014" s="58"/>
      <c r="BJO2014" s="58"/>
      <c r="BJP2014" s="58"/>
      <c r="BJQ2014" s="58"/>
      <c r="BJR2014" s="58"/>
      <c r="BJS2014" s="58"/>
      <c r="BJT2014" s="58"/>
      <c r="BJU2014" s="58"/>
      <c r="BJV2014" s="58"/>
      <c r="BJW2014" s="58"/>
      <c r="BJX2014" s="58"/>
      <c r="BJY2014" s="58"/>
      <c r="BJZ2014" s="58"/>
      <c r="BKA2014" s="58"/>
      <c r="BKB2014" s="58"/>
      <c r="BKC2014" s="58"/>
      <c r="BKD2014" s="58"/>
      <c r="BKE2014" s="58"/>
      <c r="BKF2014" s="58"/>
      <c r="BKG2014" s="58"/>
      <c r="BKH2014" s="58"/>
      <c r="BKI2014" s="58"/>
      <c r="BKJ2014" s="58"/>
      <c r="BKK2014" s="58"/>
      <c r="BKL2014" s="58"/>
      <c r="BKM2014" s="58"/>
      <c r="BKN2014" s="58"/>
      <c r="BKO2014" s="58"/>
      <c r="BKP2014" s="58"/>
      <c r="BKQ2014" s="58"/>
      <c r="BKR2014" s="58"/>
      <c r="BKS2014" s="58"/>
      <c r="BKT2014" s="58"/>
      <c r="BKU2014" s="58"/>
      <c r="BKV2014" s="58"/>
      <c r="BKW2014" s="58"/>
      <c r="BKX2014" s="58"/>
      <c r="BKY2014" s="58"/>
      <c r="BKZ2014" s="58"/>
      <c r="BLA2014" s="58"/>
      <c r="BLB2014" s="58"/>
      <c r="BLC2014" s="58"/>
      <c r="BLD2014" s="58"/>
      <c r="BLE2014" s="58"/>
      <c r="BLF2014" s="58"/>
      <c r="BLG2014" s="58"/>
      <c r="BLH2014" s="58"/>
      <c r="BLI2014" s="58"/>
      <c r="BLJ2014" s="58"/>
      <c r="BLK2014" s="58"/>
      <c r="BLL2014" s="58"/>
      <c r="BLM2014" s="58"/>
      <c r="BLN2014" s="58"/>
      <c r="BLO2014" s="58"/>
      <c r="BLP2014" s="58"/>
      <c r="BLQ2014" s="58"/>
      <c r="BLR2014" s="58"/>
      <c r="BLS2014" s="58"/>
      <c r="BLT2014" s="58"/>
      <c r="BLU2014" s="58"/>
      <c r="BLV2014" s="58"/>
      <c r="BLW2014" s="58"/>
      <c r="BLX2014" s="58"/>
      <c r="BLY2014" s="58"/>
      <c r="BLZ2014" s="58"/>
      <c r="BMA2014" s="58"/>
      <c r="BMB2014" s="58"/>
      <c r="BMC2014" s="58"/>
      <c r="BMD2014" s="58"/>
      <c r="BME2014" s="58"/>
      <c r="BMF2014" s="58"/>
      <c r="BMG2014" s="58"/>
      <c r="BMH2014" s="58"/>
      <c r="BMI2014" s="58"/>
      <c r="BMJ2014" s="58"/>
      <c r="BMK2014" s="58"/>
      <c r="BML2014" s="58"/>
      <c r="BMM2014" s="58"/>
      <c r="BMN2014" s="58"/>
      <c r="BMO2014" s="58"/>
      <c r="BMP2014" s="58"/>
      <c r="BMQ2014" s="58"/>
      <c r="BMR2014" s="58"/>
      <c r="BMS2014" s="58"/>
      <c r="BMT2014" s="58"/>
      <c r="BMU2014" s="58"/>
      <c r="BMV2014" s="58"/>
      <c r="BMW2014" s="58"/>
      <c r="BMX2014" s="58"/>
      <c r="BMY2014" s="58"/>
      <c r="BMZ2014" s="58"/>
      <c r="BNA2014" s="58"/>
      <c r="BNB2014" s="58"/>
      <c r="BNC2014" s="58"/>
      <c r="BND2014" s="58"/>
      <c r="BNE2014" s="58"/>
      <c r="BNF2014" s="58"/>
      <c r="BNG2014" s="58"/>
      <c r="BNH2014" s="58"/>
      <c r="BNI2014" s="58"/>
      <c r="BNJ2014" s="58"/>
      <c r="BNK2014" s="58"/>
      <c r="BNL2014" s="58"/>
      <c r="BNM2014" s="58"/>
      <c r="BNN2014" s="58"/>
      <c r="BNO2014" s="58"/>
      <c r="BNP2014" s="58"/>
      <c r="BNQ2014" s="58"/>
      <c r="BNR2014" s="58"/>
      <c r="BNS2014" s="58"/>
      <c r="BNT2014" s="58"/>
      <c r="BNU2014" s="58"/>
      <c r="BNV2014" s="58"/>
      <c r="BNW2014" s="58"/>
      <c r="BNX2014" s="58"/>
      <c r="BNY2014" s="58"/>
      <c r="BNZ2014" s="58"/>
      <c r="BOA2014" s="58"/>
      <c r="BOB2014" s="58"/>
      <c r="BOC2014" s="58"/>
      <c r="BOD2014" s="58"/>
      <c r="BOE2014" s="58"/>
      <c r="BOF2014" s="58"/>
      <c r="BOG2014" s="58"/>
      <c r="BOH2014" s="58"/>
      <c r="BOI2014" s="58"/>
      <c r="BOJ2014" s="58"/>
      <c r="BOK2014" s="58"/>
      <c r="BOL2014" s="58"/>
      <c r="BOM2014" s="58"/>
      <c r="BON2014" s="58"/>
      <c r="BOO2014" s="58"/>
      <c r="BOP2014" s="58"/>
      <c r="BOQ2014" s="58"/>
      <c r="BOR2014" s="58"/>
      <c r="BOS2014" s="58"/>
      <c r="BOT2014" s="58"/>
      <c r="BOU2014" s="58"/>
      <c r="BOV2014" s="58"/>
      <c r="BOW2014" s="58"/>
      <c r="BOX2014" s="58"/>
      <c r="BOY2014" s="58"/>
      <c r="BOZ2014" s="58"/>
      <c r="BPA2014" s="58"/>
      <c r="BPB2014" s="58"/>
      <c r="BPC2014" s="58"/>
      <c r="BPD2014" s="58"/>
      <c r="BPE2014" s="58"/>
      <c r="BPF2014" s="58"/>
      <c r="BPG2014" s="58"/>
      <c r="BPH2014" s="58"/>
      <c r="BPI2014" s="58"/>
      <c r="BPJ2014" s="58"/>
      <c r="BPK2014" s="58"/>
      <c r="BPL2014" s="58"/>
      <c r="BPM2014" s="58"/>
      <c r="BPN2014" s="58"/>
      <c r="BPO2014" s="58"/>
      <c r="BPP2014" s="58"/>
      <c r="BPQ2014" s="58"/>
      <c r="BPR2014" s="58"/>
      <c r="BPS2014" s="58"/>
      <c r="BPT2014" s="58"/>
      <c r="BPU2014" s="58"/>
      <c r="BPV2014" s="58"/>
      <c r="BPW2014" s="58"/>
      <c r="BPX2014" s="58"/>
      <c r="BPY2014" s="58"/>
      <c r="BPZ2014" s="58"/>
      <c r="BQA2014" s="58"/>
      <c r="BQB2014" s="58"/>
      <c r="BQC2014" s="58"/>
      <c r="BQD2014" s="58"/>
      <c r="BQE2014" s="58"/>
      <c r="BQF2014" s="58"/>
      <c r="BQG2014" s="58"/>
      <c r="BQH2014" s="58"/>
      <c r="BQI2014" s="58"/>
      <c r="BQJ2014" s="58"/>
      <c r="BQK2014" s="58"/>
      <c r="BQL2014" s="58"/>
      <c r="BQM2014" s="58"/>
      <c r="BQN2014" s="58"/>
      <c r="BQO2014" s="58"/>
      <c r="BQP2014" s="58"/>
      <c r="BQQ2014" s="58"/>
      <c r="BQR2014" s="58"/>
      <c r="BQS2014" s="58"/>
      <c r="BQT2014" s="58"/>
      <c r="BQU2014" s="58"/>
      <c r="BQV2014" s="58"/>
      <c r="BQW2014" s="58"/>
      <c r="BQX2014" s="58"/>
      <c r="BQY2014" s="58"/>
      <c r="BQZ2014" s="58"/>
      <c r="BRA2014" s="58"/>
      <c r="BRB2014" s="58"/>
      <c r="BRC2014" s="58"/>
      <c r="BRD2014" s="58"/>
      <c r="BRE2014" s="58"/>
      <c r="BRF2014" s="58"/>
      <c r="BRG2014" s="58"/>
      <c r="BRH2014" s="58"/>
      <c r="BRI2014" s="58"/>
      <c r="BRJ2014" s="58"/>
      <c r="BRK2014" s="58"/>
      <c r="BRL2014" s="58"/>
      <c r="BRM2014" s="58"/>
      <c r="BRN2014" s="58"/>
      <c r="BRO2014" s="58"/>
      <c r="BRP2014" s="58"/>
      <c r="BRQ2014" s="58"/>
      <c r="BRR2014" s="58"/>
      <c r="BRS2014" s="58"/>
      <c r="BRT2014" s="58"/>
      <c r="BRU2014" s="58"/>
      <c r="BRV2014" s="58"/>
      <c r="BRW2014" s="58"/>
      <c r="BRX2014" s="58"/>
      <c r="BRY2014" s="58"/>
      <c r="BRZ2014" s="58"/>
      <c r="BSA2014" s="58"/>
      <c r="BSB2014" s="58"/>
      <c r="BSC2014" s="58"/>
      <c r="BSD2014" s="58"/>
      <c r="BSE2014" s="58"/>
      <c r="BSF2014" s="58"/>
      <c r="BSG2014" s="58"/>
      <c r="BSH2014" s="58"/>
      <c r="BSI2014" s="58"/>
      <c r="BSJ2014" s="58"/>
      <c r="BSK2014" s="58"/>
      <c r="BSL2014" s="58"/>
      <c r="BSM2014" s="58"/>
      <c r="BSN2014" s="58"/>
      <c r="BSO2014" s="58"/>
      <c r="BSP2014" s="58"/>
    </row>
    <row r="2015" spans="1:1862" s="58" customFormat="1" ht="15" customHeight="1" x14ac:dyDescent="0.3">
      <c r="A2015" s="136" t="s">
        <v>3366</v>
      </c>
      <c r="B2015" s="46">
        <v>7041435</v>
      </c>
      <c r="C2015" s="143" t="s">
        <v>3519</v>
      </c>
      <c r="D2015" s="48" t="s">
        <v>3520</v>
      </c>
      <c r="E2015" s="48" t="s">
        <v>3515</v>
      </c>
      <c r="F2015" s="48"/>
      <c r="G2015" s="48">
        <v>5</v>
      </c>
      <c r="H2015" s="49">
        <v>8424927800826</v>
      </c>
      <c r="I2015" s="38"/>
      <c r="J2015" s="250">
        <v>77.709999999999994</v>
      </c>
      <c r="K2015" s="40" t="s">
        <v>12</v>
      </c>
    </row>
    <row r="2016" spans="1:1862" s="58" customFormat="1" ht="15" customHeight="1" x14ac:dyDescent="0.3">
      <c r="A2016" s="32" t="s">
        <v>3366</v>
      </c>
      <c r="B2016" s="33">
        <v>7041466</v>
      </c>
      <c r="C2016" s="39" t="s">
        <v>3521</v>
      </c>
      <c r="D2016" s="35" t="s">
        <v>3522</v>
      </c>
      <c r="E2016" s="35">
        <v>110</v>
      </c>
      <c r="F2016" s="35" t="s">
        <v>118</v>
      </c>
      <c r="G2016" s="35">
        <v>1</v>
      </c>
      <c r="H2016" s="36">
        <v>8424927801137</v>
      </c>
      <c r="I2016" s="38"/>
      <c r="J2016" s="250">
        <v>71.930000000000007</v>
      </c>
      <c r="K2016" s="37" t="s">
        <v>12</v>
      </c>
    </row>
    <row r="2017" spans="1:1862" s="58" customFormat="1" ht="15" customHeight="1" x14ac:dyDescent="0.3">
      <c r="A2017" s="32" t="s">
        <v>3366</v>
      </c>
      <c r="B2017" s="33">
        <v>7041467</v>
      </c>
      <c r="C2017" s="39" t="s">
        <v>3523</v>
      </c>
      <c r="D2017" s="35" t="s">
        <v>3524</v>
      </c>
      <c r="E2017" s="35">
        <v>125</v>
      </c>
      <c r="F2017" s="35" t="s">
        <v>118</v>
      </c>
      <c r="G2017" s="35">
        <v>1</v>
      </c>
      <c r="H2017" s="36">
        <v>8424927801144</v>
      </c>
      <c r="I2017" s="38"/>
      <c r="J2017" s="250">
        <v>75.430000000000007</v>
      </c>
      <c r="K2017" s="37" t="s">
        <v>12</v>
      </c>
    </row>
    <row r="2018" spans="1:1862" s="58" customFormat="1" ht="15" customHeight="1" x14ac:dyDescent="0.3">
      <c r="A2018" s="32" t="s">
        <v>3366</v>
      </c>
      <c r="B2018" s="33">
        <v>7041468</v>
      </c>
      <c r="C2018" s="39" t="s">
        <v>3525</v>
      </c>
      <c r="D2018" s="35" t="s">
        <v>3526</v>
      </c>
      <c r="E2018" s="35">
        <v>160</v>
      </c>
      <c r="F2018" s="35"/>
      <c r="G2018" s="35">
        <v>1</v>
      </c>
      <c r="H2018" s="36">
        <v>8424927801151</v>
      </c>
      <c r="I2018" s="38"/>
      <c r="J2018" s="250">
        <v>83.33</v>
      </c>
      <c r="K2018" s="37" t="s">
        <v>12</v>
      </c>
    </row>
    <row r="2019" spans="1:1862" s="58" customFormat="1" ht="15" customHeight="1" x14ac:dyDescent="0.3">
      <c r="A2019" s="32" t="s">
        <v>3366</v>
      </c>
      <c r="B2019" s="33">
        <v>7041469</v>
      </c>
      <c r="C2019" s="39" t="s">
        <v>3527</v>
      </c>
      <c r="D2019" s="35" t="s">
        <v>3528</v>
      </c>
      <c r="E2019" s="35">
        <v>200</v>
      </c>
      <c r="F2019" s="35"/>
      <c r="G2019" s="35">
        <v>1</v>
      </c>
      <c r="H2019" s="36">
        <v>8424927801168</v>
      </c>
      <c r="I2019" s="38"/>
      <c r="J2019" s="250">
        <v>129.84</v>
      </c>
      <c r="K2019" s="37" t="s">
        <v>12</v>
      </c>
    </row>
    <row r="2020" spans="1:1862" s="58" customFormat="1" ht="15" customHeight="1" x14ac:dyDescent="0.3">
      <c r="A2020" s="32" t="s">
        <v>3366</v>
      </c>
      <c r="B2020" s="33">
        <v>7000205</v>
      </c>
      <c r="C2020" s="34" t="s">
        <v>3529</v>
      </c>
      <c r="D2020" s="35" t="s">
        <v>3530</v>
      </c>
      <c r="E2020" s="35">
        <v>110</v>
      </c>
      <c r="F2020" s="35"/>
      <c r="G2020" s="35">
        <v>1</v>
      </c>
      <c r="H2020" s="36">
        <v>8424927702052</v>
      </c>
      <c r="I2020" s="38"/>
      <c r="J2020" s="250">
        <v>149.47999999999999</v>
      </c>
      <c r="K2020" s="37" t="s">
        <v>12</v>
      </c>
    </row>
    <row r="2021" spans="1:1862" s="58" customFormat="1" ht="15" customHeight="1" x14ac:dyDescent="0.3">
      <c r="A2021" s="32" t="s">
        <v>3366</v>
      </c>
      <c r="B2021" s="33">
        <v>7000206</v>
      </c>
      <c r="C2021" s="34" t="s">
        <v>3531</v>
      </c>
      <c r="D2021" s="35" t="s">
        <v>3532</v>
      </c>
      <c r="E2021" s="35">
        <v>125</v>
      </c>
      <c r="F2021" s="35"/>
      <c r="G2021" s="35">
        <v>1</v>
      </c>
      <c r="H2021" s="36">
        <v>8424927702069</v>
      </c>
      <c r="I2021" s="38"/>
      <c r="J2021" s="250">
        <v>157.88999999999999</v>
      </c>
      <c r="K2021" s="37" t="s">
        <v>12</v>
      </c>
    </row>
    <row r="2022" spans="1:1862" s="58" customFormat="1" ht="15" customHeight="1" x14ac:dyDescent="0.3">
      <c r="A2022" s="32" t="s">
        <v>3366</v>
      </c>
      <c r="B2022" s="33">
        <v>7000207</v>
      </c>
      <c r="C2022" s="34" t="s">
        <v>3533</v>
      </c>
      <c r="D2022" s="35" t="s">
        <v>3534</v>
      </c>
      <c r="E2022" s="35">
        <v>160</v>
      </c>
      <c r="F2022" s="35"/>
      <c r="G2022" s="35">
        <v>1</v>
      </c>
      <c r="H2022" s="36">
        <v>8424927702076</v>
      </c>
      <c r="I2022" s="38"/>
      <c r="J2022" s="250">
        <v>185.01</v>
      </c>
      <c r="K2022" s="37" t="s">
        <v>12</v>
      </c>
    </row>
    <row r="2023" spans="1:1862" s="58" customFormat="1" ht="15" customHeight="1" x14ac:dyDescent="0.3">
      <c r="A2023" s="32" t="s">
        <v>3366</v>
      </c>
      <c r="B2023" s="33">
        <v>7000208</v>
      </c>
      <c r="C2023" s="34" t="s">
        <v>3535</v>
      </c>
      <c r="D2023" s="35" t="s">
        <v>3536</v>
      </c>
      <c r="E2023" s="35">
        <v>200</v>
      </c>
      <c r="F2023" s="35"/>
      <c r="G2023" s="35">
        <v>1</v>
      </c>
      <c r="H2023" s="36">
        <v>8424927702083</v>
      </c>
      <c r="I2023" s="38"/>
      <c r="J2023" s="250">
        <v>303.95</v>
      </c>
      <c r="K2023" s="37" t="s">
        <v>12</v>
      </c>
    </row>
    <row r="2024" spans="1:1862" s="58" customFormat="1" ht="15" customHeight="1" x14ac:dyDescent="0.3">
      <c r="A2024" s="32" t="s">
        <v>3366</v>
      </c>
      <c r="B2024" s="33">
        <v>7041470</v>
      </c>
      <c r="C2024" s="39" t="s">
        <v>3537</v>
      </c>
      <c r="D2024" s="35" t="s">
        <v>3538</v>
      </c>
      <c r="E2024" s="35">
        <v>250</v>
      </c>
      <c r="F2024" s="35"/>
      <c r="G2024" s="35">
        <v>1</v>
      </c>
      <c r="H2024" s="36">
        <v>8424927801175</v>
      </c>
      <c r="I2024" s="38"/>
      <c r="J2024" s="250">
        <v>730.03</v>
      </c>
      <c r="K2024" s="37" t="s">
        <v>12</v>
      </c>
    </row>
    <row r="2025" spans="1:1862" s="58" customFormat="1" ht="15" customHeight="1" x14ac:dyDescent="0.3">
      <c r="A2025" s="32" t="s">
        <v>3366</v>
      </c>
      <c r="B2025" s="33">
        <v>7041471</v>
      </c>
      <c r="C2025" s="39" t="s">
        <v>3539</v>
      </c>
      <c r="D2025" s="35" t="s">
        <v>3540</v>
      </c>
      <c r="E2025" s="35">
        <v>315</v>
      </c>
      <c r="F2025" s="35"/>
      <c r="G2025" s="35">
        <v>1</v>
      </c>
      <c r="H2025" s="36">
        <v>8424927801182</v>
      </c>
      <c r="I2025" s="38"/>
      <c r="J2025" s="250">
        <v>1112.71</v>
      </c>
      <c r="K2025" s="37" t="s">
        <v>12</v>
      </c>
    </row>
    <row r="2026" spans="1:1862" s="58" customFormat="1" ht="15" customHeight="1" x14ac:dyDescent="0.3">
      <c r="A2026" s="32" t="s">
        <v>3366</v>
      </c>
      <c r="B2026" s="33">
        <v>2137637</v>
      </c>
      <c r="C2026" s="39" t="s">
        <v>3541</v>
      </c>
      <c r="D2026" s="35" t="s">
        <v>3542</v>
      </c>
      <c r="E2026" s="35" t="s">
        <v>3491</v>
      </c>
      <c r="F2026" s="35" t="s">
        <v>3543</v>
      </c>
      <c r="G2026" s="35">
        <v>12</v>
      </c>
      <c r="H2026" s="36">
        <v>8424927803063</v>
      </c>
      <c r="I2026" s="38"/>
      <c r="J2026" s="250">
        <v>55.72</v>
      </c>
      <c r="K2026" s="37" t="s">
        <v>12</v>
      </c>
    </row>
    <row r="2027" spans="1:1862" s="58" customFormat="1" ht="15" customHeight="1" x14ac:dyDescent="0.3">
      <c r="A2027" s="32" t="s">
        <v>3366</v>
      </c>
      <c r="B2027" s="33">
        <v>2137647</v>
      </c>
      <c r="C2027" s="39" t="s">
        <v>3544</v>
      </c>
      <c r="D2027" s="35" t="s">
        <v>3545</v>
      </c>
      <c r="E2027" s="35" t="s">
        <v>3491</v>
      </c>
      <c r="F2027" s="35" t="s">
        <v>874</v>
      </c>
      <c r="G2027" s="35">
        <v>1</v>
      </c>
      <c r="H2027" s="36">
        <v>8424927803070</v>
      </c>
      <c r="I2027" s="38"/>
      <c r="J2027" s="250">
        <v>82.21</v>
      </c>
      <c r="K2027" s="37" t="s">
        <v>12</v>
      </c>
    </row>
    <row r="2028" spans="1:1862" s="58" customFormat="1" ht="15" customHeight="1" x14ac:dyDescent="0.3">
      <c r="A2028" s="32" t="s">
        <v>3366</v>
      </c>
      <c r="B2028" s="33">
        <v>2138368</v>
      </c>
      <c r="C2028" s="39" t="s">
        <v>3546</v>
      </c>
      <c r="D2028" s="35" t="s">
        <v>3547</v>
      </c>
      <c r="E2028" s="35"/>
      <c r="F2028" s="35" t="s">
        <v>69</v>
      </c>
      <c r="G2028" s="35">
        <v>5</v>
      </c>
      <c r="H2028" s="36">
        <v>8424927803261</v>
      </c>
      <c r="I2028" s="38"/>
      <c r="J2028" s="250">
        <v>16.489999999999998</v>
      </c>
      <c r="K2028" s="37" t="s">
        <v>12</v>
      </c>
    </row>
    <row r="2029" spans="1:1862" s="58" customFormat="1" ht="15" customHeight="1" x14ac:dyDescent="0.3">
      <c r="A2029" s="32" t="s">
        <v>3366</v>
      </c>
      <c r="B2029" s="33">
        <v>2137648</v>
      </c>
      <c r="C2029" s="39" t="s">
        <v>3548</v>
      </c>
      <c r="D2029" s="35" t="s">
        <v>3549</v>
      </c>
      <c r="E2029" s="35" t="s">
        <v>3491</v>
      </c>
      <c r="F2029" s="35" t="s">
        <v>874</v>
      </c>
      <c r="G2029" s="35">
        <v>1</v>
      </c>
      <c r="H2029" s="36">
        <v>8424927803087</v>
      </c>
      <c r="I2029" s="38"/>
      <c r="J2029" s="250">
        <v>88.31</v>
      </c>
      <c r="K2029" s="37" t="s">
        <v>12</v>
      </c>
    </row>
    <row r="2030" spans="1:1862" s="58" customFormat="1" ht="15" customHeight="1" x14ac:dyDescent="0.3">
      <c r="A2030" s="32" t="s">
        <v>3366</v>
      </c>
      <c r="B2030" s="33">
        <v>2135214</v>
      </c>
      <c r="C2030" s="39" t="s">
        <v>3550</v>
      </c>
      <c r="D2030" s="35" t="s">
        <v>3551</v>
      </c>
      <c r="E2030" s="35" t="s">
        <v>3491</v>
      </c>
      <c r="F2030" s="35"/>
      <c r="G2030" s="35" t="s">
        <v>5109</v>
      </c>
      <c r="H2030" s="36">
        <v>8424927801410</v>
      </c>
      <c r="I2030" s="38"/>
      <c r="J2030" s="250">
        <v>45.33</v>
      </c>
      <c r="K2030" s="37" t="s">
        <v>12</v>
      </c>
    </row>
    <row r="2031" spans="1:1862" s="145" customFormat="1" ht="15" customHeight="1" x14ac:dyDescent="0.3">
      <c r="A2031" s="137" t="s">
        <v>3366</v>
      </c>
      <c r="B2031" s="41">
        <v>2135213</v>
      </c>
      <c r="C2031" s="42" t="s">
        <v>3552</v>
      </c>
      <c r="D2031" s="43" t="s">
        <v>3553</v>
      </c>
      <c r="E2031" s="43" t="s">
        <v>3494</v>
      </c>
      <c r="F2031" s="43"/>
      <c r="G2031" s="43" t="s">
        <v>5110</v>
      </c>
      <c r="H2031" s="44">
        <v>8424927801403</v>
      </c>
      <c r="I2031" s="138"/>
      <c r="J2031" s="250">
        <v>65.25</v>
      </c>
      <c r="K2031" s="45" t="s">
        <v>12</v>
      </c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58"/>
      <c r="AR2031" s="58"/>
      <c r="AS2031" s="58"/>
      <c r="AT2031" s="58"/>
      <c r="AU2031" s="58"/>
      <c r="AV2031" s="58"/>
      <c r="AW2031" s="58"/>
      <c r="AX2031" s="58"/>
      <c r="AY2031" s="58"/>
      <c r="AZ2031" s="58"/>
      <c r="BA2031" s="58"/>
      <c r="BB2031" s="58"/>
      <c r="BC2031" s="58"/>
      <c r="BD2031" s="58"/>
      <c r="BE2031" s="58"/>
      <c r="BF2031" s="58"/>
      <c r="BG2031" s="58"/>
      <c r="BH2031" s="58"/>
      <c r="BI2031" s="58"/>
      <c r="BJ2031" s="58"/>
      <c r="BK2031" s="58"/>
      <c r="BL2031" s="58"/>
      <c r="BM2031" s="58"/>
      <c r="BN2031" s="58"/>
      <c r="BO2031" s="58"/>
      <c r="BP2031" s="58"/>
      <c r="BQ2031" s="58"/>
      <c r="BR2031" s="58"/>
      <c r="BS2031" s="58"/>
      <c r="BT2031" s="58"/>
      <c r="BU2031" s="58"/>
      <c r="BV2031" s="58"/>
      <c r="BW2031" s="58"/>
      <c r="BX2031" s="58"/>
      <c r="BY2031" s="58"/>
      <c r="BZ2031" s="58"/>
      <c r="CA2031" s="58"/>
      <c r="CB2031" s="58"/>
      <c r="CC2031" s="58"/>
      <c r="CD2031" s="58"/>
      <c r="CE2031" s="58"/>
      <c r="CF2031" s="58"/>
      <c r="CG2031" s="58"/>
      <c r="CH2031" s="58"/>
      <c r="CI2031" s="58"/>
      <c r="CJ2031" s="58"/>
      <c r="CK2031" s="58"/>
      <c r="CL2031" s="58"/>
      <c r="CM2031" s="58"/>
      <c r="CN2031" s="58"/>
      <c r="CO2031" s="58"/>
      <c r="CP2031" s="58"/>
      <c r="CQ2031" s="58"/>
      <c r="CR2031" s="58"/>
      <c r="CS2031" s="58"/>
      <c r="CT2031" s="58"/>
      <c r="CU2031" s="58"/>
      <c r="CV2031" s="58"/>
      <c r="CW2031" s="58"/>
      <c r="CX2031" s="58"/>
      <c r="CY2031" s="58"/>
      <c r="CZ2031" s="58"/>
      <c r="DA2031" s="58"/>
      <c r="DB2031" s="58"/>
      <c r="DC2031" s="58"/>
      <c r="DD2031" s="58"/>
      <c r="DE2031" s="58"/>
      <c r="DF2031" s="58"/>
      <c r="DG2031" s="58"/>
      <c r="DH2031" s="58"/>
      <c r="DI2031" s="58"/>
      <c r="DJ2031" s="58"/>
      <c r="DK2031" s="58"/>
      <c r="DL2031" s="58"/>
      <c r="DM2031" s="58"/>
      <c r="DN2031" s="58"/>
      <c r="DO2031" s="58"/>
      <c r="DP2031" s="58"/>
      <c r="DQ2031" s="58"/>
      <c r="DR2031" s="58"/>
      <c r="DS2031" s="58"/>
      <c r="DT2031" s="58"/>
      <c r="DU2031" s="58"/>
      <c r="DV2031" s="58"/>
      <c r="DW2031" s="58"/>
      <c r="DX2031" s="58"/>
      <c r="DY2031" s="58"/>
      <c r="DZ2031" s="58"/>
      <c r="EA2031" s="58"/>
      <c r="EB2031" s="58"/>
      <c r="EC2031" s="58"/>
      <c r="ED2031" s="58"/>
      <c r="EE2031" s="58"/>
      <c r="EF2031" s="58"/>
      <c r="EG2031" s="58"/>
      <c r="EH2031" s="58"/>
      <c r="EI2031" s="58"/>
      <c r="EJ2031" s="58"/>
      <c r="EK2031" s="58"/>
      <c r="EL2031" s="58"/>
      <c r="EM2031" s="58"/>
      <c r="EN2031" s="58"/>
      <c r="EO2031" s="58"/>
      <c r="EP2031" s="58"/>
      <c r="EQ2031" s="58"/>
      <c r="ER2031" s="58"/>
      <c r="ES2031" s="58"/>
      <c r="ET2031" s="58"/>
      <c r="EU2031" s="58"/>
      <c r="EV2031" s="58"/>
      <c r="EW2031" s="58"/>
      <c r="EX2031" s="58"/>
      <c r="EY2031" s="58"/>
      <c r="EZ2031" s="58"/>
      <c r="FA2031" s="58"/>
      <c r="FB2031" s="58"/>
      <c r="FC2031" s="58"/>
      <c r="FD2031" s="58"/>
      <c r="FE2031" s="58"/>
      <c r="FF2031" s="58"/>
      <c r="FG2031" s="58"/>
      <c r="FH2031" s="58"/>
      <c r="FI2031" s="58"/>
      <c r="FJ2031" s="58"/>
      <c r="FK2031" s="58"/>
      <c r="FL2031" s="58"/>
      <c r="FM2031" s="58"/>
      <c r="FN2031" s="58"/>
      <c r="FO2031" s="58"/>
      <c r="FP2031" s="58"/>
      <c r="FQ2031" s="58"/>
      <c r="FR2031" s="58"/>
      <c r="FS2031" s="58"/>
      <c r="FT2031" s="58"/>
      <c r="FU2031" s="58"/>
      <c r="FV2031" s="58"/>
      <c r="FW2031" s="58"/>
      <c r="FX2031" s="58"/>
      <c r="FY2031" s="58"/>
      <c r="FZ2031" s="58"/>
      <c r="GA2031" s="58"/>
      <c r="GB2031" s="58"/>
      <c r="GC2031" s="58"/>
      <c r="GD2031" s="58"/>
      <c r="GE2031" s="58"/>
      <c r="GF2031" s="58"/>
      <c r="GG2031" s="58"/>
      <c r="GH2031" s="58"/>
      <c r="GI2031" s="58"/>
      <c r="GJ2031" s="58"/>
      <c r="GK2031" s="58"/>
      <c r="GL2031" s="58"/>
      <c r="GM2031" s="58"/>
      <c r="GN2031" s="58"/>
      <c r="GO2031" s="58"/>
      <c r="GP2031" s="58"/>
      <c r="GQ2031" s="58"/>
      <c r="GR2031" s="58"/>
      <c r="GS2031" s="58"/>
      <c r="GT2031" s="58"/>
      <c r="GU2031" s="58"/>
      <c r="GV2031" s="58"/>
      <c r="GW2031" s="58"/>
      <c r="GX2031" s="58"/>
      <c r="GY2031" s="58"/>
      <c r="GZ2031" s="58"/>
      <c r="HA2031" s="58"/>
      <c r="HB2031" s="58"/>
      <c r="HC2031" s="58"/>
      <c r="HD2031" s="58"/>
      <c r="HE2031" s="58"/>
      <c r="HF2031" s="58"/>
      <c r="HG2031" s="58"/>
      <c r="HH2031" s="58"/>
      <c r="HI2031" s="58"/>
      <c r="HJ2031" s="58"/>
      <c r="HK2031" s="58"/>
      <c r="HL2031" s="58"/>
      <c r="HM2031" s="58"/>
      <c r="HN2031" s="58"/>
      <c r="HO2031" s="58"/>
      <c r="HP2031" s="58"/>
      <c r="HQ2031" s="58"/>
      <c r="HR2031" s="58"/>
      <c r="HS2031" s="58"/>
      <c r="HT2031" s="58"/>
      <c r="HU2031" s="58"/>
      <c r="HV2031" s="58"/>
      <c r="HW2031" s="58"/>
      <c r="HX2031" s="58"/>
      <c r="HY2031" s="58"/>
      <c r="HZ2031" s="58"/>
      <c r="IA2031" s="58"/>
      <c r="IB2031" s="58"/>
      <c r="IC2031" s="58"/>
      <c r="ID2031" s="58"/>
      <c r="IE2031" s="58"/>
      <c r="IF2031" s="58"/>
      <c r="IG2031" s="58"/>
      <c r="IH2031" s="58"/>
      <c r="II2031" s="58"/>
      <c r="IJ2031" s="58"/>
      <c r="IK2031" s="58"/>
      <c r="IL2031" s="58"/>
      <c r="IM2031" s="58"/>
      <c r="IN2031" s="58"/>
      <c r="IO2031" s="58"/>
      <c r="IP2031" s="58"/>
      <c r="IQ2031" s="58"/>
      <c r="IR2031" s="58"/>
      <c r="IS2031" s="58"/>
      <c r="IT2031" s="58"/>
      <c r="IU2031" s="58"/>
      <c r="IV2031" s="58"/>
      <c r="IW2031" s="58"/>
      <c r="IX2031" s="58"/>
      <c r="IY2031" s="58"/>
      <c r="IZ2031" s="58"/>
      <c r="JA2031" s="58"/>
      <c r="JB2031" s="58"/>
      <c r="JC2031" s="58"/>
      <c r="JD2031" s="58"/>
      <c r="JE2031" s="58"/>
      <c r="JF2031" s="58"/>
      <c r="JG2031" s="58"/>
      <c r="JH2031" s="58"/>
      <c r="JI2031" s="58"/>
      <c r="JJ2031" s="58"/>
      <c r="JK2031" s="58"/>
      <c r="JL2031" s="58"/>
      <c r="JM2031" s="58"/>
      <c r="JN2031" s="58"/>
      <c r="JO2031" s="58"/>
      <c r="JP2031" s="58"/>
      <c r="JQ2031" s="58"/>
      <c r="JR2031" s="58"/>
      <c r="JS2031" s="58"/>
      <c r="JT2031" s="58"/>
      <c r="JU2031" s="58"/>
      <c r="JV2031" s="58"/>
      <c r="JW2031" s="58"/>
      <c r="JX2031" s="58"/>
      <c r="JY2031" s="58"/>
      <c r="JZ2031" s="58"/>
      <c r="KA2031" s="58"/>
      <c r="KB2031" s="58"/>
      <c r="KC2031" s="58"/>
      <c r="KD2031" s="58"/>
      <c r="KE2031" s="58"/>
      <c r="KF2031" s="58"/>
      <c r="KG2031" s="58"/>
      <c r="KH2031" s="58"/>
      <c r="KI2031" s="58"/>
      <c r="KJ2031" s="58"/>
      <c r="KK2031" s="58"/>
      <c r="KL2031" s="58"/>
      <c r="KM2031" s="58"/>
      <c r="KN2031" s="58"/>
      <c r="KO2031" s="58"/>
      <c r="KP2031" s="58"/>
      <c r="KQ2031" s="58"/>
      <c r="KR2031" s="58"/>
      <c r="KS2031" s="58"/>
      <c r="KT2031" s="58"/>
      <c r="KU2031" s="58"/>
      <c r="KV2031" s="58"/>
      <c r="KW2031" s="58"/>
      <c r="KX2031" s="58"/>
      <c r="KY2031" s="58"/>
      <c r="KZ2031" s="58"/>
      <c r="LA2031" s="58"/>
      <c r="LB2031" s="58"/>
      <c r="LC2031" s="58"/>
      <c r="LD2031" s="58"/>
      <c r="LE2031" s="58"/>
      <c r="LF2031" s="58"/>
      <c r="LG2031" s="58"/>
      <c r="LH2031" s="58"/>
      <c r="LI2031" s="58"/>
      <c r="LJ2031" s="58"/>
      <c r="LK2031" s="58"/>
      <c r="LL2031" s="58"/>
      <c r="LM2031" s="58"/>
      <c r="LN2031" s="58"/>
      <c r="LO2031" s="58"/>
      <c r="LP2031" s="58"/>
      <c r="LQ2031" s="58"/>
      <c r="LR2031" s="58"/>
      <c r="LS2031" s="58"/>
      <c r="LT2031" s="58"/>
      <c r="LU2031" s="58"/>
      <c r="LV2031" s="58"/>
      <c r="LW2031" s="58"/>
      <c r="LX2031" s="58"/>
      <c r="LY2031" s="58"/>
      <c r="LZ2031" s="58"/>
      <c r="MA2031" s="58"/>
      <c r="MB2031" s="58"/>
      <c r="MC2031" s="58"/>
      <c r="MD2031" s="58"/>
      <c r="ME2031" s="58"/>
      <c r="MF2031" s="58"/>
      <c r="MG2031" s="58"/>
      <c r="MH2031" s="58"/>
      <c r="MI2031" s="58"/>
      <c r="MJ2031" s="58"/>
      <c r="MK2031" s="58"/>
      <c r="ML2031" s="58"/>
      <c r="MM2031" s="58"/>
      <c r="MN2031" s="58"/>
      <c r="MO2031" s="58"/>
      <c r="MP2031" s="58"/>
      <c r="MQ2031" s="58"/>
      <c r="MR2031" s="58"/>
      <c r="MS2031" s="58"/>
      <c r="MT2031" s="58"/>
      <c r="MU2031" s="58"/>
      <c r="MV2031" s="58"/>
      <c r="MW2031" s="58"/>
      <c r="MX2031" s="58"/>
      <c r="MY2031" s="58"/>
      <c r="MZ2031" s="58"/>
      <c r="NA2031" s="58"/>
      <c r="NB2031" s="58"/>
      <c r="NC2031" s="58"/>
      <c r="ND2031" s="58"/>
      <c r="NE2031" s="58"/>
      <c r="NF2031" s="58"/>
      <c r="NG2031" s="58"/>
      <c r="NH2031" s="58"/>
      <c r="NI2031" s="58"/>
      <c r="NJ2031" s="58"/>
      <c r="NK2031" s="58"/>
      <c r="NL2031" s="58"/>
      <c r="NM2031" s="58"/>
      <c r="NN2031" s="58"/>
      <c r="NO2031" s="58"/>
      <c r="NP2031" s="58"/>
      <c r="NQ2031" s="58"/>
      <c r="NR2031" s="58"/>
      <c r="NS2031" s="58"/>
      <c r="NT2031" s="58"/>
      <c r="NU2031" s="58"/>
      <c r="NV2031" s="58"/>
      <c r="NW2031" s="58"/>
      <c r="NX2031" s="58"/>
      <c r="NY2031" s="58"/>
      <c r="NZ2031" s="58"/>
      <c r="OA2031" s="58"/>
      <c r="OB2031" s="58"/>
      <c r="OC2031" s="58"/>
      <c r="OD2031" s="58"/>
      <c r="OE2031" s="58"/>
      <c r="OF2031" s="58"/>
      <c r="OG2031" s="58"/>
      <c r="OH2031" s="58"/>
      <c r="OI2031" s="58"/>
      <c r="OJ2031" s="58"/>
      <c r="OK2031" s="58"/>
      <c r="OL2031" s="58"/>
      <c r="OM2031" s="58"/>
      <c r="ON2031" s="58"/>
      <c r="OO2031" s="58"/>
      <c r="OP2031" s="58"/>
      <c r="OQ2031" s="58"/>
      <c r="OR2031" s="58"/>
      <c r="OS2031" s="58"/>
      <c r="OT2031" s="58"/>
      <c r="OU2031" s="58"/>
      <c r="OV2031" s="58"/>
      <c r="OW2031" s="58"/>
      <c r="OX2031" s="58"/>
      <c r="OY2031" s="58"/>
      <c r="OZ2031" s="58"/>
      <c r="PA2031" s="58"/>
      <c r="PB2031" s="58"/>
      <c r="PC2031" s="58"/>
      <c r="PD2031" s="58"/>
      <c r="PE2031" s="58"/>
      <c r="PF2031" s="58"/>
      <c r="PG2031" s="58"/>
      <c r="PH2031" s="58"/>
      <c r="PI2031" s="58"/>
      <c r="PJ2031" s="58"/>
      <c r="PK2031" s="58"/>
      <c r="PL2031" s="58"/>
      <c r="PM2031" s="58"/>
      <c r="PN2031" s="58"/>
      <c r="PO2031" s="58"/>
      <c r="PP2031" s="58"/>
      <c r="PQ2031" s="58"/>
      <c r="PR2031" s="58"/>
      <c r="PS2031" s="58"/>
      <c r="PT2031" s="58"/>
      <c r="PU2031" s="58"/>
      <c r="PV2031" s="58"/>
      <c r="PW2031" s="58"/>
      <c r="PX2031" s="58"/>
      <c r="PY2031" s="58"/>
      <c r="PZ2031" s="58"/>
      <c r="QA2031" s="58"/>
      <c r="QB2031" s="58"/>
      <c r="QC2031" s="58"/>
      <c r="QD2031" s="58"/>
      <c r="QE2031" s="58"/>
      <c r="QF2031" s="58"/>
      <c r="QG2031" s="58"/>
      <c r="QH2031" s="58"/>
      <c r="QI2031" s="58"/>
      <c r="QJ2031" s="58"/>
      <c r="QK2031" s="58"/>
      <c r="QL2031" s="58"/>
      <c r="QM2031" s="58"/>
      <c r="QN2031" s="58"/>
      <c r="QO2031" s="58"/>
      <c r="QP2031" s="58"/>
      <c r="QQ2031" s="58"/>
      <c r="QR2031" s="58"/>
      <c r="QS2031" s="58"/>
      <c r="QT2031" s="58"/>
      <c r="QU2031" s="58"/>
      <c r="QV2031" s="58"/>
      <c r="QW2031" s="58"/>
      <c r="QX2031" s="58"/>
      <c r="QY2031" s="58"/>
      <c r="QZ2031" s="58"/>
      <c r="RA2031" s="58"/>
      <c r="RB2031" s="58"/>
      <c r="RC2031" s="58"/>
      <c r="RD2031" s="58"/>
      <c r="RE2031" s="58"/>
      <c r="RF2031" s="58"/>
      <c r="RG2031" s="58"/>
      <c r="RH2031" s="58"/>
      <c r="RI2031" s="58"/>
      <c r="RJ2031" s="58"/>
      <c r="RK2031" s="58"/>
      <c r="RL2031" s="58"/>
      <c r="RM2031" s="58"/>
      <c r="RN2031" s="58"/>
      <c r="RO2031" s="58"/>
      <c r="RP2031" s="58"/>
      <c r="RQ2031" s="58"/>
      <c r="RR2031" s="58"/>
      <c r="RS2031" s="58"/>
      <c r="RT2031" s="58"/>
      <c r="RU2031" s="58"/>
      <c r="RV2031" s="58"/>
      <c r="RW2031" s="58"/>
      <c r="RX2031" s="58"/>
      <c r="RY2031" s="58"/>
      <c r="RZ2031" s="58"/>
      <c r="SA2031" s="58"/>
      <c r="SB2031" s="58"/>
      <c r="SC2031" s="58"/>
      <c r="SD2031" s="58"/>
      <c r="SE2031" s="58"/>
      <c r="SF2031" s="58"/>
      <c r="SG2031" s="58"/>
      <c r="SH2031" s="58"/>
      <c r="SI2031" s="58"/>
      <c r="SJ2031" s="58"/>
      <c r="SK2031" s="58"/>
      <c r="SL2031" s="58"/>
      <c r="SM2031" s="58"/>
      <c r="SN2031" s="58"/>
      <c r="SO2031" s="58"/>
      <c r="SP2031" s="58"/>
      <c r="SQ2031" s="58"/>
      <c r="SR2031" s="58"/>
      <c r="SS2031" s="58"/>
      <c r="ST2031" s="58"/>
      <c r="SU2031" s="58"/>
      <c r="SV2031" s="58"/>
      <c r="SW2031" s="58"/>
      <c r="SX2031" s="58"/>
      <c r="SY2031" s="58"/>
      <c r="SZ2031" s="58"/>
      <c r="TA2031" s="58"/>
      <c r="TB2031" s="58"/>
      <c r="TC2031" s="58"/>
      <c r="TD2031" s="58"/>
      <c r="TE2031" s="58"/>
      <c r="TF2031" s="58"/>
      <c r="TG2031" s="58"/>
      <c r="TH2031" s="58"/>
      <c r="TI2031" s="58"/>
      <c r="TJ2031" s="58"/>
      <c r="TK2031" s="58"/>
      <c r="TL2031" s="58"/>
      <c r="TM2031" s="58"/>
      <c r="TN2031" s="58"/>
      <c r="TO2031" s="58"/>
      <c r="TP2031" s="58"/>
      <c r="TQ2031" s="58"/>
      <c r="TR2031" s="58"/>
      <c r="TS2031" s="58"/>
      <c r="TT2031" s="58"/>
      <c r="TU2031" s="58"/>
      <c r="TV2031" s="58"/>
      <c r="TW2031" s="58"/>
      <c r="TX2031" s="58"/>
      <c r="TY2031" s="58"/>
      <c r="TZ2031" s="58"/>
      <c r="UA2031" s="58"/>
      <c r="UB2031" s="58"/>
      <c r="UC2031" s="58"/>
      <c r="UD2031" s="58"/>
      <c r="UE2031" s="58"/>
      <c r="UF2031" s="58"/>
      <c r="UG2031" s="58"/>
      <c r="UH2031" s="58"/>
      <c r="UI2031" s="58"/>
      <c r="UJ2031" s="58"/>
      <c r="UK2031" s="58"/>
      <c r="UL2031" s="58"/>
      <c r="UM2031" s="58"/>
      <c r="UN2031" s="58"/>
      <c r="UO2031" s="58"/>
      <c r="UP2031" s="58"/>
      <c r="UQ2031" s="58"/>
      <c r="UR2031" s="58"/>
      <c r="US2031" s="58"/>
      <c r="UT2031" s="58"/>
      <c r="UU2031" s="58"/>
      <c r="UV2031" s="58"/>
      <c r="UW2031" s="58"/>
      <c r="UX2031" s="58"/>
      <c r="UY2031" s="58"/>
      <c r="UZ2031" s="58"/>
      <c r="VA2031" s="58"/>
      <c r="VB2031" s="58"/>
      <c r="VC2031" s="58"/>
      <c r="VD2031" s="58"/>
      <c r="VE2031" s="58"/>
      <c r="VF2031" s="58"/>
      <c r="VG2031" s="58"/>
      <c r="VH2031" s="58"/>
      <c r="VI2031" s="58"/>
      <c r="VJ2031" s="58"/>
      <c r="VK2031" s="58"/>
      <c r="VL2031" s="58"/>
      <c r="VM2031" s="58"/>
      <c r="VN2031" s="58"/>
      <c r="VO2031" s="58"/>
      <c r="VP2031" s="58"/>
      <c r="VQ2031" s="58"/>
      <c r="VR2031" s="58"/>
      <c r="VS2031" s="58"/>
      <c r="VT2031" s="58"/>
      <c r="VU2031" s="58"/>
      <c r="VV2031" s="58"/>
      <c r="VW2031" s="58"/>
      <c r="VX2031" s="58"/>
      <c r="VY2031" s="58"/>
      <c r="VZ2031" s="58"/>
      <c r="WA2031" s="58"/>
      <c r="WB2031" s="58"/>
      <c r="WC2031" s="58"/>
      <c r="WD2031" s="58"/>
      <c r="WE2031" s="58"/>
      <c r="WF2031" s="58"/>
      <c r="WG2031" s="58"/>
      <c r="WH2031" s="58"/>
      <c r="WI2031" s="58"/>
      <c r="WJ2031" s="58"/>
      <c r="WK2031" s="58"/>
      <c r="WL2031" s="58"/>
      <c r="WM2031" s="58"/>
      <c r="WN2031" s="58"/>
      <c r="WO2031" s="58"/>
      <c r="WP2031" s="58"/>
      <c r="WQ2031" s="58"/>
      <c r="WR2031" s="58"/>
      <c r="WS2031" s="58"/>
      <c r="WT2031" s="58"/>
      <c r="WU2031" s="58"/>
      <c r="WV2031" s="58"/>
      <c r="WW2031" s="58"/>
      <c r="WX2031" s="58"/>
      <c r="WY2031" s="58"/>
      <c r="WZ2031" s="58"/>
      <c r="XA2031" s="58"/>
      <c r="XB2031" s="58"/>
      <c r="XC2031" s="58"/>
      <c r="XD2031" s="58"/>
      <c r="XE2031" s="58"/>
      <c r="XF2031" s="58"/>
      <c r="XG2031" s="58"/>
      <c r="XH2031" s="58"/>
      <c r="XI2031" s="58"/>
      <c r="XJ2031" s="58"/>
      <c r="XK2031" s="58"/>
      <c r="XL2031" s="58"/>
      <c r="XM2031" s="58"/>
      <c r="XN2031" s="58"/>
      <c r="XO2031" s="58"/>
      <c r="XP2031" s="58"/>
      <c r="XQ2031" s="58"/>
      <c r="XR2031" s="58"/>
      <c r="XS2031" s="58"/>
      <c r="XT2031" s="58"/>
      <c r="XU2031" s="58"/>
      <c r="XV2031" s="58"/>
      <c r="XW2031" s="58"/>
      <c r="XX2031" s="58"/>
      <c r="XY2031" s="58"/>
      <c r="XZ2031" s="58"/>
      <c r="YA2031" s="58"/>
      <c r="YB2031" s="58"/>
      <c r="YC2031" s="58"/>
      <c r="YD2031" s="58"/>
      <c r="YE2031" s="58"/>
      <c r="YF2031" s="58"/>
      <c r="YG2031" s="58"/>
      <c r="YH2031" s="58"/>
      <c r="YI2031" s="58"/>
      <c r="YJ2031" s="58"/>
      <c r="YK2031" s="58"/>
      <c r="YL2031" s="58"/>
      <c r="YM2031" s="58"/>
      <c r="YN2031" s="58"/>
      <c r="YO2031" s="58"/>
      <c r="YP2031" s="58"/>
      <c r="YQ2031" s="58"/>
      <c r="YR2031" s="58"/>
      <c r="YS2031" s="58"/>
      <c r="YT2031" s="58"/>
      <c r="YU2031" s="58"/>
      <c r="YV2031" s="58"/>
      <c r="YW2031" s="58"/>
      <c r="YX2031" s="58"/>
      <c r="YY2031" s="58"/>
      <c r="YZ2031" s="58"/>
      <c r="ZA2031" s="58"/>
      <c r="ZB2031" s="58"/>
      <c r="ZC2031" s="58"/>
      <c r="ZD2031" s="58"/>
      <c r="ZE2031" s="58"/>
      <c r="ZF2031" s="58"/>
      <c r="ZG2031" s="58"/>
      <c r="ZH2031" s="58"/>
      <c r="ZI2031" s="58"/>
      <c r="ZJ2031" s="58"/>
      <c r="ZK2031" s="58"/>
      <c r="ZL2031" s="58"/>
      <c r="ZM2031" s="58"/>
      <c r="ZN2031" s="58"/>
      <c r="ZO2031" s="58"/>
      <c r="ZP2031" s="58"/>
      <c r="ZQ2031" s="58"/>
      <c r="ZR2031" s="58"/>
      <c r="ZS2031" s="58"/>
      <c r="ZT2031" s="58"/>
      <c r="ZU2031" s="58"/>
      <c r="ZV2031" s="58"/>
      <c r="ZW2031" s="58"/>
      <c r="ZX2031" s="58"/>
      <c r="ZY2031" s="58"/>
      <c r="ZZ2031" s="58"/>
      <c r="AAA2031" s="58"/>
      <c r="AAB2031" s="58"/>
      <c r="AAC2031" s="58"/>
      <c r="AAD2031" s="58"/>
      <c r="AAE2031" s="58"/>
      <c r="AAF2031" s="58"/>
      <c r="AAG2031" s="58"/>
      <c r="AAH2031" s="58"/>
      <c r="AAI2031" s="58"/>
      <c r="AAJ2031" s="58"/>
      <c r="AAK2031" s="58"/>
      <c r="AAL2031" s="58"/>
      <c r="AAM2031" s="58"/>
      <c r="AAN2031" s="58"/>
      <c r="AAO2031" s="58"/>
      <c r="AAP2031" s="58"/>
      <c r="AAQ2031" s="58"/>
      <c r="AAR2031" s="58"/>
      <c r="AAS2031" s="58"/>
      <c r="AAT2031" s="58"/>
      <c r="AAU2031" s="58"/>
      <c r="AAV2031" s="58"/>
      <c r="AAW2031" s="58"/>
      <c r="AAX2031" s="58"/>
      <c r="AAY2031" s="58"/>
      <c r="AAZ2031" s="58"/>
      <c r="ABA2031" s="58"/>
      <c r="ABB2031" s="58"/>
      <c r="ABC2031" s="58"/>
      <c r="ABD2031" s="58"/>
      <c r="ABE2031" s="58"/>
      <c r="ABF2031" s="58"/>
      <c r="ABG2031" s="58"/>
      <c r="ABH2031" s="58"/>
      <c r="ABI2031" s="58"/>
      <c r="ABJ2031" s="58"/>
      <c r="ABK2031" s="58"/>
      <c r="ABL2031" s="58"/>
      <c r="ABM2031" s="58"/>
      <c r="ABN2031" s="58"/>
      <c r="ABO2031" s="58"/>
      <c r="ABP2031" s="58"/>
      <c r="ABQ2031" s="58"/>
      <c r="ABR2031" s="58"/>
      <c r="ABS2031" s="58"/>
      <c r="ABT2031" s="58"/>
      <c r="ABU2031" s="58"/>
      <c r="ABV2031" s="58"/>
      <c r="ABW2031" s="58"/>
      <c r="ABX2031" s="58"/>
      <c r="ABY2031" s="58"/>
      <c r="ABZ2031" s="58"/>
      <c r="ACA2031" s="58"/>
      <c r="ACB2031" s="58"/>
      <c r="ACC2031" s="58"/>
      <c r="ACD2031" s="58"/>
      <c r="ACE2031" s="58"/>
      <c r="ACF2031" s="58"/>
      <c r="ACG2031" s="58"/>
      <c r="ACH2031" s="58"/>
      <c r="ACI2031" s="58"/>
      <c r="ACJ2031" s="58"/>
      <c r="ACK2031" s="58"/>
      <c r="ACL2031" s="58"/>
      <c r="ACM2031" s="58"/>
      <c r="ACN2031" s="58"/>
      <c r="ACO2031" s="58"/>
      <c r="ACP2031" s="58"/>
      <c r="ACQ2031" s="58"/>
      <c r="ACR2031" s="58"/>
      <c r="ACS2031" s="58"/>
      <c r="ACT2031" s="58"/>
      <c r="ACU2031" s="58"/>
      <c r="ACV2031" s="58"/>
      <c r="ACW2031" s="58"/>
      <c r="ACX2031" s="58"/>
      <c r="ACY2031" s="58"/>
      <c r="ACZ2031" s="58"/>
      <c r="ADA2031" s="58"/>
      <c r="ADB2031" s="58"/>
      <c r="ADC2031" s="58"/>
      <c r="ADD2031" s="58"/>
      <c r="ADE2031" s="58"/>
      <c r="ADF2031" s="58"/>
      <c r="ADG2031" s="58"/>
      <c r="ADH2031" s="58"/>
      <c r="ADI2031" s="58"/>
      <c r="ADJ2031" s="58"/>
      <c r="ADK2031" s="58"/>
      <c r="ADL2031" s="58"/>
      <c r="ADM2031" s="58"/>
      <c r="ADN2031" s="58"/>
      <c r="ADO2031" s="58"/>
      <c r="ADP2031" s="58"/>
      <c r="ADQ2031" s="58"/>
      <c r="ADR2031" s="58"/>
      <c r="ADS2031" s="58"/>
      <c r="ADT2031" s="58"/>
      <c r="ADU2031" s="58"/>
      <c r="ADV2031" s="58"/>
      <c r="ADW2031" s="58"/>
      <c r="ADX2031" s="58"/>
      <c r="ADY2031" s="58"/>
      <c r="ADZ2031" s="58"/>
      <c r="AEA2031" s="58"/>
      <c r="AEB2031" s="58"/>
      <c r="AEC2031" s="58"/>
      <c r="AED2031" s="58"/>
      <c r="AEE2031" s="58"/>
      <c r="AEF2031" s="58"/>
      <c r="AEG2031" s="58"/>
      <c r="AEH2031" s="58"/>
      <c r="AEI2031" s="58"/>
      <c r="AEJ2031" s="58"/>
      <c r="AEK2031" s="58"/>
      <c r="AEL2031" s="58"/>
      <c r="AEM2031" s="58"/>
      <c r="AEN2031" s="58"/>
      <c r="AEO2031" s="58"/>
      <c r="AEP2031" s="58"/>
      <c r="AEQ2031" s="58"/>
      <c r="AER2031" s="58"/>
      <c r="AES2031" s="58"/>
      <c r="AET2031" s="58"/>
      <c r="AEU2031" s="58"/>
      <c r="AEV2031" s="58"/>
      <c r="AEW2031" s="58"/>
      <c r="AEX2031" s="58"/>
      <c r="AEY2031" s="58"/>
      <c r="AEZ2031" s="58"/>
      <c r="AFA2031" s="58"/>
      <c r="AFB2031" s="58"/>
      <c r="AFC2031" s="58"/>
      <c r="AFD2031" s="58"/>
      <c r="AFE2031" s="58"/>
      <c r="AFF2031" s="58"/>
      <c r="AFG2031" s="58"/>
      <c r="AFH2031" s="58"/>
      <c r="AFI2031" s="58"/>
      <c r="AFJ2031" s="58"/>
      <c r="AFK2031" s="58"/>
      <c r="AFL2031" s="58"/>
      <c r="AFM2031" s="58"/>
      <c r="AFN2031" s="58"/>
      <c r="AFO2031" s="58"/>
      <c r="AFP2031" s="58"/>
      <c r="AFQ2031" s="58"/>
      <c r="AFR2031" s="58"/>
      <c r="AFS2031" s="58"/>
      <c r="AFT2031" s="58"/>
      <c r="AFU2031" s="58"/>
      <c r="AFV2031" s="58"/>
      <c r="AFW2031" s="58"/>
      <c r="AFX2031" s="58"/>
      <c r="AFY2031" s="58"/>
      <c r="AFZ2031" s="58"/>
      <c r="AGA2031" s="58"/>
      <c r="AGB2031" s="58"/>
      <c r="AGC2031" s="58"/>
      <c r="AGD2031" s="58"/>
      <c r="AGE2031" s="58"/>
      <c r="AGF2031" s="58"/>
      <c r="AGG2031" s="58"/>
      <c r="AGH2031" s="58"/>
      <c r="AGI2031" s="58"/>
      <c r="AGJ2031" s="58"/>
      <c r="AGK2031" s="58"/>
      <c r="AGL2031" s="58"/>
      <c r="AGM2031" s="58"/>
      <c r="AGN2031" s="58"/>
      <c r="AGO2031" s="58"/>
      <c r="AGP2031" s="58"/>
      <c r="AGQ2031" s="58"/>
      <c r="AGR2031" s="58"/>
      <c r="AGS2031" s="58"/>
      <c r="AGT2031" s="58"/>
      <c r="AGU2031" s="58"/>
      <c r="AGV2031" s="58"/>
      <c r="AGW2031" s="58"/>
      <c r="AGX2031" s="58"/>
      <c r="AGY2031" s="58"/>
      <c r="AGZ2031" s="58"/>
      <c r="AHA2031" s="58"/>
      <c r="AHB2031" s="58"/>
      <c r="AHC2031" s="58"/>
      <c r="AHD2031" s="58"/>
      <c r="AHE2031" s="58"/>
      <c r="AHF2031" s="58"/>
      <c r="AHG2031" s="58"/>
      <c r="AHH2031" s="58"/>
      <c r="AHI2031" s="58"/>
      <c r="AHJ2031" s="58"/>
      <c r="AHK2031" s="58"/>
      <c r="AHL2031" s="58"/>
      <c r="AHM2031" s="58"/>
      <c r="AHN2031" s="58"/>
      <c r="AHO2031" s="58"/>
      <c r="AHP2031" s="58"/>
      <c r="AHQ2031" s="58"/>
      <c r="AHR2031" s="58"/>
      <c r="AHS2031" s="58"/>
      <c r="AHT2031" s="58"/>
      <c r="AHU2031" s="58"/>
      <c r="AHV2031" s="58"/>
      <c r="AHW2031" s="58"/>
      <c r="AHX2031" s="58"/>
      <c r="AHY2031" s="58"/>
      <c r="AHZ2031" s="58"/>
      <c r="AIA2031" s="58"/>
      <c r="AIB2031" s="58"/>
      <c r="AIC2031" s="58"/>
      <c r="AID2031" s="58"/>
      <c r="AIE2031" s="58"/>
      <c r="AIF2031" s="58"/>
      <c r="AIG2031" s="58"/>
      <c r="AIH2031" s="58"/>
      <c r="AII2031" s="58"/>
      <c r="AIJ2031" s="58"/>
      <c r="AIK2031" s="58"/>
      <c r="AIL2031" s="58"/>
      <c r="AIM2031" s="58"/>
      <c r="AIN2031" s="58"/>
      <c r="AIO2031" s="58"/>
      <c r="AIP2031" s="58"/>
      <c r="AIQ2031" s="58"/>
      <c r="AIR2031" s="58"/>
      <c r="AIS2031" s="58"/>
      <c r="AIT2031" s="58"/>
      <c r="AIU2031" s="58"/>
      <c r="AIV2031" s="58"/>
      <c r="AIW2031" s="58"/>
      <c r="AIX2031" s="58"/>
      <c r="AIY2031" s="58"/>
      <c r="AIZ2031" s="58"/>
      <c r="AJA2031" s="58"/>
      <c r="AJB2031" s="58"/>
      <c r="AJC2031" s="58"/>
      <c r="AJD2031" s="58"/>
      <c r="AJE2031" s="58"/>
      <c r="AJF2031" s="58"/>
      <c r="AJG2031" s="58"/>
      <c r="AJH2031" s="58"/>
      <c r="AJI2031" s="58"/>
      <c r="AJJ2031" s="58"/>
      <c r="AJK2031" s="58"/>
      <c r="AJL2031" s="58"/>
      <c r="AJM2031" s="58"/>
      <c r="AJN2031" s="58"/>
      <c r="AJO2031" s="58"/>
      <c r="AJP2031" s="58"/>
      <c r="AJQ2031" s="58"/>
      <c r="AJR2031" s="58"/>
      <c r="AJS2031" s="58"/>
      <c r="AJT2031" s="58"/>
      <c r="AJU2031" s="58"/>
      <c r="AJV2031" s="58"/>
      <c r="AJW2031" s="58"/>
      <c r="AJX2031" s="58"/>
      <c r="AJY2031" s="58"/>
      <c r="AJZ2031" s="58"/>
      <c r="AKA2031" s="58"/>
      <c r="AKB2031" s="58"/>
      <c r="AKC2031" s="58"/>
      <c r="AKD2031" s="58"/>
      <c r="AKE2031" s="58"/>
      <c r="AKF2031" s="58"/>
      <c r="AKG2031" s="58"/>
      <c r="AKH2031" s="58"/>
      <c r="AKI2031" s="58"/>
      <c r="AKJ2031" s="58"/>
      <c r="AKK2031" s="58"/>
      <c r="AKL2031" s="58"/>
      <c r="AKM2031" s="58"/>
      <c r="AKN2031" s="58"/>
      <c r="AKO2031" s="58"/>
      <c r="AKP2031" s="58"/>
      <c r="AKQ2031" s="58"/>
      <c r="AKR2031" s="58"/>
      <c r="AKS2031" s="58"/>
      <c r="AKT2031" s="58"/>
      <c r="AKU2031" s="58"/>
      <c r="AKV2031" s="58"/>
      <c r="AKW2031" s="58"/>
      <c r="AKX2031" s="58"/>
      <c r="AKY2031" s="58"/>
      <c r="AKZ2031" s="58"/>
      <c r="ALA2031" s="58"/>
      <c r="ALB2031" s="58"/>
      <c r="ALC2031" s="58"/>
      <c r="ALD2031" s="58"/>
      <c r="ALE2031" s="58"/>
      <c r="ALF2031" s="58"/>
      <c r="ALG2031" s="58"/>
      <c r="ALH2031" s="58"/>
      <c r="ALI2031" s="58"/>
      <c r="ALJ2031" s="58"/>
      <c r="ALK2031" s="58"/>
      <c r="ALL2031" s="58"/>
      <c r="ALM2031" s="58"/>
      <c r="ALN2031" s="58"/>
      <c r="ALO2031" s="58"/>
      <c r="ALP2031" s="58"/>
      <c r="ALQ2031" s="58"/>
      <c r="ALR2031" s="58"/>
      <c r="ALS2031" s="58"/>
      <c r="ALT2031" s="58"/>
      <c r="ALU2031" s="58"/>
      <c r="ALV2031" s="58"/>
      <c r="ALW2031" s="58"/>
      <c r="ALX2031" s="58"/>
      <c r="ALY2031" s="58"/>
      <c r="ALZ2031" s="58"/>
      <c r="AMA2031" s="58"/>
      <c r="AMB2031" s="58"/>
      <c r="AMC2031" s="58"/>
      <c r="AMD2031" s="58"/>
      <c r="AME2031" s="58"/>
      <c r="AMF2031" s="58"/>
      <c r="AMG2031" s="58"/>
      <c r="AMH2031" s="58"/>
      <c r="AMI2031" s="58"/>
      <c r="AMJ2031" s="58"/>
      <c r="AMK2031" s="58"/>
      <c r="AML2031" s="58"/>
      <c r="AMM2031" s="58"/>
      <c r="AMN2031" s="58"/>
      <c r="AMO2031" s="58"/>
      <c r="AMP2031" s="58"/>
      <c r="AMQ2031" s="58"/>
      <c r="AMR2031" s="58"/>
      <c r="AMS2031" s="58"/>
      <c r="AMT2031" s="58"/>
      <c r="AMU2031" s="58"/>
      <c r="AMV2031" s="58"/>
      <c r="AMW2031" s="58"/>
      <c r="AMX2031" s="58"/>
      <c r="AMY2031" s="58"/>
      <c r="AMZ2031" s="58"/>
      <c r="ANA2031" s="58"/>
      <c r="ANB2031" s="58"/>
      <c r="ANC2031" s="58"/>
      <c r="AND2031" s="58"/>
      <c r="ANE2031" s="58"/>
      <c r="ANF2031" s="58"/>
      <c r="ANG2031" s="58"/>
      <c r="ANH2031" s="58"/>
      <c r="ANI2031" s="58"/>
      <c r="ANJ2031" s="58"/>
      <c r="ANK2031" s="58"/>
      <c r="ANL2031" s="58"/>
      <c r="ANM2031" s="58"/>
      <c r="ANN2031" s="58"/>
      <c r="ANO2031" s="58"/>
      <c r="ANP2031" s="58"/>
      <c r="ANQ2031" s="58"/>
      <c r="ANR2031" s="58"/>
      <c r="ANS2031" s="58"/>
      <c r="ANT2031" s="58"/>
      <c r="ANU2031" s="58"/>
      <c r="ANV2031" s="58"/>
      <c r="ANW2031" s="58"/>
      <c r="ANX2031" s="58"/>
      <c r="ANY2031" s="58"/>
      <c r="ANZ2031" s="58"/>
      <c r="AOA2031" s="58"/>
      <c r="AOB2031" s="58"/>
      <c r="AOC2031" s="58"/>
      <c r="AOD2031" s="58"/>
      <c r="AOE2031" s="58"/>
      <c r="AOF2031" s="58"/>
      <c r="AOG2031" s="58"/>
      <c r="AOH2031" s="58"/>
      <c r="AOI2031" s="58"/>
      <c r="AOJ2031" s="58"/>
      <c r="AOK2031" s="58"/>
      <c r="AOL2031" s="58"/>
      <c r="AOM2031" s="58"/>
      <c r="AON2031" s="58"/>
      <c r="AOO2031" s="58"/>
      <c r="AOP2031" s="58"/>
      <c r="AOQ2031" s="58"/>
      <c r="AOR2031" s="58"/>
      <c r="AOS2031" s="58"/>
      <c r="AOT2031" s="58"/>
      <c r="AOU2031" s="58"/>
      <c r="AOV2031" s="58"/>
      <c r="AOW2031" s="58"/>
      <c r="AOX2031" s="58"/>
      <c r="AOY2031" s="58"/>
      <c r="AOZ2031" s="58"/>
      <c r="APA2031" s="58"/>
      <c r="APB2031" s="58"/>
      <c r="APC2031" s="58"/>
      <c r="APD2031" s="58"/>
      <c r="APE2031" s="58"/>
      <c r="APF2031" s="58"/>
      <c r="APG2031" s="58"/>
      <c r="APH2031" s="58"/>
      <c r="API2031" s="58"/>
      <c r="APJ2031" s="58"/>
      <c r="APK2031" s="58"/>
      <c r="APL2031" s="58"/>
      <c r="APM2031" s="58"/>
      <c r="APN2031" s="58"/>
      <c r="APO2031" s="58"/>
      <c r="APP2031" s="58"/>
      <c r="APQ2031" s="58"/>
      <c r="APR2031" s="58"/>
      <c r="APS2031" s="58"/>
      <c r="APT2031" s="58"/>
      <c r="APU2031" s="58"/>
      <c r="APV2031" s="58"/>
      <c r="APW2031" s="58"/>
      <c r="APX2031" s="58"/>
      <c r="APY2031" s="58"/>
      <c r="APZ2031" s="58"/>
      <c r="AQA2031" s="58"/>
      <c r="AQB2031" s="58"/>
      <c r="AQC2031" s="58"/>
      <c r="AQD2031" s="58"/>
      <c r="AQE2031" s="58"/>
      <c r="AQF2031" s="58"/>
      <c r="AQG2031" s="58"/>
      <c r="AQH2031" s="58"/>
      <c r="AQI2031" s="58"/>
      <c r="AQJ2031" s="58"/>
      <c r="AQK2031" s="58"/>
      <c r="AQL2031" s="58"/>
      <c r="AQM2031" s="58"/>
      <c r="AQN2031" s="58"/>
      <c r="AQO2031" s="58"/>
      <c r="AQP2031" s="58"/>
      <c r="AQQ2031" s="58"/>
      <c r="AQR2031" s="58"/>
      <c r="AQS2031" s="58"/>
      <c r="AQT2031" s="58"/>
      <c r="AQU2031" s="58"/>
      <c r="AQV2031" s="58"/>
      <c r="AQW2031" s="58"/>
      <c r="AQX2031" s="58"/>
      <c r="AQY2031" s="58"/>
      <c r="AQZ2031" s="58"/>
      <c r="ARA2031" s="58"/>
      <c r="ARB2031" s="58"/>
      <c r="ARC2031" s="58"/>
      <c r="ARD2031" s="58"/>
      <c r="ARE2031" s="58"/>
      <c r="ARF2031" s="58"/>
      <c r="ARG2031" s="58"/>
      <c r="ARH2031" s="58"/>
      <c r="ARI2031" s="58"/>
      <c r="ARJ2031" s="58"/>
      <c r="ARK2031" s="58"/>
      <c r="ARL2031" s="58"/>
      <c r="ARM2031" s="58"/>
      <c r="ARN2031" s="58"/>
      <c r="ARO2031" s="58"/>
      <c r="ARP2031" s="58"/>
      <c r="ARQ2031" s="58"/>
      <c r="ARR2031" s="58"/>
      <c r="ARS2031" s="58"/>
      <c r="ART2031" s="58"/>
      <c r="ARU2031" s="58"/>
      <c r="ARV2031" s="58"/>
      <c r="ARW2031" s="58"/>
      <c r="ARX2031" s="58"/>
      <c r="ARY2031" s="58"/>
      <c r="ARZ2031" s="58"/>
      <c r="ASA2031" s="58"/>
      <c r="ASB2031" s="58"/>
      <c r="ASC2031" s="58"/>
      <c r="ASD2031" s="58"/>
      <c r="ASE2031" s="58"/>
      <c r="ASF2031" s="58"/>
      <c r="ASG2031" s="58"/>
      <c r="ASH2031" s="58"/>
      <c r="ASI2031" s="58"/>
      <c r="ASJ2031" s="58"/>
      <c r="ASK2031" s="58"/>
      <c r="ASL2031" s="58"/>
      <c r="ASM2031" s="58"/>
      <c r="ASN2031" s="58"/>
      <c r="ASO2031" s="58"/>
      <c r="ASP2031" s="58"/>
      <c r="ASQ2031" s="58"/>
      <c r="ASR2031" s="58"/>
      <c r="ASS2031" s="58"/>
      <c r="AST2031" s="58"/>
      <c r="ASU2031" s="58"/>
      <c r="ASV2031" s="58"/>
      <c r="ASW2031" s="58"/>
      <c r="ASX2031" s="58"/>
      <c r="ASY2031" s="58"/>
      <c r="ASZ2031" s="58"/>
      <c r="ATA2031" s="58"/>
      <c r="ATB2031" s="58"/>
      <c r="ATC2031" s="58"/>
      <c r="ATD2031" s="58"/>
      <c r="ATE2031" s="58"/>
      <c r="ATF2031" s="58"/>
      <c r="ATG2031" s="58"/>
      <c r="ATH2031" s="58"/>
      <c r="ATI2031" s="58"/>
      <c r="ATJ2031" s="58"/>
      <c r="ATK2031" s="58"/>
      <c r="ATL2031" s="58"/>
      <c r="ATM2031" s="58"/>
      <c r="ATN2031" s="58"/>
      <c r="ATO2031" s="58"/>
      <c r="ATP2031" s="58"/>
      <c r="ATQ2031" s="58"/>
      <c r="ATR2031" s="58"/>
      <c r="ATS2031" s="58"/>
      <c r="ATT2031" s="58"/>
      <c r="ATU2031" s="58"/>
      <c r="ATV2031" s="58"/>
      <c r="ATW2031" s="58"/>
      <c r="ATX2031" s="58"/>
      <c r="ATY2031" s="58"/>
      <c r="ATZ2031" s="58"/>
      <c r="AUA2031" s="58"/>
      <c r="AUB2031" s="58"/>
      <c r="AUC2031" s="58"/>
      <c r="AUD2031" s="58"/>
      <c r="AUE2031" s="58"/>
      <c r="AUF2031" s="58"/>
      <c r="AUG2031" s="58"/>
      <c r="AUH2031" s="58"/>
      <c r="AUI2031" s="58"/>
      <c r="AUJ2031" s="58"/>
      <c r="AUK2031" s="58"/>
      <c r="AUL2031" s="58"/>
      <c r="AUM2031" s="58"/>
      <c r="AUN2031" s="58"/>
      <c r="AUO2031" s="58"/>
      <c r="AUP2031" s="58"/>
      <c r="AUQ2031" s="58"/>
      <c r="AUR2031" s="58"/>
      <c r="AUS2031" s="58"/>
      <c r="AUT2031" s="58"/>
      <c r="AUU2031" s="58"/>
      <c r="AUV2031" s="58"/>
      <c r="AUW2031" s="58"/>
      <c r="AUX2031" s="58"/>
      <c r="AUY2031" s="58"/>
      <c r="AUZ2031" s="58"/>
      <c r="AVA2031" s="58"/>
      <c r="AVB2031" s="58"/>
      <c r="AVC2031" s="58"/>
      <c r="AVD2031" s="58"/>
      <c r="AVE2031" s="58"/>
      <c r="AVF2031" s="58"/>
      <c r="AVG2031" s="58"/>
      <c r="AVH2031" s="58"/>
      <c r="AVI2031" s="58"/>
      <c r="AVJ2031" s="58"/>
      <c r="AVK2031" s="58"/>
      <c r="AVL2031" s="58"/>
      <c r="AVM2031" s="58"/>
      <c r="AVN2031" s="58"/>
      <c r="AVO2031" s="58"/>
      <c r="AVP2031" s="58"/>
      <c r="AVQ2031" s="58"/>
      <c r="AVR2031" s="58"/>
      <c r="AVS2031" s="58"/>
      <c r="AVT2031" s="58"/>
      <c r="AVU2031" s="58"/>
      <c r="AVV2031" s="58"/>
      <c r="AVW2031" s="58"/>
      <c r="AVX2031" s="58"/>
      <c r="AVY2031" s="58"/>
      <c r="AVZ2031" s="58"/>
      <c r="AWA2031" s="58"/>
      <c r="AWB2031" s="58"/>
      <c r="AWC2031" s="58"/>
      <c r="AWD2031" s="58"/>
      <c r="AWE2031" s="58"/>
      <c r="AWF2031" s="58"/>
      <c r="AWG2031" s="58"/>
      <c r="AWH2031" s="58"/>
      <c r="AWI2031" s="58"/>
      <c r="AWJ2031" s="58"/>
      <c r="AWK2031" s="58"/>
      <c r="AWL2031" s="58"/>
      <c r="AWM2031" s="58"/>
      <c r="AWN2031" s="58"/>
      <c r="AWO2031" s="58"/>
      <c r="AWP2031" s="58"/>
      <c r="AWQ2031" s="58"/>
      <c r="AWR2031" s="58"/>
      <c r="AWS2031" s="58"/>
      <c r="AWT2031" s="58"/>
      <c r="AWU2031" s="58"/>
      <c r="AWV2031" s="58"/>
      <c r="AWW2031" s="58"/>
      <c r="AWX2031" s="58"/>
      <c r="AWY2031" s="58"/>
      <c r="AWZ2031" s="58"/>
      <c r="AXA2031" s="58"/>
      <c r="AXB2031" s="58"/>
      <c r="AXC2031" s="58"/>
      <c r="AXD2031" s="58"/>
      <c r="AXE2031" s="58"/>
      <c r="AXF2031" s="58"/>
      <c r="AXG2031" s="58"/>
      <c r="AXH2031" s="58"/>
      <c r="AXI2031" s="58"/>
      <c r="AXJ2031" s="58"/>
      <c r="AXK2031" s="58"/>
      <c r="AXL2031" s="58"/>
      <c r="AXM2031" s="58"/>
      <c r="AXN2031" s="58"/>
      <c r="AXO2031" s="58"/>
      <c r="AXP2031" s="58"/>
      <c r="AXQ2031" s="58"/>
      <c r="AXR2031" s="58"/>
      <c r="AXS2031" s="58"/>
      <c r="AXT2031" s="58"/>
      <c r="AXU2031" s="58"/>
      <c r="AXV2031" s="58"/>
      <c r="AXW2031" s="58"/>
      <c r="AXX2031" s="58"/>
      <c r="AXY2031" s="58"/>
      <c r="AXZ2031" s="58"/>
      <c r="AYA2031" s="58"/>
      <c r="AYB2031" s="58"/>
      <c r="AYC2031" s="58"/>
      <c r="AYD2031" s="58"/>
      <c r="AYE2031" s="58"/>
      <c r="AYF2031" s="58"/>
      <c r="AYG2031" s="58"/>
      <c r="AYH2031" s="58"/>
      <c r="AYI2031" s="58"/>
      <c r="AYJ2031" s="58"/>
      <c r="AYK2031" s="58"/>
      <c r="AYL2031" s="58"/>
      <c r="AYM2031" s="58"/>
      <c r="AYN2031" s="58"/>
      <c r="AYO2031" s="58"/>
      <c r="AYP2031" s="58"/>
      <c r="AYQ2031" s="58"/>
      <c r="AYR2031" s="58"/>
      <c r="AYS2031" s="58"/>
      <c r="AYT2031" s="58"/>
      <c r="AYU2031" s="58"/>
      <c r="AYV2031" s="58"/>
      <c r="AYW2031" s="58"/>
      <c r="AYX2031" s="58"/>
      <c r="AYY2031" s="58"/>
      <c r="AYZ2031" s="58"/>
      <c r="AZA2031" s="58"/>
      <c r="AZB2031" s="58"/>
      <c r="AZC2031" s="58"/>
      <c r="AZD2031" s="58"/>
      <c r="AZE2031" s="58"/>
      <c r="AZF2031" s="58"/>
      <c r="AZG2031" s="58"/>
      <c r="AZH2031" s="58"/>
      <c r="AZI2031" s="58"/>
      <c r="AZJ2031" s="58"/>
      <c r="AZK2031" s="58"/>
      <c r="AZL2031" s="58"/>
      <c r="AZM2031" s="58"/>
      <c r="AZN2031" s="58"/>
      <c r="AZO2031" s="58"/>
      <c r="AZP2031" s="58"/>
      <c r="AZQ2031" s="58"/>
      <c r="AZR2031" s="58"/>
      <c r="AZS2031" s="58"/>
      <c r="AZT2031" s="58"/>
      <c r="AZU2031" s="58"/>
      <c r="AZV2031" s="58"/>
      <c r="AZW2031" s="58"/>
      <c r="AZX2031" s="58"/>
      <c r="AZY2031" s="58"/>
      <c r="AZZ2031" s="58"/>
      <c r="BAA2031" s="58"/>
      <c r="BAB2031" s="58"/>
      <c r="BAC2031" s="58"/>
      <c r="BAD2031" s="58"/>
      <c r="BAE2031" s="58"/>
      <c r="BAF2031" s="58"/>
      <c r="BAG2031" s="58"/>
      <c r="BAH2031" s="58"/>
      <c r="BAI2031" s="58"/>
      <c r="BAJ2031" s="58"/>
      <c r="BAK2031" s="58"/>
      <c r="BAL2031" s="58"/>
      <c r="BAM2031" s="58"/>
      <c r="BAN2031" s="58"/>
      <c r="BAO2031" s="58"/>
      <c r="BAP2031" s="58"/>
      <c r="BAQ2031" s="58"/>
      <c r="BAR2031" s="58"/>
      <c r="BAS2031" s="58"/>
      <c r="BAT2031" s="58"/>
      <c r="BAU2031" s="58"/>
      <c r="BAV2031" s="58"/>
      <c r="BAW2031" s="58"/>
      <c r="BAX2031" s="58"/>
      <c r="BAY2031" s="58"/>
      <c r="BAZ2031" s="58"/>
      <c r="BBA2031" s="58"/>
      <c r="BBB2031" s="58"/>
      <c r="BBC2031" s="58"/>
      <c r="BBD2031" s="58"/>
      <c r="BBE2031" s="58"/>
      <c r="BBF2031" s="58"/>
      <c r="BBG2031" s="58"/>
      <c r="BBH2031" s="58"/>
      <c r="BBI2031" s="58"/>
      <c r="BBJ2031" s="58"/>
      <c r="BBK2031" s="58"/>
      <c r="BBL2031" s="58"/>
      <c r="BBM2031" s="58"/>
      <c r="BBN2031" s="58"/>
      <c r="BBO2031" s="58"/>
      <c r="BBP2031" s="58"/>
      <c r="BBQ2031" s="58"/>
      <c r="BBR2031" s="58"/>
      <c r="BBS2031" s="58"/>
      <c r="BBT2031" s="58"/>
      <c r="BBU2031" s="58"/>
      <c r="BBV2031" s="58"/>
      <c r="BBW2031" s="58"/>
      <c r="BBX2031" s="58"/>
      <c r="BBY2031" s="58"/>
      <c r="BBZ2031" s="58"/>
      <c r="BCA2031" s="58"/>
      <c r="BCB2031" s="58"/>
      <c r="BCC2031" s="58"/>
      <c r="BCD2031" s="58"/>
      <c r="BCE2031" s="58"/>
      <c r="BCF2031" s="58"/>
      <c r="BCG2031" s="58"/>
      <c r="BCH2031" s="58"/>
      <c r="BCI2031" s="58"/>
      <c r="BCJ2031" s="58"/>
      <c r="BCK2031" s="58"/>
      <c r="BCL2031" s="58"/>
      <c r="BCM2031" s="58"/>
      <c r="BCN2031" s="58"/>
      <c r="BCO2031" s="58"/>
      <c r="BCP2031" s="58"/>
      <c r="BCQ2031" s="58"/>
      <c r="BCR2031" s="58"/>
      <c r="BCS2031" s="58"/>
      <c r="BCT2031" s="58"/>
      <c r="BCU2031" s="58"/>
      <c r="BCV2031" s="58"/>
      <c r="BCW2031" s="58"/>
      <c r="BCX2031" s="58"/>
      <c r="BCY2031" s="58"/>
      <c r="BCZ2031" s="58"/>
      <c r="BDA2031" s="58"/>
      <c r="BDB2031" s="58"/>
      <c r="BDC2031" s="58"/>
      <c r="BDD2031" s="58"/>
      <c r="BDE2031" s="58"/>
      <c r="BDF2031" s="58"/>
      <c r="BDG2031" s="58"/>
      <c r="BDH2031" s="58"/>
      <c r="BDI2031" s="58"/>
      <c r="BDJ2031" s="58"/>
      <c r="BDK2031" s="58"/>
      <c r="BDL2031" s="58"/>
      <c r="BDM2031" s="58"/>
      <c r="BDN2031" s="58"/>
      <c r="BDO2031" s="58"/>
      <c r="BDP2031" s="58"/>
      <c r="BDQ2031" s="58"/>
      <c r="BDR2031" s="58"/>
      <c r="BDS2031" s="58"/>
      <c r="BDT2031" s="58"/>
      <c r="BDU2031" s="58"/>
      <c r="BDV2031" s="58"/>
      <c r="BDW2031" s="58"/>
      <c r="BDX2031" s="58"/>
      <c r="BDY2031" s="58"/>
      <c r="BDZ2031" s="58"/>
      <c r="BEA2031" s="58"/>
      <c r="BEB2031" s="58"/>
      <c r="BEC2031" s="58"/>
      <c r="BED2031" s="58"/>
      <c r="BEE2031" s="58"/>
      <c r="BEF2031" s="58"/>
      <c r="BEG2031" s="58"/>
      <c r="BEH2031" s="58"/>
      <c r="BEI2031" s="58"/>
      <c r="BEJ2031" s="58"/>
      <c r="BEK2031" s="58"/>
      <c r="BEL2031" s="58"/>
      <c r="BEM2031" s="58"/>
      <c r="BEN2031" s="58"/>
      <c r="BEO2031" s="58"/>
      <c r="BEP2031" s="58"/>
      <c r="BEQ2031" s="58"/>
      <c r="BER2031" s="58"/>
      <c r="BES2031" s="58"/>
      <c r="BET2031" s="58"/>
      <c r="BEU2031" s="58"/>
      <c r="BEV2031" s="58"/>
      <c r="BEW2031" s="58"/>
      <c r="BEX2031" s="58"/>
      <c r="BEY2031" s="58"/>
      <c r="BEZ2031" s="58"/>
      <c r="BFA2031" s="58"/>
      <c r="BFB2031" s="58"/>
      <c r="BFC2031" s="58"/>
      <c r="BFD2031" s="58"/>
      <c r="BFE2031" s="58"/>
      <c r="BFF2031" s="58"/>
      <c r="BFG2031" s="58"/>
      <c r="BFH2031" s="58"/>
      <c r="BFI2031" s="58"/>
      <c r="BFJ2031" s="58"/>
      <c r="BFK2031" s="58"/>
      <c r="BFL2031" s="58"/>
      <c r="BFM2031" s="58"/>
      <c r="BFN2031" s="58"/>
      <c r="BFO2031" s="58"/>
      <c r="BFP2031" s="58"/>
      <c r="BFQ2031" s="58"/>
      <c r="BFR2031" s="58"/>
      <c r="BFS2031" s="58"/>
      <c r="BFT2031" s="58"/>
      <c r="BFU2031" s="58"/>
      <c r="BFV2031" s="58"/>
      <c r="BFW2031" s="58"/>
      <c r="BFX2031" s="58"/>
      <c r="BFY2031" s="58"/>
      <c r="BFZ2031" s="58"/>
      <c r="BGA2031" s="58"/>
      <c r="BGB2031" s="58"/>
      <c r="BGC2031" s="58"/>
      <c r="BGD2031" s="58"/>
      <c r="BGE2031" s="58"/>
      <c r="BGF2031" s="58"/>
      <c r="BGG2031" s="58"/>
      <c r="BGH2031" s="58"/>
      <c r="BGI2031" s="58"/>
      <c r="BGJ2031" s="58"/>
      <c r="BGK2031" s="58"/>
      <c r="BGL2031" s="58"/>
      <c r="BGM2031" s="58"/>
      <c r="BGN2031" s="58"/>
      <c r="BGO2031" s="58"/>
      <c r="BGP2031" s="58"/>
      <c r="BGQ2031" s="58"/>
      <c r="BGR2031" s="58"/>
      <c r="BGS2031" s="58"/>
      <c r="BGT2031" s="58"/>
      <c r="BGU2031" s="58"/>
      <c r="BGV2031" s="58"/>
      <c r="BGW2031" s="58"/>
      <c r="BGX2031" s="58"/>
      <c r="BGY2031" s="58"/>
      <c r="BGZ2031" s="58"/>
      <c r="BHA2031" s="58"/>
      <c r="BHB2031" s="58"/>
      <c r="BHC2031" s="58"/>
      <c r="BHD2031" s="58"/>
      <c r="BHE2031" s="58"/>
      <c r="BHF2031" s="58"/>
      <c r="BHG2031" s="58"/>
      <c r="BHH2031" s="58"/>
      <c r="BHI2031" s="58"/>
      <c r="BHJ2031" s="58"/>
      <c r="BHK2031" s="58"/>
      <c r="BHL2031" s="58"/>
      <c r="BHM2031" s="58"/>
      <c r="BHN2031" s="58"/>
      <c r="BHO2031" s="58"/>
      <c r="BHP2031" s="58"/>
      <c r="BHQ2031" s="58"/>
      <c r="BHR2031" s="58"/>
      <c r="BHS2031" s="58"/>
      <c r="BHT2031" s="58"/>
      <c r="BHU2031" s="58"/>
      <c r="BHV2031" s="58"/>
      <c r="BHW2031" s="58"/>
      <c r="BHX2031" s="58"/>
      <c r="BHY2031" s="58"/>
      <c r="BHZ2031" s="58"/>
      <c r="BIA2031" s="58"/>
      <c r="BIB2031" s="58"/>
      <c r="BIC2031" s="58"/>
      <c r="BID2031" s="58"/>
      <c r="BIE2031" s="58"/>
      <c r="BIF2031" s="58"/>
      <c r="BIG2031" s="58"/>
      <c r="BIH2031" s="58"/>
      <c r="BII2031" s="58"/>
      <c r="BIJ2031" s="58"/>
      <c r="BIK2031" s="58"/>
      <c r="BIL2031" s="58"/>
      <c r="BIM2031" s="58"/>
      <c r="BIN2031" s="58"/>
      <c r="BIO2031" s="58"/>
      <c r="BIP2031" s="58"/>
      <c r="BIQ2031" s="58"/>
      <c r="BIR2031" s="58"/>
      <c r="BIS2031" s="58"/>
      <c r="BIT2031" s="58"/>
      <c r="BIU2031" s="58"/>
      <c r="BIV2031" s="58"/>
      <c r="BIW2031" s="58"/>
      <c r="BIX2031" s="58"/>
      <c r="BIY2031" s="58"/>
      <c r="BIZ2031" s="58"/>
      <c r="BJA2031" s="58"/>
      <c r="BJB2031" s="58"/>
      <c r="BJC2031" s="58"/>
      <c r="BJD2031" s="58"/>
      <c r="BJE2031" s="58"/>
      <c r="BJF2031" s="58"/>
      <c r="BJG2031" s="58"/>
      <c r="BJH2031" s="58"/>
      <c r="BJI2031" s="58"/>
      <c r="BJJ2031" s="58"/>
      <c r="BJK2031" s="58"/>
      <c r="BJL2031" s="58"/>
      <c r="BJM2031" s="58"/>
      <c r="BJN2031" s="58"/>
      <c r="BJO2031" s="58"/>
      <c r="BJP2031" s="58"/>
      <c r="BJQ2031" s="58"/>
      <c r="BJR2031" s="58"/>
      <c r="BJS2031" s="58"/>
      <c r="BJT2031" s="58"/>
      <c r="BJU2031" s="58"/>
      <c r="BJV2031" s="58"/>
      <c r="BJW2031" s="58"/>
      <c r="BJX2031" s="58"/>
      <c r="BJY2031" s="58"/>
      <c r="BJZ2031" s="58"/>
      <c r="BKA2031" s="58"/>
      <c r="BKB2031" s="58"/>
      <c r="BKC2031" s="58"/>
      <c r="BKD2031" s="58"/>
      <c r="BKE2031" s="58"/>
      <c r="BKF2031" s="58"/>
      <c r="BKG2031" s="58"/>
      <c r="BKH2031" s="58"/>
      <c r="BKI2031" s="58"/>
      <c r="BKJ2031" s="58"/>
      <c r="BKK2031" s="58"/>
      <c r="BKL2031" s="58"/>
      <c r="BKM2031" s="58"/>
      <c r="BKN2031" s="58"/>
      <c r="BKO2031" s="58"/>
      <c r="BKP2031" s="58"/>
      <c r="BKQ2031" s="58"/>
      <c r="BKR2031" s="58"/>
      <c r="BKS2031" s="58"/>
      <c r="BKT2031" s="58"/>
      <c r="BKU2031" s="58"/>
      <c r="BKV2031" s="58"/>
      <c r="BKW2031" s="58"/>
      <c r="BKX2031" s="58"/>
      <c r="BKY2031" s="58"/>
      <c r="BKZ2031" s="58"/>
      <c r="BLA2031" s="58"/>
      <c r="BLB2031" s="58"/>
      <c r="BLC2031" s="58"/>
      <c r="BLD2031" s="58"/>
      <c r="BLE2031" s="58"/>
      <c r="BLF2031" s="58"/>
      <c r="BLG2031" s="58"/>
      <c r="BLH2031" s="58"/>
      <c r="BLI2031" s="58"/>
      <c r="BLJ2031" s="58"/>
      <c r="BLK2031" s="58"/>
      <c r="BLL2031" s="58"/>
      <c r="BLM2031" s="58"/>
      <c r="BLN2031" s="58"/>
      <c r="BLO2031" s="58"/>
      <c r="BLP2031" s="58"/>
      <c r="BLQ2031" s="58"/>
      <c r="BLR2031" s="58"/>
      <c r="BLS2031" s="58"/>
      <c r="BLT2031" s="58"/>
      <c r="BLU2031" s="58"/>
      <c r="BLV2031" s="58"/>
      <c r="BLW2031" s="58"/>
      <c r="BLX2031" s="58"/>
      <c r="BLY2031" s="58"/>
      <c r="BLZ2031" s="58"/>
      <c r="BMA2031" s="58"/>
      <c r="BMB2031" s="58"/>
      <c r="BMC2031" s="58"/>
      <c r="BMD2031" s="58"/>
      <c r="BME2031" s="58"/>
      <c r="BMF2031" s="58"/>
      <c r="BMG2031" s="58"/>
      <c r="BMH2031" s="58"/>
      <c r="BMI2031" s="58"/>
      <c r="BMJ2031" s="58"/>
      <c r="BMK2031" s="58"/>
      <c r="BML2031" s="58"/>
      <c r="BMM2031" s="58"/>
      <c r="BMN2031" s="58"/>
      <c r="BMO2031" s="58"/>
      <c r="BMP2031" s="58"/>
      <c r="BMQ2031" s="58"/>
      <c r="BMR2031" s="58"/>
      <c r="BMS2031" s="58"/>
      <c r="BMT2031" s="58"/>
      <c r="BMU2031" s="58"/>
      <c r="BMV2031" s="58"/>
      <c r="BMW2031" s="58"/>
      <c r="BMX2031" s="58"/>
      <c r="BMY2031" s="58"/>
      <c r="BMZ2031" s="58"/>
      <c r="BNA2031" s="58"/>
      <c r="BNB2031" s="58"/>
      <c r="BNC2031" s="58"/>
      <c r="BND2031" s="58"/>
      <c r="BNE2031" s="58"/>
      <c r="BNF2031" s="58"/>
      <c r="BNG2031" s="58"/>
      <c r="BNH2031" s="58"/>
      <c r="BNI2031" s="58"/>
      <c r="BNJ2031" s="58"/>
      <c r="BNK2031" s="58"/>
      <c r="BNL2031" s="58"/>
      <c r="BNM2031" s="58"/>
      <c r="BNN2031" s="58"/>
      <c r="BNO2031" s="58"/>
      <c r="BNP2031" s="58"/>
      <c r="BNQ2031" s="58"/>
      <c r="BNR2031" s="58"/>
      <c r="BNS2031" s="58"/>
      <c r="BNT2031" s="58"/>
      <c r="BNU2031" s="58"/>
      <c r="BNV2031" s="58"/>
      <c r="BNW2031" s="58"/>
      <c r="BNX2031" s="58"/>
      <c r="BNY2031" s="58"/>
      <c r="BNZ2031" s="58"/>
      <c r="BOA2031" s="58"/>
      <c r="BOB2031" s="58"/>
      <c r="BOC2031" s="58"/>
      <c r="BOD2031" s="58"/>
      <c r="BOE2031" s="58"/>
      <c r="BOF2031" s="58"/>
      <c r="BOG2031" s="58"/>
      <c r="BOH2031" s="58"/>
      <c r="BOI2031" s="58"/>
      <c r="BOJ2031" s="58"/>
      <c r="BOK2031" s="58"/>
      <c r="BOL2031" s="58"/>
      <c r="BOM2031" s="58"/>
      <c r="BON2031" s="58"/>
      <c r="BOO2031" s="58"/>
      <c r="BOP2031" s="58"/>
      <c r="BOQ2031" s="58"/>
      <c r="BOR2031" s="58"/>
      <c r="BOS2031" s="58"/>
      <c r="BOT2031" s="58"/>
      <c r="BOU2031" s="58"/>
      <c r="BOV2031" s="58"/>
      <c r="BOW2031" s="58"/>
      <c r="BOX2031" s="58"/>
      <c r="BOY2031" s="58"/>
      <c r="BOZ2031" s="58"/>
      <c r="BPA2031" s="58"/>
      <c r="BPB2031" s="58"/>
      <c r="BPC2031" s="58"/>
      <c r="BPD2031" s="58"/>
      <c r="BPE2031" s="58"/>
      <c r="BPF2031" s="58"/>
      <c r="BPG2031" s="58"/>
      <c r="BPH2031" s="58"/>
      <c r="BPI2031" s="58"/>
      <c r="BPJ2031" s="58"/>
      <c r="BPK2031" s="58"/>
      <c r="BPL2031" s="58"/>
      <c r="BPM2031" s="58"/>
      <c r="BPN2031" s="58"/>
      <c r="BPO2031" s="58"/>
      <c r="BPP2031" s="58"/>
      <c r="BPQ2031" s="58"/>
      <c r="BPR2031" s="58"/>
      <c r="BPS2031" s="58"/>
      <c r="BPT2031" s="58"/>
      <c r="BPU2031" s="58"/>
      <c r="BPV2031" s="58"/>
      <c r="BPW2031" s="58"/>
      <c r="BPX2031" s="58"/>
      <c r="BPY2031" s="58"/>
      <c r="BPZ2031" s="58"/>
      <c r="BQA2031" s="58"/>
      <c r="BQB2031" s="58"/>
      <c r="BQC2031" s="58"/>
      <c r="BQD2031" s="58"/>
      <c r="BQE2031" s="58"/>
      <c r="BQF2031" s="58"/>
      <c r="BQG2031" s="58"/>
      <c r="BQH2031" s="58"/>
      <c r="BQI2031" s="58"/>
      <c r="BQJ2031" s="58"/>
      <c r="BQK2031" s="58"/>
      <c r="BQL2031" s="58"/>
      <c r="BQM2031" s="58"/>
      <c r="BQN2031" s="58"/>
      <c r="BQO2031" s="58"/>
      <c r="BQP2031" s="58"/>
      <c r="BQQ2031" s="58"/>
      <c r="BQR2031" s="58"/>
      <c r="BQS2031" s="58"/>
      <c r="BQT2031" s="58"/>
      <c r="BQU2031" s="58"/>
      <c r="BQV2031" s="58"/>
      <c r="BQW2031" s="58"/>
      <c r="BQX2031" s="58"/>
      <c r="BQY2031" s="58"/>
      <c r="BQZ2031" s="58"/>
      <c r="BRA2031" s="58"/>
      <c r="BRB2031" s="58"/>
      <c r="BRC2031" s="58"/>
      <c r="BRD2031" s="58"/>
      <c r="BRE2031" s="58"/>
      <c r="BRF2031" s="58"/>
      <c r="BRG2031" s="58"/>
      <c r="BRH2031" s="58"/>
      <c r="BRI2031" s="58"/>
      <c r="BRJ2031" s="58"/>
      <c r="BRK2031" s="58"/>
      <c r="BRL2031" s="58"/>
      <c r="BRM2031" s="58"/>
      <c r="BRN2031" s="58"/>
      <c r="BRO2031" s="58"/>
      <c r="BRP2031" s="58"/>
      <c r="BRQ2031" s="58"/>
      <c r="BRR2031" s="58"/>
      <c r="BRS2031" s="58"/>
      <c r="BRT2031" s="58"/>
      <c r="BRU2031" s="58"/>
      <c r="BRV2031" s="58"/>
      <c r="BRW2031" s="58"/>
      <c r="BRX2031" s="58"/>
      <c r="BRY2031" s="58"/>
      <c r="BRZ2031" s="58"/>
      <c r="BSA2031" s="58"/>
      <c r="BSB2031" s="58"/>
      <c r="BSC2031" s="58"/>
      <c r="BSD2031" s="58"/>
      <c r="BSE2031" s="58"/>
      <c r="BSF2031" s="58"/>
      <c r="BSG2031" s="58"/>
      <c r="BSH2031" s="58"/>
      <c r="BSI2031" s="58"/>
      <c r="BSJ2031" s="58"/>
      <c r="BSK2031" s="58"/>
      <c r="BSL2031" s="58"/>
      <c r="BSM2031" s="58"/>
      <c r="BSN2031" s="58"/>
      <c r="BSO2031" s="58"/>
      <c r="BSP2031" s="58"/>
    </row>
    <row r="2032" spans="1:1862" s="58" customFormat="1" ht="15" customHeight="1" x14ac:dyDescent="0.3">
      <c r="A2032" s="136" t="s">
        <v>3366</v>
      </c>
      <c r="B2032" s="46">
        <v>7004772</v>
      </c>
      <c r="C2032" s="47" t="s">
        <v>3554</v>
      </c>
      <c r="D2032" s="48"/>
      <c r="E2032" s="48" t="s">
        <v>3555</v>
      </c>
      <c r="F2032" s="48"/>
      <c r="G2032" s="48">
        <v>1</v>
      </c>
      <c r="H2032" s="49">
        <v>8431222067793</v>
      </c>
      <c r="I2032" s="38"/>
      <c r="J2032" s="250">
        <v>99.53</v>
      </c>
      <c r="K2032" s="40" t="s">
        <v>12</v>
      </c>
    </row>
    <row r="2033" spans="1:1862" s="58" customFormat="1" ht="15" customHeight="1" x14ac:dyDescent="0.3">
      <c r="A2033" s="32" t="s">
        <v>3366</v>
      </c>
      <c r="B2033" s="33">
        <v>7004774</v>
      </c>
      <c r="C2033" s="34" t="s">
        <v>3556</v>
      </c>
      <c r="D2033" s="35"/>
      <c r="E2033" s="35" t="s">
        <v>3557</v>
      </c>
      <c r="F2033" s="35"/>
      <c r="G2033" s="35">
        <v>1</v>
      </c>
      <c r="H2033" s="36">
        <v>8431222112639</v>
      </c>
      <c r="I2033" s="38"/>
      <c r="J2033" s="250">
        <v>150.47</v>
      </c>
      <c r="K2033" s="37" t="s">
        <v>12</v>
      </c>
    </row>
    <row r="2034" spans="1:1862" s="58" customFormat="1" ht="15" customHeight="1" x14ac:dyDescent="0.3">
      <c r="A2034" s="32" t="s">
        <v>3366</v>
      </c>
      <c r="B2034" s="33">
        <v>7004775</v>
      </c>
      <c r="C2034" s="34" t="s">
        <v>3558</v>
      </c>
      <c r="D2034" s="35"/>
      <c r="E2034" s="35" t="s">
        <v>3559</v>
      </c>
      <c r="F2034" s="35"/>
      <c r="G2034" s="35">
        <v>1</v>
      </c>
      <c r="H2034" s="36">
        <v>8431222067823</v>
      </c>
      <c r="I2034" s="38"/>
      <c r="J2034" s="250">
        <v>162.81</v>
      </c>
      <c r="K2034" s="37" t="s">
        <v>12</v>
      </c>
    </row>
    <row r="2035" spans="1:1862" s="58" customFormat="1" ht="15" customHeight="1" x14ac:dyDescent="0.3">
      <c r="A2035" s="32" t="s">
        <v>3366</v>
      </c>
      <c r="B2035" s="33">
        <v>7004777</v>
      </c>
      <c r="C2035" s="39" t="s">
        <v>3560</v>
      </c>
      <c r="D2035" s="35"/>
      <c r="E2035" s="35" t="s">
        <v>3561</v>
      </c>
      <c r="F2035" s="35"/>
      <c r="G2035" s="35">
        <v>1</v>
      </c>
      <c r="H2035" s="36">
        <v>8431222112646</v>
      </c>
      <c r="I2035" s="38"/>
      <c r="J2035" s="250">
        <v>409.17</v>
      </c>
      <c r="K2035" s="37" t="s">
        <v>12</v>
      </c>
    </row>
    <row r="2036" spans="1:1862" s="58" customFormat="1" ht="15" customHeight="1" x14ac:dyDescent="0.3">
      <c r="A2036" s="32" t="s">
        <v>3366</v>
      </c>
      <c r="B2036" s="33">
        <v>7003788</v>
      </c>
      <c r="C2036" s="39" t="s">
        <v>3562</v>
      </c>
      <c r="D2036" s="35"/>
      <c r="E2036" s="35" t="s">
        <v>3515</v>
      </c>
      <c r="F2036" s="35"/>
      <c r="G2036" s="35">
        <v>1</v>
      </c>
      <c r="H2036" s="36">
        <v>8431222037888</v>
      </c>
      <c r="I2036" s="38"/>
      <c r="J2036" s="250">
        <v>561.29999999999995</v>
      </c>
      <c r="K2036" s="37" t="s">
        <v>12</v>
      </c>
    </row>
    <row r="2037" spans="1:1862" s="58" customFormat="1" ht="15" customHeight="1" x14ac:dyDescent="0.3">
      <c r="A2037" s="32" t="s">
        <v>3366</v>
      </c>
      <c r="B2037" s="33">
        <v>7003029</v>
      </c>
      <c r="C2037" s="39" t="s">
        <v>3563</v>
      </c>
      <c r="D2037" s="35"/>
      <c r="E2037" s="35" t="s">
        <v>3564</v>
      </c>
      <c r="F2037" s="35"/>
      <c r="G2037" s="35">
        <v>1</v>
      </c>
      <c r="H2037" s="36">
        <v>8431222110758</v>
      </c>
      <c r="I2037" s="38"/>
      <c r="J2037" s="250">
        <v>89.8</v>
      </c>
      <c r="K2037" s="37" t="s">
        <v>12</v>
      </c>
    </row>
    <row r="2038" spans="1:1862" s="58" customFormat="1" ht="15" customHeight="1" x14ac:dyDescent="0.3">
      <c r="A2038" s="32" t="s">
        <v>3366</v>
      </c>
      <c r="B2038" s="33">
        <v>7003017</v>
      </c>
      <c r="C2038" s="39" t="s">
        <v>3565</v>
      </c>
      <c r="D2038" s="35" t="s">
        <v>3566</v>
      </c>
      <c r="E2038" s="35" t="s">
        <v>3567</v>
      </c>
      <c r="F2038" s="35"/>
      <c r="G2038" s="35">
        <v>1</v>
      </c>
      <c r="H2038" s="36">
        <v>8431222110635</v>
      </c>
      <c r="I2038" s="38"/>
      <c r="J2038" s="250">
        <v>165.6</v>
      </c>
      <c r="K2038" s="37" t="s">
        <v>12</v>
      </c>
    </row>
    <row r="2039" spans="1:1862" s="58" customFormat="1" ht="15" customHeight="1" x14ac:dyDescent="0.3">
      <c r="A2039" s="32" t="s">
        <v>3366</v>
      </c>
      <c r="B2039" s="33">
        <v>7004883</v>
      </c>
      <c r="C2039" s="39" t="s">
        <v>3568</v>
      </c>
      <c r="D2039" s="35"/>
      <c r="E2039" s="35" t="s">
        <v>669</v>
      </c>
      <c r="F2039" s="35"/>
      <c r="G2039" s="35">
        <v>1</v>
      </c>
      <c r="H2039" s="36">
        <v>8431222048839</v>
      </c>
      <c r="I2039" s="38"/>
      <c r="J2039" s="250">
        <v>73.180000000000007</v>
      </c>
      <c r="K2039" s="37" t="s">
        <v>12</v>
      </c>
    </row>
    <row r="2040" spans="1:1862" s="58" customFormat="1" ht="15" customHeight="1" x14ac:dyDescent="0.3">
      <c r="A2040" s="32" t="s">
        <v>3366</v>
      </c>
      <c r="B2040" s="33">
        <v>7004884</v>
      </c>
      <c r="C2040" s="39" t="s">
        <v>3569</v>
      </c>
      <c r="D2040" s="35"/>
      <c r="E2040" s="35" t="s">
        <v>3570</v>
      </c>
      <c r="F2040" s="35"/>
      <c r="G2040" s="35">
        <v>1</v>
      </c>
      <c r="H2040" s="36">
        <v>8431222048846</v>
      </c>
      <c r="I2040" s="38"/>
      <c r="J2040" s="250">
        <v>82.32</v>
      </c>
      <c r="K2040" s="37" t="s">
        <v>12</v>
      </c>
    </row>
    <row r="2041" spans="1:1862" s="58" customFormat="1" ht="15" customHeight="1" x14ac:dyDescent="0.3">
      <c r="A2041" s="32" t="s">
        <v>3366</v>
      </c>
      <c r="B2041" s="33">
        <v>7004887</v>
      </c>
      <c r="C2041" s="39" t="s">
        <v>3571</v>
      </c>
      <c r="D2041" s="35"/>
      <c r="E2041" s="35" t="s">
        <v>3555</v>
      </c>
      <c r="F2041" s="35"/>
      <c r="G2041" s="35">
        <v>1</v>
      </c>
      <c r="H2041" s="36">
        <v>8431222048877</v>
      </c>
      <c r="I2041" s="38"/>
      <c r="J2041" s="250">
        <v>149.07</v>
      </c>
      <c r="K2041" s="37" t="s">
        <v>12</v>
      </c>
    </row>
    <row r="2042" spans="1:1862" s="58" customFormat="1" ht="15" customHeight="1" x14ac:dyDescent="0.3">
      <c r="A2042" s="32" t="s">
        <v>3366</v>
      </c>
      <c r="B2042" s="33">
        <v>7004885</v>
      </c>
      <c r="C2042" s="34" t="s">
        <v>3572</v>
      </c>
      <c r="D2042" s="35"/>
      <c r="E2042" s="35" t="s">
        <v>3573</v>
      </c>
      <c r="F2042" s="35"/>
      <c r="G2042" s="35">
        <v>1</v>
      </c>
      <c r="H2042" s="36">
        <v>8431222048853</v>
      </c>
      <c r="I2042" s="38"/>
      <c r="J2042" s="250">
        <v>152.34</v>
      </c>
      <c r="K2042" s="37" t="s">
        <v>12</v>
      </c>
    </row>
    <row r="2043" spans="1:1862" s="58" customFormat="1" ht="15" customHeight="1" x14ac:dyDescent="0.3">
      <c r="A2043" s="32" t="s">
        <v>3366</v>
      </c>
      <c r="B2043" s="33">
        <v>7002583</v>
      </c>
      <c r="C2043" s="34" t="s">
        <v>3574</v>
      </c>
      <c r="D2043" s="35"/>
      <c r="E2043" s="35" t="s">
        <v>3491</v>
      </c>
      <c r="F2043" s="35"/>
      <c r="G2043" s="35">
        <v>1</v>
      </c>
      <c r="H2043" s="36">
        <v>8431222107901</v>
      </c>
      <c r="I2043" s="38"/>
      <c r="J2043" s="250">
        <v>164.21</v>
      </c>
      <c r="K2043" s="37" t="s">
        <v>12</v>
      </c>
    </row>
    <row r="2044" spans="1:1862" s="58" customFormat="1" ht="15" customHeight="1" x14ac:dyDescent="0.3">
      <c r="A2044" s="32" t="s">
        <v>3366</v>
      </c>
      <c r="B2044" s="33">
        <v>7002584</v>
      </c>
      <c r="C2044" s="34" t="s">
        <v>3575</v>
      </c>
      <c r="D2044" s="35"/>
      <c r="E2044" s="35" t="s">
        <v>3557</v>
      </c>
      <c r="F2044" s="35"/>
      <c r="G2044" s="35">
        <v>1</v>
      </c>
      <c r="H2044" s="36">
        <v>8431222116743</v>
      </c>
      <c r="I2044" s="38"/>
      <c r="J2044" s="250">
        <v>172.56</v>
      </c>
      <c r="K2044" s="37" t="s">
        <v>12</v>
      </c>
    </row>
    <row r="2045" spans="1:1862" s="58" customFormat="1" ht="15" customHeight="1" x14ac:dyDescent="0.3">
      <c r="A2045" s="32" t="s">
        <v>3366</v>
      </c>
      <c r="B2045" s="33">
        <v>7002585</v>
      </c>
      <c r="C2045" s="34" t="s">
        <v>3576</v>
      </c>
      <c r="D2045" s="35"/>
      <c r="E2045" s="35" t="s">
        <v>3577</v>
      </c>
      <c r="F2045" s="35"/>
      <c r="G2045" s="35">
        <v>1</v>
      </c>
      <c r="H2045" s="36">
        <v>8431222114695</v>
      </c>
      <c r="I2045" s="38"/>
      <c r="J2045" s="250">
        <v>175.34</v>
      </c>
      <c r="K2045" s="37" t="s">
        <v>12</v>
      </c>
    </row>
    <row r="2046" spans="1:1862" s="58" customFormat="1" ht="15" customHeight="1" x14ac:dyDescent="0.3">
      <c r="A2046" s="32" t="s">
        <v>3366</v>
      </c>
      <c r="B2046" s="33">
        <v>7038359</v>
      </c>
      <c r="C2046" s="39" t="s">
        <v>3578</v>
      </c>
      <c r="D2046" s="35"/>
      <c r="E2046" s="35" t="s">
        <v>3494</v>
      </c>
      <c r="F2046" s="35"/>
      <c r="G2046" s="35">
        <v>1</v>
      </c>
      <c r="H2046" s="36">
        <v>8424927803155</v>
      </c>
      <c r="I2046" s="38"/>
      <c r="J2046" s="250">
        <v>135.12</v>
      </c>
      <c r="K2046" s="37" t="s">
        <v>12</v>
      </c>
    </row>
    <row r="2047" spans="1:1862" s="58" customFormat="1" ht="15" customHeight="1" x14ac:dyDescent="0.3">
      <c r="A2047" s="32" t="s">
        <v>3366</v>
      </c>
      <c r="B2047" s="33">
        <v>7038360</v>
      </c>
      <c r="C2047" s="39" t="s">
        <v>3579</v>
      </c>
      <c r="D2047" s="35"/>
      <c r="E2047" s="35" t="s">
        <v>3559</v>
      </c>
      <c r="F2047" s="35"/>
      <c r="G2047" s="35">
        <v>1</v>
      </c>
      <c r="H2047" s="36">
        <v>8424927803162</v>
      </c>
      <c r="I2047" s="38"/>
      <c r="J2047" s="250">
        <v>150.79</v>
      </c>
      <c r="K2047" s="37" t="s">
        <v>12</v>
      </c>
    </row>
    <row r="2048" spans="1:1862" s="145" customFormat="1" ht="15" customHeight="1" x14ac:dyDescent="0.3">
      <c r="A2048" s="137" t="s">
        <v>3366</v>
      </c>
      <c r="B2048" s="41">
        <v>7038361</v>
      </c>
      <c r="C2048" s="52" t="s">
        <v>3580</v>
      </c>
      <c r="D2048" s="43"/>
      <c r="E2048" s="43" t="s">
        <v>3581</v>
      </c>
      <c r="F2048" s="43"/>
      <c r="G2048" s="43">
        <v>1</v>
      </c>
      <c r="H2048" s="44">
        <v>8424927803179</v>
      </c>
      <c r="I2048" s="138"/>
      <c r="J2048" s="250">
        <v>163.78</v>
      </c>
      <c r="K2048" s="45" t="s">
        <v>12</v>
      </c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58"/>
      <c r="AR2048" s="58"/>
      <c r="AS2048" s="58"/>
      <c r="AT2048" s="58"/>
      <c r="AU2048" s="58"/>
      <c r="AV2048" s="58"/>
      <c r="AW2048" s="58"/>
      <c r="AX2048" s="58"/>
      <c r="AY2048" s="58"/>
      <c r="AZ2048" s="58"/>
      <c r="BA2048" s="58"/>
      <c r="BB2048" s="58"/>
      <c r="BC2048" s="58"/>
      <c r="BD2048" s="58"/>
      <c r="BE2048" s="58"/>
      <c r="BF2048" s="58"/>
      <c r="BG2048" s="58"/>
      <c r="BH2048" s="58"/>
      <c r="BI2048" s="58"/>
      <c r="BJ2048" s="58"/>
      <c r="BK2048" s="58"/>
      <c r="BL2048" s="58"/>
      <c r="BM2048" s="58"/>
      <c r="BN2048" s="58"/>
      <c r="BO2048" s="58"/>
      <c r="BP2048" s="58"/>
      <c r="BQ2048" s="58"/>
      <c r="BR2048" s="58"/>
      <c r="BS2048" s="58"/>
      <c r="BT2048" s="58"/>
      <c r="BU2048" s="58"/>
      <c r="BV2048" s="58"/>
      <c r="BW2048" s="58"/>
      <c r="BX2048" s="58"/>
      <c r="BY2048" s="58"/>
      <c r="BZ2048" s="58"/>
      <c r="CA2048" s="58"/>
      <c r="CB2048" s="58"/>
      <c r="CC2048" s="58"/>
      <c r="CD2048" s="58"/>
      <c r="CE2048" s="58"/>
      <c r="CF2048" s="58"/>
      <c r="CG2048" s="58"/>
      <c r="CH2048" s="58"/>
      <c r="CI2048" s="58"/>
      <c r="CJ2048" s="58"/>
      <c r="CK2048" s="58"/>
      <c r="CL2048" s="58"/>
      <c r="CM2048" s="58"/>
      <c r="CN2048" s="58"/>
      <c r="CO2048" s="58"/>
      <c r="CP2048" s="58"/>
      <c r="CQ2048" s="58"/>
      <c r="CR2048" s="58"/>
      <c r="CS2048" s="58"/>
      <c r="CT2048" s="58"/>
      <c r="CU2048" s="58"/>
      <c r="CV2048" s="58"/>
      <c r="CW2048" s="58"/>
      <c r="CX2048" s="58"/>
      <c r="CY2048" s="58"/>
      <c r="CZ2048" s="58"/>
      <c r="DA2048" s="58"/>
      <c r="DB2048" s="58"/>
      <c r="DC2048" s="58"/>
      <c r="DD2048" s="58"/>
      <c r="DE2048" s="58"/>
      <c r="DF2048" s="58"/>
      <c r="DG2048" s="58"/>
      <c r="DH2048" s="58"/>
      <c r="DI2048" s="58"/>
      <c r="DJ2048" s="58"/>
      <c r="DK2048" s="58"/>
      <c r="DL2048" s="58"/>
      <c r="DM2048" s="58"/>
      <c r="DN2048" s="58"/>
      <c r="DO2048" s="58"/>
      <c r="DP2048" s="58"/>
      <c r="DQ2048" s="58"/>
      <c r="DR2048" s="58"/>
      <c r="DS2048" s="58"/>
      <c r="DT2048" s="58"/>
      <c r="DU2048" s="58"/>
      <c r="DV2048" s="58"/>
      <c r="DW2048" s="58"/>
      <c r="DX2048" s="58"/>
      <c r="DY2048" s="58"/>
      <c r="DZ2048" s="58"/>
      <c r="EA2048" s="58"/>
      <c r="EB2048" s="58"/>
      <c r="EC2048" s="58"/>
      <c r="ED2048" s="58"/>
      <c r="EE2048" s="58"/>
      <c r="EF2048" s="58"/>
      <c r="EG2048" s="58"/>
      <c r="EH2048" s="58"/>
      <c r="EI2048" s="58"/>
      <c r="EJ2048" s="58"/>
      <c r="EK2048" s="58"/>
      <c r="EL2048" s="58"/>
      <c r="EM2048" s="58"/>
      <c r="EN2048" s="58"/>
      <c r="EO2048" s="58"/>
      <c r="EP2048" s="58"/>
      <c r="EQ2048" s="58"/>
      <c r="ER2048" s="58"/>
      <c r="ES2048" s="58"/>
      <c r="ET2048" s="58"/>
      <c r="EU2048" s="58"/>
      <c r="EV2048" s="58"/>
      <c r="EW2048" s="58"/>
      <c r="EX2048" s="58"/>
      <c r="EY2048" s="58"/>
      <c r="EZ2048" s="58"/>
      <c r="FA2048" s="58"/>
      <c r="FB2048" s="58"/>
      <c r="FC2048" s="58"/>
      <c r="FD2048" s="58"/>
      <c r="FE2048" s="58"/>
      <c r="FF2048" s="58"/>
      <c r="FG2048" s="58"/>
      <c r="FH2048" s="58"/>
      <c r="FI2048" s="58"/>
      <c r="FJ2048" s="58"/>
      <c r="FK2048" s="58"/>
      <c r="FL2048" s="58"/>
      <c r="FM2048" s="58"/>
      <c r="FN2048" s="58"/>
      <c r="FO2048" s="58"/>
      <c r="FP2048" s="58"/>
      <c r="FQ2048" s="58"/>
      <c r="FR2048" s="58"/>
      <c r="FS2048" s="58"/>
      <c r="FT2048" s="58"/>
      <c r="FU2048" s="58"/>
      <c r="FV2048" s="58"/>
      <c r="FW2048" s="58"/>
      <c r="FX2048" s="58"/>
      <c r="FY2048" s="58"/>
      <c r="FZ2048" s="58"/>
      <c r="GA2048" s="58"/>
      <c r="GB2048" s="58"/>
      <c r="GC2048" s="58"/>
      <c r="GD2048" s="58"/>
      <c r="GE2048" s="58"/>
      <c r="GF2048" s="58"/>
      <c r="GG2048" s="58"/>
      <c r="GH2048" s="58"/>
      <c r="GI2048" s="58"/>
      <c r="GJ2048" s="58"/>
      <c r="GK2048" s="58"/>
      <c r="GL2048" s="58"/>
      <c r="GM2048" s="58"/>
      <c r="GN2048" s="58"/>
      <c r="GO2048" s="58"/>
      <c r="GP2048" s="58"/>
      <c r="GQ2048" s="58"/>
      <c r="GR2048" s="58"/>
      <c r="GS2048" s="58"/>
      <c r="GT2048" s="58"/>
      <c r="GU2048" s="58"/>
      <c r="GV2048" s="58"/>
      <c r="GW2048" s="58"/>
      <c r="GX2048" s="58"/>
      <c r="GY2048" s="58"/>
      <c r="GZ2048" s="58"/>
      <c r="HA2048" s="58"/>
      <c r="HB2048" s="58"/>
      <c r="HC2048" s="58"/>
      <c r="HD2048" s="58"/>
      <c r="HE2048" s="58"/>
      <c r="HF2048" s="58"/>
      <c r="HG2048" s="58"/>
      <c r="HH2048" s="58"/>
      <c r="HI2048" s="58"/>
      <c r="HJ2048" s="58"/>
      <c r="HK2048" s="58"/>
      <c r="HL2048" s="58"/>
      <c r="HM2048" s="58"/>
      <c r="HN2048" s="58"/>
      <c r="HO2048" s="58"/>
      <c r="HP2048" s="58"/>
      <c r="HQ2048" s="58"/>
      <c r="HR2048" s="58"/>
      <c r="HS2048" s="58"/>
      <c r="HT2048" s="58"/>
      <c r="HU2048" s="58"/>
      <c r="HV2048" s="58"/>
      <c r="HW2048" s="58"/>
      <c r="HX2048" s="58"/>
      <c r="HY2048" s="58"/>
      <c r="HZ2048" s="58"/>
      <c r="IA2048" s="58"/>
      <c r="IB2048" s="58"/>
      <c r="IC2048" s="58"/>
      <c r="ID2048" s="58"/>
      <c r="IE2048" s="58"/>
      <c r="IF2048" s="58"/>
      <c r="IG2048" s="58"/>
      <c r="IH2048" s="58"/>
      <c r="II2048" s="58"/>
      <c r="IJ2048" s="58"/>
      <c r="IK2048" s="58"/>
      <c r="IL2048" s="58"/>
      <c r="IM2048" s="58"/>
      <c r="IN2048" s="58"/>
      <c r="IO2048" s="58"/>
      <c r="IP2048" s="58"/>
      <c r="IQ2048" s="58"/>
      <c r="IR2048" s="58"/>
      <c r="IS2048" s="58"/>
      <c r="IT2048" s="58"/>
      <c r="IU2048" s="58"/>
      <c r="IV2048" s="58"/>
      <c r="IW2048" s="58"/>
      <c r="IX2048" s="58"/>
      <c r="IY2048" s="58"/>
      <c r="IZ2048" s="58"/>
      <c r="JA2048" s="58"/>
      <c r="JB2048" s="58"/>
      <c r="JC2048" s="58"/>
      <c r="JD2048" s="58"/>
      <c r="JE2048" s="58"/>
      <c r="JF2048" s="58"/>
      <c r="JG2048" s="58"/>
      <c r="JH2048" s="58"/>
      <c r="JI2048" s="58"/>
      <c r="JJ2048" s="58"/>
      <c r="JK2048" s="58"/>
      <c r="JL2048" s="58"/>
      <c r="JM2048" s="58"/>
      <c r="JN2048" s="58"/>
      <c r="JO2048" s="58"/>
      <c r="JP2048" s="58"/>
      <c r="JQ2048" s="58"/>
      <c r="JR2048" s="58"/>
      <c r="JS2048" s="58"/>
      <c r="JT2048" s="58"/>
      <c r="JU2048" s="58"/>
      <c r="JV2048" s="58"/>
      <c r="JW2048" s="58"/>
      <c r="JX2048" s="58"/>
      <c r="JY2048" s="58"/>
      <c r="JZ2048" s="58"/>
      <c r="KA2048" s="58"/>
      <c r="KB2048" s="58"/>
      <c r="KC2048" s="58"/>
      <c r="KD2048" s="58"/>
      <c r="KE2048" s="58"/>
      <c r="KF2048" s="58"/>
      <c r="KG2048" s="58"/>
      <c r="KH2048" s="58"/>
      <c r="KI2048" s="58"/>
      <c r="KJ2048" s="58"/>
      <c r="KK2048" s="58"/>
      <c r="KL2048" s="58"/>
      <c r="KM2048" s="58"/>
      <c r="KN2048" s="58"/>
      <c r="KO2048" s="58"/>
      <c r="KP2048" s="58"/>
      <c r="KQ2048" s="58"/>
      <c r="KR2048" s="58"/>
      <c r="KS2048" s="58"/>
      <c r="KT2048" s="58"/>
      <c r="KU2048" s="58"/>
      <c r="KV2048" s="58"/>
      <c r="KW2048" s="58"/>
      <c r="KX2048" s="58"/>
      <c r="KY2048" s="58"/>
      <c r="KZ2048" s="58"/>
      <c r="LA2048" s="58"/>
      <c r="LB2048" s="58"/>
      <c r="LC2048" s="58"/>
      <c r="LD2048" s="58"/>
      <c r="LE2048" s="58"/>
      <c r="LF2048" s="58"/>
      <c r="LG2048" s="58"/>
      <c r="LH2048" s="58"/>
      <c r="LI2048" s="58"/>
      <c r="LJ2048" s="58"/>
      <c r="LK2048" s="58"/>
      <c r="LL2048" s="58"/>
      <c r="LM2048" s="58"/>
      <c r="LN2048" s="58"/>
      <c r="LO2048" s="58"/>
      <c r="LP2048" s="58"/>
      <c r="LQ2048" s="58"/>
      <c r="LR2048" s="58"/>
      <c r="LS2048" s="58"/>
      <c r="LT2048" s="58"/>
      <c r="LU2048" s="58"/>
      <c r="LV2048" s="58"/>
      <c r="LW2048" s="58"/>
      <c r="LX2048" s="58"/>
      <c r="LY2048" s="58"/>
      <c r="LZ2048" s="58"/>
      <c r="MA2048" s="58"/>
      <c r="MB2048" s="58"/>
      <c r="MC2048" s="58"/>
      <c r="MD2048" s="58"/>
      <c r="ME2048" s="58"/>
      <c r="MF2048" s="58"/>
      <c r="MG2048" s="58"/>
      <c r="MH2048" s="58"/>
      <c r="MI2048" s="58"/>
      <c r="MJ2048" s="58"/>
      <c r="MK2048" s="58"/>
      <c r="ML2048" s="58"/>
      <c r="MM2048" s="58"/>
      <c r="MN2048" s="58"/>
      <c r="MO2048" s="58"/>
      <c r="MP2048" s="58"/>
      <c r="MQ2048" s="58"/>
      <c r="MR2048" s="58"/>
      <c r="MS2048" s="58"/>
      <c r="MT2048" s="58"/>
      <c r="MU2048" s="58"/>
      <c r="MV2048" s="58"/>
      <c r="MW2048" s="58"/>
      <c r="MX2048" s="58"/>
      <c r="MY2048" s="58"/>
      <c r="MZ2048" s="58"/>
      <c r="NA2048" s="58"/>
      <c r="NB2048" s="58"/>
      <c r="NC2048" s="58"/>
      <c r="ND2048" s="58"/>
      <c r="NE2048" s="58"/>
      <c r="NF2048" s="58"/>
      <c r="NG2048" s="58"/>
      <c r="NH2048" s="58"/>
      <c r="NI2048" s="58"/>
      <c r="NJ2048" s="58"/>
      <c r="NK2048" s="58"/>
      <c r="NL2048" s="58"/>
      <c r="NM2048" s="58"/>
      <c r="NN2048" s="58"/>
      <c r="NO2048" s="58"/>
      <c r="NP2048" s="58"/>
      <c r="NQ2048" s="58"/>
      <c r="NR2048" s="58"/>
      <c r="NS2048" s="58"/>
      <c r="NT2048" s="58"/>
      <c r="NU2048" s="58"/>
      <c r="NV2048" s="58"/>
      <c r="NW2048" s="58"/>
      <c r="NX2048" s="58"/>
      <c r="NY2048" s="58"/>
      <c r="NZ2048" s="58"/>
      <c r="OA2048" s="58"/>
      <c r="OB2048" s="58"/>
      <c r="OC2048" s="58"/>
      <c r="OD2048" s="58"/>
      <c r="OE2048" s="58"/>
      <c r="OF2048" s="58"/>
      <c r="OG2048" s="58"/>
      <c r="OH2048" s="58"/>
      <c r="OI2048" s="58"/>
      <c r="OJ2048" s="58"/>
      <c r="OK2048" s="58"/>
      <c r="OL2048" s="58"/>
      <c r="OM2048" s="58"/>
      <c r="ON2048" s="58"/>
      <c r="OO2048" s="58"/>
      <c r="OP2048" s="58"/>
      <c r="OQ2048" s="58"/>
      <c r="OR2048" s="58"/>
      <c r="OS2048" s="58"/>
      <c r="OT2048" s="58"/>
      <c r="OU2048" s="58"/>
      <c r="OV2048" s="58"/>
      <c r="OW2048" s="58"/>
      <c r="OX2048" s="58"/>
      <c r="OY2048" s="58"/>
      <c r="OZ2048" s="58"/>
      <c r="PA2048" s="58"/>
      <c r="PB2048" s="58"/>
      <c r="PC2048" s="58"/>
      <c r="PD2048" s="58"/>
      <c r="PE2048" s="58"/>
      <c r="PF2048" s="58"/>
      <c r="PG2048" s="58"/>
      <c r="PH2048" s="58"/>
      <c r="PI2048" s="58"/>
      <c r="PJ2048" s="58"/>
      <c r="PK2048" s="58"/>
      <c r="PL2048" s="58"/>
      <c r="PM2048" s="58"/>
      <c r="PN2048" s="58"/>
      <c r="PO2048" s="58"/>
      <c r="PP2048" s="58"/>
      <c r="PQ2048" s="58"/>
      <c r="PR2048" s="58"/>
      <c r="PS2048" s="58"/>
      <c r="PT2048" s="58"/>
      <c r="PU2048" s="58"/>
      <c r="PV2048" s="58"/>
      <c r="PW2048" s="58"/>
      <c r="PX2048" s="58"/>
      <c r="PY2048" s="58"/>
      <c r="PZ2048" s="58"/>
      <c r="QA2048" s="58"/>
      <c r="QB2048" s="58"/>
      <c r="QC2048" s="58"/>
      <c r="QD2048" s="58"/>
      <c r="QE2048" s="58"/>
      <c r="QF2048" s="58"/>
      <c r="QG2048" s="58"/>
      <c r="QH2048" s="58"/>
      <c r="QI2048" s="58"/>
      <c r="QJ2048" s="58"/>
      <c r="QK2048" s="58"/>
      <c r="QL2048" s="58"/>
      <c r="QM2048" s="58"/>
      <c r="QN2048" s="58"/>
      <c r="QO2048" s="58"/>
      <c r="QP2048" s="58"/>
      <c r="QQ2048" s="58"/>
      <c r="QR2048" s="58"/>
      <c r="QS2048" s="58"/>
      <c r="QT2048" s="58"/>
      <c r="QU2048" s="58"/>
      <c r="QV2048" s="58"/>
      <c r="QW2048" s="58"/>
      <c r="QX2048" s="58"/>
      <c r="QY2048" s="58"/>
      <c r="QZ2048" s="58"/>
      <c r="RA2048" s="58"/>
      <c r="RB2048" s="58"/>
      <c r="RC2048" s="58"/>
      <c r="RD2048" s="58"/>
      <c r="RE2048" s="58"/>
      <c r="RF2048" s="58"/>
      <c r="RG2048" s="58"/>
      <c r="RH2048" s="58"/>
      <c r="RI2048" s="58"/>
      <c r="RJ2048" s="58"/>
      <c r="RK2048" s="58"/>
      <c r="RL2048" s="58"/>
      <c r="RM2048" s="58"/>
      <c r="RN2048" s="58"/>
      <c r="RO2048" s="58"/>
      <c r="RP2048" s="58"/>
      <c r="RQ2048" s="58"/>
      <c r="RR2048" s="58"/>
      <c r="RS2048" s="58"/>
      <c r="RT2048" s="58"/>
      <c r="RU2048" s="58"/>
      <c r="RV2048" s="58"/>
      <c r="RW2048" s="58"/>
      <c r="RX2048" s="58"/>
      <c r="RY2048" s="58"/>
      <c r="RZ2048" s="58"/>
      <c r="SA2048" s="58"/>
      <c r="SB2048" s="58"/>
      <c r="SC2048" s="58"/>
      <c r="SD2048" s="58"/>
      <c r="SE2048" s="58"/>
      <c r="SF2048" s="58"/>
      <c r="SG2048" s="58"/>
      <c r="SH2048" s="58"/>
      <c r="SI2048" s="58"/>
      <c r="SJ2048" s="58"/>
      <c r="SK2048" s="58"/>
      <c r="SL2048" s="58"/>
      <c r="SM2048" s="58"/>
      <c r="SN2048" s="58"/>
      <c r="SO2048" s="58"/>
      <c r="SP2048" s="58"/>
      <c r="SQ2048" s="58"/>
      <c r="SR2048" s="58"/>
      <c r="SS2048" s="58"/>
      <c r="ST2048" s="58"/>
      <c r="SU2048" s="58"/>
      <c r="SV2048" s="58"/>
      <c r="SW2048" s="58"/>
      <c r="SX2048" s="58"/>
      <c r="SY2048" s="58"/>
      <c r="SZ2048" s="58"/>
      <c r="TA2048" s="58"/>
      <c r="TB2048" s="58"/>
      <c r="TC2048" s="58"/>
      <c r="TD2048" s="58"/>
      <c r="TE2048" s="58"/>
      <c r="TF2048" s="58"/>
      <c r="TG2048" s="58"/>
      <c r="TH2048" s="58"/>
      <c r="TI2048" s="58"/>
      <c r="TJ2048" s="58"/>
      <c r="TK2048" s="58"/>
      <c r="TL2048" s="58"/>
      <c r="TM2048" s="58"/>
      <c r="TN2048" s="58"/>
      <c r="TO2048" s="58"/>
      <c r="TP2048" s="58"/>
      <c r="TQ2048" s="58"/>
      <c r="TR2048" s="58"/>
      <c r="TS2048" s="58"/>
      <c r="TT2048" s="58"/>
      <c r="TU2048" s="58"/>
      <c r="TV2048" s="58"/>
      <c r="TW2048" s="58"/>
      <c r="TX2048" s="58"/>
      <c r="TY2048" s="58"/>
      <c r="TZ2048" s="58"/>
      <c r="UA2048" s="58"/>
      <c r="UB2048" s="58"/>
      <c r="UC2048" s="58"/>
      <c r="UD2048" s="58"/>
      <c r="UE2048" s="58"/>
      <c r="UF2048" s="58"/>
      <c r="UG2048" s="58"/>
      <c r="UH2048" s="58"/>
      <c r="UI2048" s="58"/>
      <c r="UJ2048" s="58"/>
      <c r="UK2048" s="58"/>
      <c r="UL2048" s="58"/>
      <c r="UM2048" s="58"/>
      <c r="UN2048" s="58"/>
      <c r="UO2048" s="58"/>
      <c r="UP2048" s="58"/>
      <c r="UQ2048" s="58"/>
      <c r="UR2048" s="58"/>
      <c r="US2048" s="58"/>
      <c r="UT2048" s="58"/>
      <c r="UU2048" s="58"/>
      <c r="UV2048" s="58"/>
      <c r="UW2048" s="58"/>
      <c r="UX2048" s="58"/>
      <c r="UY2048" s="58"/>
      <c r="UZ2048" s="58"/>
      <c r="VA2048" s="58"/>
      <c r="VB2048" s="58"/>
      <c r="VC2048" s="58"/>
      <c r="VD2048" s="58"/>
      <c r="VE2048" s="58"/>
      <c r="VF2048" s="58"/>
      <c r="VG2048" s="58"/>
      <c r="VH2048" s="58"/>
      <c r="VI2048" s="58"/>
      <c r="VJ2048" s="58"/>
      <c r="VK2048" s="58"/>
      <c r="VL2048" s="58"/>
      <c r="VM2048" s="58"/>
      <c r="VN2048" s="58"/>
      <c r="VO2048" s="58"/>
      <c r="VP2048" s="58"/>
      <c r="VQ2048" s="58"/>
      <c r="VR2048" s="58"/>
      <c r="VS2048" s="58"/>
      <c r="VT2048" s="58"/>
      <c r="VU2048" s="58"/>
      <c r="VV2048" s="58"/>
      <c r="VW2048" s="58"/>
      <c r="VX2048" s="58"/>
      <c r="VY2048" s="58"/>
      <c r="VZ2048" s="58"/>
      <c r="WA2048" s="58"/>
      <c r="WB2048" s="58"/>
      <c r="WC2048" s="58"/>
      <c r="WD2048" s="58"/>
      <c r="WE2048" s="58"/>
      <c r="WF2048" s="58"/>
      <c r="WG2048" s="58"/>
      <c r="WH2048" s="58"/>
      <c r="WI2048" s="58"/>
      <c r="WJ2048" s="58"/>
      <c r="WK2048" s="58"/>
      <c r="WL2048" s="58"/>
      <c r="WM2048" s="58"/>
      <c r="WN2048" s="58"/>
      <c r="WO2048" s="58"/>
      <c r="WP2048" s="58"/>
      <c r="WQ2048" s="58"/>
      <c r="WR2048" s="58"/>
      <c r="WS2048" s="58"/>
      <c r="WT2048" s="58"/>
      <c r="WU2048" s="58"/>
      <c r="WV2048" s="58"/>
      <c r="WW2048" s="58"/>
      <c r="WX2048" s="58"/>
      <c r="WY2048" s="58"/>
      <c r="WZ2048" s="58"/>
      <c r="XA2048" s="58"/>
      <c r="XB2048" s="58"/>
      <c r="XC2048" s="58"/>
      <c r="XD2048" s="58"/>
      <c r="XE2048" s="58"/>
      <c r="XF2048" s="58"/>
      <c r="XG2048" s="58"/>
      <c r="XH2048" s="58"/>
      <c r="XI2048" s="58"/>
      <c r="XJ2048" s="58"/>
      <c r="XK2048" s="58"/>
      <c r="XL2048" s="58"/>
      <c r="XM2048" s="58"/>
      <c r="XN2048" s="58"/>
      <c r="XO2048" s="58"/>
      <c r="XP2048" s="58"/>
      <c r="XQ2048" s="58"/>
      <c r="XR2048" s="58"/>
      <c r="XS2048" s="58"/>
      <c r="XT2048" s="58"/>
      <c r="XU2048" s="58"/>
      <c r="XV2048" s="58"/>
      <c r="XW2048" s="58"/>
      <c r="XX2048" s="58"/>
      <c r="XY2048" s="58"/>
      <c r="XZ2048" s="58"/>
      <c r="YA2048" s="58"/>
      <c r="YB2048" s="58"/>
      <c r="YC2048" s="58"/>
      <c r="YD2048" s="58"/>
      <c r="YE2048" s="58"/>
      <c r="YF2048" s="58"/>
      <c r="YG2048" s="58"/>
      <c r="YH2048" s="58"/>
      <c r="YI2048" s="58"/>
      <c r="YJ2048" s="58"/>
      <c r="YK2048" s="58"/>
      <c r="YL2048" s="58"/>
      <c r="YM2048" s="58"/>
      <c r="YN2048" s="58"/>
      <c r="YO2048" s="58"/>
      <c r="YP2048" s="58"/>
      <c r="YQ2048" s="58"/>
      <c r="YR2048" s="58"/>
      <c r="YS2048" s="58"/>
      <c r="YT2048" s="58"/>
      <c r="YU2048" s="58"/>
      <c r="YV2048" s="58"/>
      <c r="YW2048" s="58"/>
      <c r="YX2048" s="58"/>
      <c r="YY2048" s="58"/>
      <c r="YZ2048" s="58"/>
      <c r="ZA2048" s="58"/>
      <c r="ZB2048" s="58"/>
      <c r="ZC2048" s="58"/>
      <c r="ZD2048" s="58"/>
      <c r="ZE2048" s="58"/>
      <c r="ZF2048" s="58"/>
      <c r="ZG2048" s="58"/>
      <c r="ZH2048" s="58"/>
      <c r="ZI2048" s="58"/>
      <c r="ZJ2048" s="58"/>
      <c r="ZK2048" s="58"/>
      <c r="ZL2048" s="58"/>
      <c r="ZM2048" s="58"/>
      <c r="ZN2048" s="58"/>
      <c r="ZO2048" s="58"/>
      <c r="ZP2048" s="58"/>
      <c r="ZQ2048" s="58"/>
      <c r="ZR2048" s="58"/>
      <c r="ZS2048" s="58"/>
      <c r="ZT2048" s="58"/>
      <c r="ZU2048" s="58"/>
      <c r="ZV2048" s="58"/>
      <c r="ZW2048" s="58"/>
      <c r="ZX2048" s="58"/>
      <c r="ZY2048" s="58"/>
      <c r="ZZ2048" s="58"/>
      <c r="AAA2048" s="58"/>
      <c r="AAB2048" s="58"/>
      <c r="AAC2048" s="58"/>
      <c r="AAD2048" s="58"/>
      <c r="AAE2048" s="58"/>
      <c r="AAF2048" s="58"/>
      <c r="AAG2048" s="58"/>
      <c r="AAH2048" s="58"/>
      <c r="AAI2048" s="58"/>
      <c r="AAJ2048" s="58"/>
      <c r="AAK2048" s="58"/>
      <c r="AAL2048" s="58"/>
      <c r="AAM2048" s="58"/>
      <c r="AAN2048" s="58"/>
      <c r="AAO2048" s="58"/>
      <c r="AAP2048" s="58"/>
      <c r="AAQ2048" s="58"/>
      <c r="AAR2048" s="58"/>
      <c r="AAS2048" s="58"/>
      <c r="AAT2048" s="58"/>
      <c r="AAU2048" s="58"/>
      <c r="AAV2048" s="58"/>
      <c r="AAW2048" s="58"/>
      <c r="AAX2048" s="58"/>
      <c r="AAY2048" s="58"/>
      <c r="AAZ2048" s="58"/>
      <c r="ABA2048" s="58"/>
      <c r="ABB2048" s="58"/>
      <c r="ABC2048" s="58"/>
      <c r="ABD2048" s="58"/>
      <c r="ABE2048" s="58"/>
      <c r="ABF2048" s="58"/>
      <c r="ABG2048" s="58"/>
      <c r="ABH2048" s="58"/>
      <c r="ABI2048" s="58"/>
      <c r="ABJ2048" s="58"/>
      <c r="ABK2048" s="58"/>
      <c r="ABL2048" s="58"/>
      <c r="ABM2048" s="58"/>
      <c r="ABN2048" s="58"/>
      <c r="ABO2048" s="58"/>
      <c r="ABP2048" s="58"/>
      <c r="ABQ2048" s="58"/>
      <c r="ABR2048" s="58"/>
      <c r="ABS2048" s="58"/>
      <c r="ABT2048" s="58"/>
      <c r="ABU2048" s="58"/>
      <c r="ABV2048" s="58"/>
      <c r="ABW2048" s="58"/>
      <c r="ABX2048" s="58"/>
      <c r="ABY2048" s="58"/>
      <c r="ABZ2048" s="58"/>
      <c r="ACA2048" s="58"/>
      <c r="ACB2048" s="58"/>
      <c r="ACC2048" s="58"/>
      <c r="ACD2048" s="58"/>
      <c r="ACE2048" s="58"/>
      <c r="ACF2048" s="58"/>
      <c r="ACG2048" s="58"/>
      <c r="ACH2048" s="58"/>
      <c r="ACI2048" s="58"/>
      <c r="ACJ2048" s="58"/>
      <c r="ACK2048" s="58"/>
      <c r="ACL2048" s="58"/>
      <c r="ACM2048" s="58"/>
      <c r="ACN2048" s="58"/>
      <c r="ACO2048" s="58"/>
      <c r="ACP2048" s="58"/>
      <c r="ACQ2048" s="58"/>
      <c r="ACR2048" s="58"/>
      <c r="ACS2048" s="58"/>
      <c r="ACT2048" s="58"/>
      <c r="ACU2048" s="58"/>
      <c r="ACV2048" s="58"/>
      <c r="ACW2048" s="58"/>
      <c r="ACX2048" s="58"/>
      <c r="ACY2048" s="58"/>
      <c r="ACZ2048" s="58"/>
      <c r="ADA2048" s="58"/>
      <c r="ADB2048" s="58"/>
      <c r="ADC2048" s="58"/>
      <c r="ADD2048" s="58"/>
      <c r="ADE2048" s="58"/>
      <c r="ADF2048" s="58"/>
      <c r="ADG2048" s="58"/>
      <c r="ADH2048" s="58"/>
      <c r="ADI2048" s="58"/>
      <c r="ADJ2048" s="58"/>
      <c r="ADK2048" s="58"/>
      <c r="ADL2048" s="58"/>
      <c r="ADM2048" s="58"/>
      <c r="ADN2048" s="58"/>
      <c r="ADO2048" s="58"/>
      <c r="ADP2048" s="58"/>
      <c r="ADQ2048" s="58"/>
      <c r="ADR2048" s="58"/>
      <c r="ADS2048" s="58"/>
      <c r="ADT2048" s="58"/>
      <c r="ADU2048" s="58"/>
      <c r="ADV2048" s="58"/>
      <c r="ADW2048" s="58"/>
      <c r="ADX2048" s="58"/>
      <c r="ADY2048" s="58"/>
      <c r="ADZ2048" s="58"/>
      <c r="AEA2048" s="58"/>
      <c r="AEB2048" s="58"/>
      <c r="AEC2048" s="58"/>
      <c r="AED2048" s="58"/>
      <c r="AEE2048" s="58"/>
      <c r="AEF2048" s="58"/>
      <c r="AEG2048" s="58"/>
      <c r="AEH2048" s="58"/>
      <c r="AEI2048" s="58"/>
      <c r="AEJ2048" s="58"/>
      <c r="AEK2048" s="58"/>
      <c r="AEL2048" s="58"/>
      <c r="AEM2048" s="58"/>
      <c r="AEN2048" s="58"/>
      <c r="AEO2048" s="58"/>
      <c r="AEP2048" s="58"/>
      <c r="AEQ2048" s="58"/>
      <c r="AER2048" s="58"/>
      <c r="AES2048" s="58"/>
      <c r="AET2048" s="58"/>
      <c r="AEU2048" s="58"/>
      <c r="AEV2048" s="58"/>
      <c r="AEW2048" s="58"/>
      <c r="AEX2048" s="58"/>
      <c r="AEY2048" s="58"/>
      <c r="AEZ2048" s="58"/>
      <c r="AFA2048" s="58"/>
      <c r="AFB2048" s="58"/>
      <c r="AFC2048" s="58"/>
      <c r="AFD2048" s="58"/>
      <c r="AFE2048" s="58"/>
      <c r="AFF2048" s="58"/>
      <c r="AFG2048" s="58"/>
      <c r="AFH2048" s="58"/>
      <c r="AFI2048" s="58"/>
      <c r="AFJ2048" s="58"/>
      <c r="AFK2048" s="58"/>
      <c r="AFL2048" s="58"/>
      <c r="AFM2048" s="58"/>
      <c r="AFN2048" s="58"/>
      <c r="AFO2048" s="58"/>
      <c r="AFP2048" s="58"/>
      <c r="AFQ2048" s="58"/>
      <c r="AFR2048" s="58"/>
      <c r="AFS2048" s="58"/>
      <c r="AFT2048" s="58"/>
      <c r="AFU2048" s="58"/>
      <c r="AFV2048" s="58"/>
      <c r="AFW2048" s="58"/>
      <c r="AFX2048" s="58"/>
      <c r="AFY2048" s="58"/>
      <c r="AFZ2048" s="58"/>
      <c r="AGA2048" s="58"/>
      <c r="AGB2048" s="58"/>
      <c r="AGC2048" s="58"/>
      <c r="AGD2048" s="58"/>
      <c r="AGE2048" s="58"/>
      <c r="AGF2048" s="58"/>
      <c r="AGG2048" s="58"/>
      <c r="AGH2048" s="58"/>
      <c r="AGI2048" s="58"/>
      <c r="AGJ2048" s="58"/>
      <c r="AGK2048" s="58"/>
      <c r="AGL2048" s="58"/>
      <c r="AGM2048" s="58"/>
      <c r="AGN2048" s="58"/>
      <c r="AGO2048" s="58"/>
      <c r="AGP2048" s="58"/>
      <c r="AGQ2048" s="58"/>
      <c r="AGR2048" s="58"/>
      <c r="AGS2048" s="58"/>
      <c r="AGT2048" s="58"/>
      <c r="AGU2048" s="58"/>
      <c r="AGV2048" s="58"/>
      <c r="AGW2048" s="58"/>
      <c r="AGX2048" s="58"/>
      <c r="AGY2048" s="58"/>
      <c r="AGZ2048" s="58"/>
      <c r="AHA2048" s="58"/>
      <c r="AHB2048" s="58"/>
      <c r="AHC2048" s="58"/>
      <c r="AHD2048" s="58"/>
      <c r="AHE2048" s="58"/>
      <c r="AHF2048" s="58"/>
      <c r="AHG2048" s="58"/>
      <c r="AHH2048" s="58"/>
      <c r="AHI2048" s="58"/>
      <c r="AHJ2048" s="58"/>
      <c r="AHK2048" s="58"/>
      <c r="AHL2048" s="58"/>
      <c r="AHM2048" s="58"/>
      <c r="AHN2048" s="58"/>
      <c r="AHO2048" s="58"/>
      <c r="AHP2048" s="58"/>
      <c r="AHQ2048" s="58"/>
      <c r="AHR2048" s="58"/>
      <c r="AHS2048" s="58"/>
      <c r="AHT2048" s="58"/>
      <c r="AHU2048" s="58"/>
      <c r="AHV2048" s="58"/>
      <c r="AHW2048" s="58"/>
      <c r="AHX2048" s="58"/>
      <c r="AHY2048" s="58"/>
      <c r="AHZ2048" s="58"/>
      <c r="AIA2048" s="58"/>
      <c r="AIB2048" s="58"/>
      <c r="AIC2048" s="58"/>
      <c r="AID2048" s="58"/>
      <c r="AIE2048" s="58"/>
      <c r="AIF2048" s="58"/>
      <c r="AIG2048" s="58"/>
      <c r="AIH2048" s="58"/>
      <c r="AII2048" s="58"/>
      <c r="AIJ2048" s="58"/>
      <c r="AIK2048" s="58"/>
      <c r="AIL2048" s="58"/>
      <c r="AIM2048" s="58"/>
      <c r="AIN2048" s="58"/>
      <c r="AIO2048" s="58"/>
      <c r="AIP2048" s="58"/>
      <c r="AIQ2048" s="58"/>
      <c r="AIR2048" s="58"/>
      <c r="AIS2048" s="58"/>
      <c r="AIT2048" s="58"/>
      <c r="AIU2048" s="58"/>
      <c r="AIV2048" s="58"/>
      <c r="AIW2048" s="58"/>
      <c r="AIX2048" s="58"/>
      <c r="AIY2048" s="58"/>
      <c r="AIZ2048" s="58"/>
      <c r="AJA2048" s="58"/>
      <c r="AJB2048" s="58"/>
      <c r="AJC2048" s="58"/>
      <c r="AJD2048" s="58"/>
      <c r="AJE2048" s="58"/>
      <c r="AJF2048" s="58"/>
      <c r="AJG2048" s="58"/>
      <c r="AJH2048" s="58"/>
      <c r="AJI2048" s="58"/>
      <c r="AJJ2048" s="58"/>
      <c r="AJK2048" s="58"/>
      <c r="AJL2048" s="58"/>
      <c r="AJM2048" s="58"/>
      <c r="AJN2048" s="58"/>
      <c r="AJO2048" s="58"/>
      <c r="AJP2048" s="58"/>
      <c r="AJQ2048" s="58"/>
      <c r="AJR2048" s="58"/>
      <c r="AJS2048" s="58"/>
      <c r="AJT2048" s="58"/>
      <c r="AJU2048" s="58"/>
      <c r="AJV2048" s="58"/>
      <c r="AJW2048" s="58"/>
      <c r="AJX2048" s="58"/>
      <c r="AJY2048" s="58"/>
      <c r="AJZ2048" s="58"/>
      <c r="AKA2048" s="58"/>
      <c r="AKB2048" s="58"/>
      <c r="AKC2048" s="58"/>
      <c r="AKD2048" s="58"/>
      <c r="AKE2048" s="58"/>
      <c r="AKF2048" s="58"/>
      <c r="AKG2048" s="58"/>
      <c r="AKH2048" s="58"/>
      <c r="AKI2048" s="58"/>
      <c r="AKJ2048" s="58"/>
      <c r="AKK2048" s="58"/>
      <c r="AKL2048" s="58"/>
      <c r="AKM2048" s="58"/>
      <c r="AKN2048" s="58"/>
      <c r="AKO2048" s="58"/>
      <c r="AKP2048" s="58"/>
      <c r="AKQ2048" s="58"/>
      <c r="AKR2048" s="58"/>
      <c r="AKS2048" s="58"/>
      <c r="AKT2048" s="58"/>
      <c r="AKU2048" s="58"/>
      <c r="AKV2048" s="58"/>
      <c r="AKW2048" s="58"/>
      <c r="AKX2048" s="58"/>
      <c r="AKY2048" s="58"/>
      <c r="AKZ2048" s="58"/>
      <c r="ALA2048" s="58"/>
      <c r="ALB2048" s="58"/>
      <c r="ALC2048" s="58"/>
      <c r="ALD2048" s="58"/>
      <c r="ALE2048" s="58"/>
      <c r="ALF2048" s="58"/>
      <c r="ALG2048" s="58"/>
      <c r="ALH2048" s="58"/>
      <c r="ALI2048" s="58"/>
      <c r="ALJ2048" s="58"/>
      <c r="ALK2048" s="58"/>
      <c r="ALL2048" s="58"/>
      <c r="ALM2048" s="58"/>
      <c r="ALN2048" s="58"/>
      <c r="ALO2048" s="58"/>
      <c r="ALP2048" s="58"/>
      <c r="ALQ2048" s="58"/>
      <c r="ALR2048" s="58"/>
      <c r="ALS2048" s="58"/>
      <c r="ALT2048" s="58"/>
      <c r="ALU2048" s="58"/>
      <c r="ALV2048" s="58"/>
      <c r="ALW2048" s="58"/>
      <c r="ALX2048" s="58"/>
      <c r="ALY2048" s="58"/>
      <c r="ALZ2048" s="58"/>
      <c r="AMA2048" s="58"/>
      <c r="AMB2048" s="58"/>
      <c r="AMC2048" s="58"/>
      <c r="AMD2048" s="58"/>
      <c r="AME2048" s="58"/>
      <c r="AMF2048" s="58"/>
      <c r="AMG2048" s="58"/>
      <c r="AMH2048" s="58"/>
      <c r="AMI2048" s="58"/>
      <c r="AMJ2048" s="58"/>
      <c r="AMK2048" s="58"/>
      <c r="AML2048" s="58"/>
      <c r="AMM2048" s="58"/>
      <c r="AMN2048" s="58"/>
      <c r="AMO2048" s="58"/>
      <c r="AMP2048" s="58"/>
      <c r="AMQ2048" s="58"/>
      <c r="AMR2048" s="58"/>
      <c r="AMS2048" s="58"/>
      <c r="AMT2048" s="58"/>
      <c r="AMU2048" s="58"/>
      <c r="AMV2048" s="58"/>
      <c r="AMW2048" s="58"/>
      <c r="AMX2048" s="58"/>
      <c r="AMY2048" s="58"/>
      <c r="AMZ2048" s="58"/>
      <c r="ANA2048" s="58"/>
      <c r="ANB2048" s="58"/>
      <c r="ANC2048" s="58"/>
      <c r="AND2048" s="58"/>
      <c r="ANE2048" s="58"/>
      <c r="ANF2048" s="58"/>
      <c r="ANG2048" s="58"/>
      <c r="ANH2048" s="58"/>
      <c r="ANI2048" s="58"/>
      <c r="ANJ2048" s="58"/>
      <c r="ANK2048" s="58"/>
      <c r="ANL2048" s="58"/>
      <c r="ANM2048" s="58"/>
      <c r="ANN2048" s="58"/>
      <c r="ANO2048" s="58"/>
      <c r="ANP2048" s="58"/>
      <c r="ANQ2048" s="58"/>
      <c r="ANR2048" s="58"/>
      <c r="ANS2048" s="58"/>
      <c r="ANT2048" s="58"/>
      <c r="ANU2048" s="58"/>
      <c r="ANV2048" s="58"/>
      <c r="ANW2048" s="58"/>
      <c r="ANX2048" s="58"/>
      <c r="ANY2048" s="58"/>
      <c r="ANZ2048" s="58"/>
      <c r="AOA2048" s="58"/>
      <c r="AOB2048" s="58"/>
      <c r="AOC2048" s="58"/>
      <c r="AOD2048" s="58"/>
      <c r="AOE2048" s="58"/>
      <c r="AOF2048" s="58"/>
      <c r="AOG2048" s="58"/>
      <c r="AOH2048" s="58"/>
      <c r="AOI2048" s="58"/>
      <c r="AOJ2048" s="58"/>
      <c r="AOK2048" s="58"/>
      <c r="AOL2048" s="58"/>
      <c r="AOM2048" s="58"/>
      <c r="AON2048" s="58"/>
      <c r="AOO2048" s="58"/>
      <c r="AOP2048" s="58"/>
      <c r="AOQ2048" s="58"/>
      <c r="AOR2048" s="58"/>
      <c r="AOS2048" s="58"/>
      <c r="AOT2048" s="58"/>
      <c r="AOU2048" s="58"/>
      <c r="AOV2048" s="58"/>
      <c r="AOW2048" s="58"/>
      <c r="AOX2048" s="58"/>
      <c r="AOY2048" s="58"/>
      <c r="AOZ2048" s="58"/>
      <c r="APA2048" s="58"/>
      <c r="APB2048" s="58"/>
      <c r="APC2048" s="58"/>
      <c r="APD2048" s="58"/>
      <c r="APE2048" s="58"/>
      <c r="APF2048" s="58"/>
      <c r="APG2048" s="58"/>
      <c r="APH2048" s="58"/>
      <c r="API2048" s="58"/>
      <c r="APJ2048" s="58"/>
      <c r="APK2048" s="58"/>
      <c r="APL2048" s="58"/>
      <c r="APM2048" s="58"/>
      <c r="APN2048" s="58"/>
      <c r="APO2048" s="58"/>
      <c r="APP2048" s="58"/>
      <c r="APQ2048" s="58"/>
      <c r="APR2048" s="58"/>
      <c r="APS2048" s="58"/>
      <c r="APT2048" s="58"/>
      <c r="APU2048" s="58"/>
      <c r="APV2048" s="58"/>
      <c r="APW2048" s="58"/>
      <c r="APX2048" s="58"/>
      <c r="APY2048" s="58"/>
      <c r="APZ2048" s="58"/>
      <c r="AQA2048" s="58"/>
      <c r="AQB2048" s="58"/>
      <c r="AQC2048" s="58"/>
      <c r="AQD2048" s="58"/>
      <c r="AQE2048" s="58"/>
      <c r="AQF2048" s="58"/>
      <c r="AQG2048" s="58"/>
      <c r="AQH2048" s="58"/>
      <c r="AQI2048" s="58"/>
      <c r="AQJ2048" s="58"/>
      <c r="AQK2048" s="58"/>
      <c r="AQL2048" s="58"/>
      <c r="AQM2048" s="58"/>
      <c r="AQN2048" s="58"/>
      <c r="AQO2048" s="58"/>
      <c r="AQP2048" s="58"/>
      <c r="AQQ2048" s="58"/>
      <c r="AQR2048" s="58"/>
      <c r="AQS2048" s="58"/>
      <c r="AQT2048" s="58"/>
      <c r="AQU2048" s="58"/>
      <c r="AQV2048" s="58"/>
      <c r="AQW2048" s="58"/>
      <c r="AQX2048" s="58"/>
      <c r="AQY2048" s="58"/>
      <c r="AQZ2048" s="58"/>
      <c r="ARA2048" s="58"/>
      <c r="ARB2048" s="58"/>
      <c r="ARC2048" s="58"/>
      <c r="ARD2048" s="58"/>
      <c r="ARE2048" s="58"/>
      <c r="ARF2048" s="58"/>
      <c r="ARG2048" s="58"/>
      <c r="ARH2048" s="58"/>
      <c r="ARI2048" s="58"/>
      <c r="ARJ2048" s="58"/>
      <c r="ARK2048" s="58"/>
      <c r="ARL2048" s="58"/>
      <c r="ARM2048" s="58"/>
      <c r="ARN2048" s="58"/>
      <c r="ARO2048" s="58"/>
      <c r="ARP2048" s="58"/>
      <c r="ARQ2048" s="58"/>
      <c r="ARR2048" s="58"/>
      <c r="ARS2048" s="58"/>
      <c r="ART2048" s="58"/>
      <c r="ARU2048" s="58"/>
      <c r="ARV2048" s="58"/>
      <c r="ARW2048" s="58"/>
      <c r="ARX2048" s="58"/>
      <c r="ARY2048" s="58"/>
      <c r="ARZ2048" s="58"/>
      <c r="ASA2048" s="58"/>
      <c r="ASB2048" s="58"/>
      <c r="ASC2048" s="58"/>
      <c r="ASD2048" s="58"/>
      <c r="ASE2048" s="58"/>
      <c r="ASF2048" s="58"/>
      <c r="ASG2048" s="58"/>
      <c r="ASH2048" s="58"/>
      <c r="ASI2048" s="58"/>
      <c r="ASJ2048" s="58"/>
      <c r="ASK2048" s="58"/>
      <c r="ASL2048" s="58"/>
      <c r="ASM2048" s="58"/>
      <c r="ASN2048" s="58"/>
      <c r="ASO2048" s="58"/>
      <c r="ASP2048" s="58"/>
      <c r="ASQ2048" s="58"/>
      <c r="ASR2048" s="58"/>
      <c r="ASS2048" s="58"/>
      <c r="AST2048" s="58"/>
      <c r="ASU2048" s="58"/>
      <c r="ASV2048" s="58"/>
      <c r="ASW2048" s="58"/>
      <c r="ASX2048" s="58"/>
      <c r="ASY2048" s="58"/>
      <c r="ASZ2048" s="58"/>
      <c r="ATA2048" s="58"/>
      <c r="ATB2048" s="58"/>
      <c r="ATC2048" s="58"/>
      <c r="ATD2048" s="58"/>
      <c r="ATE2048" s="58"/>
      <c r="ATF2048" s="58"/>
      <c r="ATG2048" s="58"/>
      <c r="ATH2048" s="58"/>
      <c r="ATI2048" s="58"/>
      <c r="ATJ2048" s="58"/>
      <c r="ATK2048" s="58"/>
      <c r="ATL2048" s="58"/>
      <c r="ATM2048" s="58"/>
      <c r="ATN2048" s="58"/>
      <c r="ATO2048" s="58"/>
      <c r="ATP2048" s="58"/>
      <c r="ATQ2048" s="58"/>
      <c r="ATR2048" s="58"/>
      <c r="ATS2048" s="58"/>
      <c r="ATT2048" s="58"/>
      <c r="ATU2048" s="58"/>
      <c r="ATV2048" s="58"/>
      <c r="ATW2048" s="58"/>
      <c r="ATX2048" s="58"/>
      <c r="ATY2048" s="58"/>
      <c r="ATZ2048" s="58"/>
      <c r="AUA2048" s="58"/>
      <c r="AUB2048" s="58"/>
      <c r="AUC2048" s="58"/>
      <c r="AUD2048" s="58"/>
      <c r="AUE2048" s="58"/>
      <c r="AUF2048" s="58"/>
      <c r="AUG2048" s="58"/>
      <c r="AUH2048" s="58"/>
      <c r="AUI2048" s="58"/>
      <c r="AUJ2048" s="58"/>
      <c r="AUK2048" s="58"/>
      <c r="AUL2048" s="58"/>
      <c r="AUM2048" s="58"/>
      <c r="AUN2048" s="58"/>
      <c r="AUO2048" s="58"/>
      <c r="AUP2048" s="58"/>
      <c r="AUQ2048" s="58"/>
      <c r="AUR2048" s="58"/>
      <c r="AUS2048" s="58"/>
      <c r="AUT2048" s="58"/>
      <c r="AUU2048" s="58"/>
      <c r="AUV2048" s="58"/>
      <c r="AUW2048" s="58"/>
      <c r="AUX2048" s="58"/>
      <c r="AUY2048" s="58"/>
      <c r="AUZ2048" s="58"/>
      <c r="AVA2048" s="58"/>
      <c r="AVB2048" s="58"/>
      <c r="AVC2048" s="58"/>
      <c r="AVD2048" s="58"/>
      <c r="AVE2048" s="58"/>
      <c r="AVF2048" s="58"/>
      <c r="AVG2048" s="58"/>
      <c r="AVH2048" s="58"/>
      <c r="AVI2048" s="58"/>
      <c r="AVJ2048" s="58"/>
      <c r="AVK2048" s="58"/>
      <c r="AVL2048" s="58"/>
      <c r="AVM2048" s="58"/>
      <c r="AVN2048" s="58"/>
      <c r="AVO2048" s="58"/>
      <c r="AVP2048" s="58"/>
      <c r="AVQ2048" s="58"/>
      <c r="AVR2048" s="58"/>
      <c r="AVS2048" s="58"/>
      <c r="AVT2048" s="58"/>
      <c r="AVU2048" s="58"/>
      <c r="AVV2048" s="58"/>
      <c r="AVW2048" s="58"/>
      <c r="AVX2048" s="58"/>
      <c r="AVY2048" s="58"/>
      <c r="AVZ2048" s="58"/>
      <c r="AWA2048" s="58"/>
      <c r="AWB2048" s="58"/>
      <c r="AWC2048" s="58"/>
      <c r="AWD2048" s="58"/>
      <c r="AWE2048" s="58"/>
      <c r="AWF2048" s="58"/>
      <c r="AWG2048" s="58"/>
      <c r="AWH2048" s="58"/>
      <c r="AWI2048" s="58"/>
      <c r="AWJ2048" s="58"/>
      <c r="AWK2048" s="58"/>
      <c r="AWL2048" s="58"/>
      <c r="AWM2048" s="58"/>
      <c r="AWN2048" s="58"/>
      <c r="AWO2048" s="58"/>
      <c r="AWP2048" s="58"/>
      <c r="AWQ2048" s="58"/>
      <c r="AWR2048" s="58"/>
      <c r="AWS2048" s="58"/>
      <c r="AWT2048" s="58"/>
      <c r="AWU2048" s="58"/>
      <c r="AWV2048" s="58"/>
      <c r="AWW2048" s="58"/>
      <c r="AWX2048" s="58"/>
      <c r="AWY2048" s="58"/>
      <c r="AWZ2048" s="58"/>
      <c r="AXA2048" s="58"/>
      <c r="AXB2048" s="58"/>
      <c r="AXC2048" s="58"/>
      <c r="AXD2048" s="58"/>
      <c r="AXE2048" s="58"/>
      <c r="AXF2048" s="58"/>
      <c r="AXG2048" s="58"/>
      <c r="AXH2048" s="58"/>
      <c r="AXI2048" s="58"/>
      <c r="AXJ2048" s="58"/>
      <c r="AXK2048" s="58"/>
      <c r="AXL2048" s="58"/>
      <c r="AXM2048" s="58"/>
      <c r="AXN2048" s="58"/>
      <c r="AXO2048" s="58"/>
      <c r="AXP2048" s="58"/>
      <c r="AXQ2048" s="58"/>
      <c r="AXR2048" s="58"/>
      <c r="AXS2048" s="58"/>
      <c r="AXT2048" s="58"/>
      <c r="AXU2048" s="58"/>
      <c r="AXV2048" s="58"/>
      <c r="AXW2048" s="58"/>
      <c r="AXX2048" s="58"/>
      <c r="AXY2048" s="58"/>
      <c r="AXZ2048" s="58"/>
      <c r="AYA2048" s="58"/>
      <c r="AYB2048" s="58"/>
      <c r="AYC2048" s="58"/>
      <c r="AYD2048" s="58"/>
      <c r="AYE2048" s="58"/>
      <c r="AYF2048" s="58"/>
      <c r="AYG2048" s="58"/>
      <c r="AYH2048" s="58"/>
      <c r="AYI2048" s="58"/>
      <c r="AYJ2048" s="58"/>
      <c r="AYK2048" s="58"/>
      <c r="AYL2048" s="58"/>
      <c r="AYM2048" s="58"/>
      <c r="AYN2048" s="58"/>
      <c r="AYO2048" s="58"/>
      <c r="AYP2048" s="58"/>
      <c r="AYQ2048" s="58"/>
      <c r="AYR2048" s="58"/>
      <c r="AYS2048" s="58"/>
      <c r="AYT2048" s="58"/>
      <c r="AYU2048" s="58"/>
      <c r="AYV2048" s="58"/>
      <c r="AYW2048" s="58"/>
      <c r="AYX2048" s="58"/>
      <c r="AYY2048" s="58"/>
      <c r="AYZ2048" s="58"/>
      <c r="AZA2048" s="58"/>
      <c r="AZB2048" s="58"/>
      <c r="AZC2048" s="58"/>
      <c r="AZD2048" s="58"/>
      <c r="AZE2048" s="58"/>
      <c r="AZF2048" s="58"/>
      <c r="AZG2048" s="58"/>
      <c r="AZH2048" s="58"/>
      <c r="AZI2048" s="58"/>
      <c r="AZJ2048" s="58"/>
      <c r="AZK2048" s="58"/>
      <c r="AZL2048" s="58"/>
      <c r="AZM2048" s="58"/>
      <c r="AZN2048" s="58"/>
      <c r="AZO2048" s="58"/>
      <c r="AZP2048" s="58"/>
      <c r="AZQ2048" s="58"/>
      <c r="AZR2048" s="58"/>
      <c r="AZS2048" s="58"/>
      <c r="AZT2048" s="58"/>
      <c r="AZU2048" s="58"/>
      <c r="AZV2048" s="58"/>
      <c r="AZW2048" s="58"/>
      <c r="AZX2048" s="58"/>
      <c r="AZY2048" s="58"/>
      <c r="AZZ2048" s="58"/>
      <c r="BAA2048" s="58"/>
      <c r="BAB2048" s="58"/>
      <c r="BAC2048" s="58"/>
      <c r="BAD2048" s="58"/>
      <c r="BAE2048" s="58"/>
      <c r="BAF2048" s="58"/>
      <c r="BAG2048" s="58"/>
      <c r="BAH2048" s="58"/>
      <c r="BAI2048" s="58"/>
      <c r="BAJ2048" s="58"/>
      <c r="BAK2048" s="58"/>
      <c r="BAL2048" s="58"/>
      <c r="BAM2048" s="58"/>
      <c r="BAN2048" s="58"/>
      <c r="BAO2048" s="58"/>
      <c r="BAP2048" s="58"/>
      <c r="BAQ2048" s="58"/>
      <c r="BAR2048" s="58"/>
      <c r="BAS2048" s="58"/>
      <c r="BAT2048" s="58"/>
      <c r="BAU2048" s="58"/>
      <c r="BAV2048" s="58"/>
      <c r="BAW2048" s="58"/>
      <c r="BAX2048" s="58"/>
      <c r="BAY2048" s="58"/>
      <c r="BAZ2048" s="58"/>
      <c r="BBA2048" s="58"/>
      <c r="BBB2048" s="58"/>
      <c r="BBC2048" s="58"/>
      <c r="BBD2048" s="58"/>
      <c r="BBE2048" s="58"/>
      <c r="BBF2048" s="58"/>
      <c r="BBG2048" s="58"/>
      <c r="BBH2048" s="58"/>
      <c r="BBI2048" s="58"/>
      <c r="BBJ2048" s="58"/>
      <c r="BBK2048" s="58"/>
      <c r="BBL2048" s="58"/>
      <c r="BBM2048" s="58"/>
      <c r="BBN2048" s="58"/>
      <c r="BBO2048" s="58"/>
      <c r="BBP2048" s="58"/>
      <c r="BBQ2048" s="58"/>
      <c r="BBR2048" s="58"/>
      <c r="BBS2048" s="58"/>
      <c r="BBT2048" s="58"/>
      <c r="BBU2048" s="58"/>
      <c r="BBV2048" s="58"/>
      <c r="BBW2048" s="58"/>
      <c r="BBX2048" s="58"/>
      <c r="BBY2048" s="58"/>
      <c r="BBZ2048" s="58"/>
      <c r="BCA2048" s="58"/>
      <c r="BCB2048" s="58"/>
      <c r="BCC2048" s="58"/>
      <c r="BCD2048" s="58"/>
      <c r="BCE2048" s="58"/>
      <c r="BCF2048" s="58"/>
      <c r="BCG2048" s="58"/>
      <c r="BCH2048" s="58"/>
      <c r="BCI2048" s="58"/>
      <c r="BCJ2048" s="58"/>
      <c r="BCK2048" s="58"/>
      <c r="BCL2048" s="58"/>
      <c r="BCM2048" s="58"/>
      <c r="BCN2048" s="58"/>
      <c r="BCO2048" s="58"/>
      <c r="BCP2048" s="58"/>
      <c r="BCQ2048" s="58"/>
      <c r="BCR2048" s="58"/>
      <c r="BCS2048" s="58"/>
      <c r="BCT2048" s="58"/>
      <c r="BCU2048" s="58"/>
      <c r="BCV2048" s="58"/>
      <c r="BCW2048" s="58"/>
      <c r="BCX2048" s="58"/>
      <c r="BCY2048" s="58"/>
      <c r="BCZ2048" s="58"/>
      <c r="BDA2048" s="58"/>
      <c r="BDB2048" s="58"/>
      <c r="BDC2048" s="58"/>
      <c r="BDD2048" s="58"/>
      <c r="BDE2048" s="58"/>
      <c r="BDF2048" s="58"/>
      <c r="BDG2048" s="58"/>
      <c r="BDH2048" s="58"/>
      <c r="BDI2048" s="58"/>
      <c r="BDJ2048" s="58"/>
      <c r="BDK2048" s="58"/>
      <c r="BDL2048" s="58"/>
      <c r="BDM2048" s="58"/>
      <c r="BDN2048" s="58"/>
      <c r="BDO2048" s="58"/>
      <c r="BDP2048" s="58"/>
      <c r="BDQ2048" s="58"/>
      <c r="BDR2048" s="58"/>
      <c r="BDS2048" s="58"/>
      <c r="BDT2048" s="58"/>
      <c r="BDU2048" s="58"/>
      <c r="BDV2048" s="58"/>
      <c r="BDW2048" s="58"/>
      <c r="BDX2048" s="58"/>
      <c r="BDY2048" s="58"/>
      <c r="BDZ2048" s="58"/>
      <c r="BEA2048" s="58"/>
      <c r="BEB2048" s="58"/>
      <c r="BEC2048" s="58"/>
      <c r="BED2048" s="58"/>
      <c r="BEE2048" s="58"/>
      <c r="BEF2048" s="58"/>
      <c r="BEG2048" s="58"/>
      <c r="BEH2048" s="58"/>
      <c r="BEI2048" s="58"/>
      <c r="BEJ2048" s="58"/>
      <c r="BEK2048" s="58"/>
      <c r="BEL2048" s="58"/>
      <c r="BEM2048" s="58"/>
      <c r="BEN2048" s="58"/>
      <c r="BEO2048" s="58"/>
      <c r="BEP2048" s="58"/>
      <c r="BEQ2048" s="58"/>
      <c r="BER2048" s="58"/>
      <c r="BES2048" s="58"/>
      <c r="BET2048" s="58"/>
      <c r="BEU2048" s="58"/>
      <c r="BEV2048" s="58"/>
      <c r="BEW2048" s="58"/>
      <c r="BEX2048" s="58"/>
      <c r="BEY2048" s="58"/>
      <c r="BEZ2048" s="58"/>
      <c r="BFA2048" s="58"/>
      <c r="BFB2048" s="58"/>
      <c r="BFC2048" s="58"/>
      <c r="BFD2048" s="58"/>
      <c r="BFE2048" s="58"/>
      <c r="BFF2048" s="58"/>
      <c r="BFG2048" s="58"/>
      <c r="BFH2048" s="58"/>
      <c r="BFI2048" s="58"/>
      <c r="BFJ2048" s="58"/>
      <c r="BFK2048" s="58"/>
      <c r="BFL2048" s="58"/>
      <c r="BFM2048" s="58"/>
      <c r="BFN2048" s="58"/>
      <c r="BFO2048" s="58"/>
      <c r="BFP2048" s="58"/>
      <c r="BFQ2048" s="58"/>
      <c r="BFR2048" s="58"/>
      <c r="BFS2048" s="58"/>
      <c r="BFT2048" s="58"/>
      <c r="BFU2048" s="58"/>
      <c r="BFV2048" s="58"/>
      <c r="BFW2048" s="58"/>
      <c r="BFX2048" s="58"/>
      <c r="BFY2048" s="58"/>
      <c r="BFZ2048" s="58"/>
      <c r="BGA2048" s="58"/>
      <c r="BGB2048" s="58"/>
      <c r="BGC2048" s="58"/>
      <c r="BGD2048" s="58"/>
      <c r="BGE2048" s="58"/>
      <c r="BGF2048" s="58"/>
      <c r="BGG2048" s="58"/>
      <c r="BGH2048" s="58"/>
      <c r="BGI2048" s="58"/>
      <c r="BGJ2048" s="58"/>
      <c r="BGK2048" s="58"/>
      <c r="BGL2048" s="58"/>
      <c r="BGM2048" s="58"/>
      <c r="BGN2048" s="58"/>
      <c r="BGO2048" s="58"/>
      <c r="BGP2048" s="58"/>
      <c r="BGQ2048" s="58"/>
      <c r="BGR2048" s="58"/>
      <c r="BGS2048" s="58"/>
      <c r="BGT2048" s="58"/>
      <c r="BGU2048" s="58"/>
      <c r="BGV2048" s="58"/>
      <c r="BGW2048" s="58"/>
      <c r="BGX2048" s="58"/>
      <c r="BGY2048" s="58"/>
      <c r="BGZ2048" s="58"/>
      <c r="BHA2048" s="58"/>
      <c r="BHB2048" s="58"/>
      <c r="BHC2048" s="58"/>
      <c r="BHD2048" s="58"/>
      <c r="BHE2048" s="58"/>
      <c r="BHF2048" s="58"/>
      <c r="BHG2048" s="58"/>
      <c r="BHH2048" s="58"/>
      <c r="BHI2048" s="58"/>
      <c r="BHJ2048" s="58"/>
      <c r="BHK2048" s="58"/>
      <c r="BHL2048" s="58"/>
      <c r="BHM2048" s="58"/>
      <c r="BHN2048" s="58"/>
      <c r="BHO2048" s="58"/>
      <c r="BHP2048" s="58"/>
      <c r="BHQ2048" s="58"/>
      <c r="BHR2048" s="58"/>
      <c r="BHS2048" s="58"/>
      <c r="BHT2048" s="58"/>
      <c r="BHU2048" s="58"/>
      <c r="BHV2048" s="58"/>
      <c r="BHW2048" s="58"/>
      <c r="BHX2048" s="58"/>
      <c r="BHY2048" s="58"/>
      <c r="BHZ2048" s="58"/>
      <c r="BIA2048" s="58"/>
      <c r="BIB2048" s="58"/>
      <c r="BIC2048" s="58"/>
      <c r="BID2048" s="58"/>
      <c r="BIE2048" s="58"/>
      <c r="BIF2048" s="58"/>
      <c r="BIG2048" s="58"/>
      <c r="BIH2048" s="58"/>
      <c r="BII2048" s="58"/>
      <c r="BIJ2048" s="58"/>
      <c r="BIK2048" s="58"/>
      <c r="BIL2048" s="58"/>
      <c r="BIM2048" s="58"/>
      <c r="BIN2048" s="58"/>
      <c r="BIO2048" s="58"/>
      <c r="BIP2048" s="58"/>
      <c r="BIQ2048" s="58"/>
      <c r="BIR2048" s="58"/>
      <c r="BIS2048" s="58"/>
      <c r="BIT2048" s="58"/>
      <c r="BIU2048" s="58"/>
      <c r="BIV2048" s="58"/>
      <c r="BIW2048" s="58"/>
      <c r="BIX2048" s="58"/>
      <c r="BIY2048" s="58"/>
      <c r="BIZ2048" s="58"/>
      <c r="BJA2048" s="58"/>
      <c r="BJB2048" s="58"/>
      <c r="BJC2048" s="58"/>
      <c r="BJD2048" s="58"/>
      <c r="BJE2048" s="58"/>
      <c r="BJF2048" s="58"/>
      <c r="BJG2048" s="58"/>
      <c r="BJH2048" s="58"/>
      <c r="BJI2048" s="58"/>
      <c r="BJJ2048" s="58"/>
      <c r="BJK2048" s="58"/>
      <c r="BJL2048" s="58"/>
      <c r="BJM2048" s="58"/>
      <c r="BJN2048" s="58"/>
      <c r="BJO2048" s="58"/>
      <c r="BJP2048" s="58"/>
      <c r="BJQ2048" s="58"/>
      <c r="BJR2048" s="58"/>
      <c r="BJS2048" s="58"/>
      <c r="BJT2048" s="58"/>
      <c r="BJU2048" s="58"/>
      <c r="BJV2048" s="58"/>
      <c r="BJW2048" s="58"/>
      <c r="BJX2048" s="58"/>
      <c r="BJY2048" s="58"/>
      <c r="BJZ2048" s="58"/>
      <c r="BKA2048" s="58"/>
      <c r="BKB2048" s="58"/>
      <c r="BKC2048" s="58"/>
      <c r="BKD2048" s="58"/>
      <c r="BKE2048" s="58"/>
      <c r="BKF2048" s="58"/>
      <c r="BKG2048" s="58"/>
      <c r="BKH2048" s="58"/>
      <c r="BKI2048" s="58"/>
      <c r="BKJ2048" s="58"/>
      <c r="BKK2048" s="58"/>
      <c r="BKL2048" s="58"/>
      <c r="BKM2048" s="58"/>
      <c r="BKN2048" s="58"/>
      <c r="BKO2048" s="58"/>
      <c r="BKP2048" s="58"/>
      <c r="BKQ2048" s="58"/>
      <c r="BKR2048" s="58"/>
      <c r="BKS2048" s="58"/>
      <c r="BKT2048" s="58"/>
      <c r="BKU2048" s="58"/>
      <c r="BKV2048" s="58"/>
      <c r="BKW2048" s="58"/>
      <c r="BKX2048" s="58"/>
      <c r="BKY2048" s="58"/>
      <c r="BKZ2048" s="58"/>
      <c r="BLA2048" s="58"/>
      <c r="BLB2048" s="58"/>
      <c r="BLC2048" s="58"/>
      <c r="BLD2048" s="58"/>
      <c r="BLE2048" s="58"/>
      <c r="BLF2048" s="58"/>
      <c r="BLG2048" s="58"/>
      <c r="BLH2048" s="58"/>
      <c r="BLI2048" s="58"/>
      <c r="BLJ2048" s="58"/>
      <c r="BLK2048" s="58"/>
      <c r="BLL2048" s="58"/>
      <c r="BLM2048" s="58"/>
      <c r="BLN2048" s="58"/>
      <c r="BLO2048" s="58"/>
      <c r="BLP2048" s="58"/>
      <c r="BLQ2048" s="58"/>
      <c r="BLR2048" s="58"/>
      <c r="BLS2048" s="58"/>
      <c r="BLT2048" s="58"/>
      <c r="BLU2048" s="58"/>
      <c r="BLV2048" s="58"/>
      <c r="BLW2048" s="58"/>
      <c r="BLX2048" s="58"/>
      <c r="BLY2048" s="58"/>
      <c r="BLZ2048" s="58"/>
      <c r="BMA2048" s="58"/>
      <c r="BMB2048" s="58"/>
      <c r="BMC2048" s="58"/>
      <c r="BMD2048" s="58"/>
      <c r="BME2048" s="58"/>
      <c r="BMF2048" s="58"/>
      <c r="BMG2048" s="58"/>
      <c r="BMH2048" s="58"/>
      <c r="BMI2048" s="58"/>
      <c r="BMJ2048" s="58"/>
      <c r="BMK2048" s="58"/>
      <c r="BML2048" s="58"/>
      <c r="BMM2048" s="58"/>
      <c r="BMN2048" s="58"/>
      <c r="BMO2048" s="58"/>
      <c r="BMP2048" s="58"/>
      <c r="BMQ2048" s="58"/>
      <c r="BMR2048" s="58"/>
      <c r="BMS2048" s="58"/>
      <c r="BMT2048" s="58"/>
      <c r="BMU2048" s="58"/>
      <c r="BMV2048" s="58"/>
      <c r="BMW2048" s="58"/>
      <c r="BMX2048" s="58"/>
      <c r="BMY2048" s="58"/>
      <c r="BMZ2048" s="58"/>
      <c r="BNA2048" s="58"/>
      <c r="BNB2048" s="58"/>
      <c r="BNC2048" s="58"/>
      <c r="BND2048" s="58"/>
      <c r="BNE2048" s="58"/>
      <c r="BNF2048" s="58"/>
      <c r="BNG2048" s="58"/>
      <c r="BNH2048" s="58"/>
      <c r="BNI2048" s="58"/>
      <c r="BNJ2048" s="58"/>
      <c r="BNK2048" s="58"/>
      <c r="BNL2048" s="58"/>
      <c r="BNM2048" s="58"/>
      <c r="BNN2048" s="58"/>
      <c r="BNO2048" s="58"/>
      <c r="BNP2048" s="58"/>
      <c r="BNQ2048" s="58"/>
      <c r="BNR2048" s="58"/>
      <c r="BNS2048" s="58"/>
      <c r="BNT2048" s="58"/>
      <c r="BNU2048" s="58"/>
      <c r="BNV2048" s="58"/>
      <c r="BNW2048" s="58"/>
      <c r="BNX2048" s="58"/>
      <c r="BNY2048" s="58"/>
      <c r="BNZ2048" s="58"/>
      <c r="BOA2048" s="58"/>
      <c r="BOB2048" s="58"/>
      <c r="BOC2048" s="58"/>
      <c r="BOD2048" s="58"/>
      <c r="BOE2048" s="58"/>
      <c r="BOF2048" s="58"/>
      <c r="BOG2048" s="58"/>
      <c r="BOH2048" s="58"/>
      <c r="BOI2048" s="58"/>
      <c r="BOJ2048" s="58"/>
      <c r="BOK2048" s="58"/>
      <c r="BOL2048" s="58"/>
      <c r="BOM2048" s="58"/>
      <c r="BON2048" s="58"/>
      <c r="BOO2048" s="58"/>
      <c r="BOP2048" s="58"/>
      <c r="BOQ2048" s="58"/>
      <c r="BOR2048" s="58"/>
      <c r="BOS2048" s="58"/>
      <c r="BOT2048" s="58"/>
      <c r="BOU2048" s="58"/>
      <c r="BOV2048" s="58"/>
      <c r="BOW2048" s="58"/>
      <c r="BOX2048" s="58"/>
      <c r="BOY2048" s="58"/>
      <c r="BOZ2048" s="58"/>
      <c r="BPA2048" s="58"/>
      <c r="BPB2048" s="58"/>
      <c r="BPC2048" s="58"/>
      <c r="BPD2048" s="58"/>
      <c r="BPE2048" s="58"/>
      <c r="BPF2048" s="58"/>
      <c r="BPG2048" s="58"/>
      <c r="BPH2048" s="58"/>
      <c r="BPI2048" s="58"/>
      <c r="BPJ2048" s="58"/>
      <c r="BPK2048" s="58"/>
      <c r="BPL2048" s="58"/>
      <c r="BPM2048" s="58"/>
      <c r="BPN2048" s="58"/>
      <c r="BPO2048" s="58"/>
      <c r="BPP2048" s="58"/>
      <c r="BPQ2048" s="58"/>
      <c r="BPR2048" s="58"/>
      <c r="BPS2048" s="58"/>
      <c r="BPT2048" s="58"/>
      <c r="BPU2048" s="58"/>
      <c r="BPV2048" s="58"/>
      <c r="BPW2048" s="58"/>
      <c r="BPX2048" s="58"/>
      <c r="BPY2048" s="58"/>
      <c r="BPZ2048" s="58"/>
      <c r="BQA2048" s="58"/>
      <c r="BQB2048" s="58"/>
      <c r="BQC2048" s="58"/>
      <c r="BQD2048" s="58"/>
      <c r="BQE2048" s="58"/>
      <c r="BQF2048" s="58"/>
      <c r="BQG2048" s="58"/>
      <c r="BQH2048" s="58"/>
      <c r="BQI2048" s="58"/>
      <c r="BQJ2048" s="58"/>
      <c r="BQK2048" s="58"/>
      <c r="BQL2048" s="58"/>
      <c r="BQM2048" s="58"/>
      <c r="BQN2048" s="58"/>
      <c r="BQO2048" s="58"/>
      <c r="BQP2048" s="58"/>
      <c r="BQQ2048" s="58"/>
      <c r="BQR2048" s="58"/>
      <c r="BQS2048" s="58"/>
      <c r="BQT2048" s="58"/>
      <c r="BQU2048" s="58"/>
      <c r="BQV2048" s="58"/>
      <c r="BQW2048" s="58"/>
      <c r="BQX2048" s="58"/>
      <c r="BQY2048" s="58"/>
      <c r="BQZ2048" s="58"/>
      <c r="BRA2048" s="58"/>
      <c r="BRB2048" s="58"/>
      <c r="BRC2048" s="58"/>
      <c r="BRD2048" s="58"/>
      <c r="BRE2048" s="58"/>
      <c r="BRF2048" s="58"/>
      <c r="BRG2048" s="58"/>
      <c r="BRH2048" s="58"/>
      <c r="BRI2048" s="58"/>
      <c r="BRJ2048" s="58"/>
      <c r="BRK2048" s="58"/>
      <c r="BRL2048" s="58"/>
      <c r="BRM2048" s="58"/>
      <c r="BRN2048" s="58"/>
      <c r="BRO2048" s="58"/>
      <c r="BRP2048" s="58"/>
      <c r="BRQ2048" s="58"/>
      <c r="BRR2048" s="58"/>
      <c r="BRS2048" s="58"/>
      <c r="BRT2048" s="58"/>
      <c r="BRU2048" s="58"/>
      <c r="BRV2048" s="58"/>
      <c r="BRW2048" s="58"/>
      <c r="BRX2048" s="58"/>
      <c r="BRY2048" s="58"/>
      <c r="BRZ2048" s="58"/>
      <c r="BSA2048" s="58"/>
      <c r="BSB2048" s="58"/>
      <c r="BSC2048" s="58"/>
      <c r="BSD2048" s="58"/>
      <c r="BSE2048" s="58"/>
      <c r="BSF2048" s="58"/>
      <c r="BSG2048" s="58"/>
      <c r="BSH2048" s="58"/>
      <c r="BSI2048" s="58"/>
      <c r="BSJ2048" s="58"/>
      <c r="BSK2048" s="58"/>
      <c r="BSL2048" s="58"/>
      <c r="BSM2048" s="58"/>
      <c r="BSN2048" s="58"/>
      <c r="BSO2048" s="58"/>
      <c r="BSP2048" s="58"/>
    </row>
    <row r="2049" spans="1:1862" s="58" customFormat="1" ht="15" customHeight="1" x14ac:dyDescent="0.3">
      <c r="A2049" s="136" t="s">
        <v>3582</v>
      </c>
      <c r="B2049" s="46">
        <v>1002008</v>
      </c>
      <c r="C2049" s="143" t="s">
        <v>3583</v>
      </c>
      <c r="D2049" s="48" t="s">
        <v>3584</v>
      </c>
      <c r="E2049" s="48">
        <v>110</v>
      </c>
      <c r="F2049" s="48"/>
      <c r="G2049" s="48">
        <v>76</v>
      </c>
      <c r="H2049" s="49">
        <v>8431222020088</v>
      </c>
      <c r="I2049" s="38"/>
      <c r="J2049" s="250">
        <v>6.81</v>
      </c>
      <c r="K2049" s="40" t="s">
        <v>60</v>
      </c>
    </row>
    <row r="2050" spans="1:1862" s="58" customFormat="1" ht="15" customHeight="1" x14ac:dyDescent="0.3">
      <c r="A2050" s="32" t="s">
        <v>3582</v>
      </c>
      <c r="B2050" s="33">
        <v>1112469</v>
      </c>
      <c r="C2050" s="39" t="s">
        <v>3585</v>
      </c>
      <c r="D2050" s="35" t="s">
        <v>3584</v>
      </c>
      <c r="E2050" s="35">
        <v>160</v>
      </c>
      <c r="F2050" s="35"/>
      <c r="G2050" s="35">
        <v>28</v>
      </c>
      <c r="H2050" s="36">
        <v>8431222124694</v>
      </c>
      <c r="I2050" s="38"/>
      <c r="J2050" s="250">
        <v>10.93</v>
      </c>
      <c r="K2050" s="37" t="s">
        <v>60</v>
      </c>
    </row>
    <row r="2051" spans="1:1862" s="58" customFormat="1" ht="15" customHeight="1" x14ac:dyDescent="0.3">
      <c r="A2051" s="32" t="s">
        <v>3582</v>
      </c>
      <c r="B2051" s="33">
        <v>1112473</v>
      </c>
      <c r="C2051" s="39" t="s">
        <v>3586</v>
      </c>
      <c r="D2051" s="35" t="s">
        <v>3584</v>
      </c>
      <c r="E2051" s="35">
        <v>200</v>
      </c>
      <c r="F2051" s="35"/>
      <c r="G2051" s="35">
        <v>18</v>
      </c>
      <c r="H2051" s="36">
        <v>8431222124731</v>
      </c>
      <c r="I2051" s="38"/>
      <c r="J2051" s="250">
        <v>17.989999999999998</v>
      </c>
      <c r="K2051" s="37" t="s">
        <v>60</v>
      </c>
    </row>
    <row r="2052" spans="1:1862" s="58" customFormat="1" ht="15" customHeight="1" x14ac:dyDescent="0.3">
      <c r="A2052" s="32" t="s">
        <v>3582</v>
      </c>
      <c r="B2052" s="33">
        <v>1113935</v>
      </c>
      <c r="C2052" s="39" t="s">
        <v>3587</v>
      </c>
      <c r="D2052" s="35" t="s">
        <v>3584</v>
      </c>
      <c r="E2052" s="35">
        <v>250</v>
      </c>
      <c r="F2052" s="35"/>
      <c r="G2052" s="35">
        <v>11</v>
      </c>
      <c r="H2052" s="36">
        <v>8424927808013</v>
      </c>
      <c r="I2052" s="38"/>
      <c r="J2052" s="250">
        <v>28.04</v>
      </c>
      <c r="K2052" s="37" t="s">
        <v>60</v>
      </c>
    </row>
    <row r="2053" spans="1:1862" s="58" customFormat="1" ht="15" customHeight="1" x14ac:dyDescent="0.3">
      <c r="A2053" s="32" t="s">
        <v>3582</v>
      </c>
      <c r="B2053" s="33">
        <v>1002004</v>
      </c>
      <c r="C2053" s="34" t="s">
        <v>3588</v>
      </c>
      <c r="D2053" s="35" t="s">
        <v>3584</v>
      </c>
      <c r="E2053" s="35">
        <v>315</v>
      </c>
      <c r="F2053" s="35"/>
      <c r="G2053" s="35">
        <v>13</v>
      </c>
      <c r="H2053" s="36">
        <v>8431222020040</v>
      </c>
      <c r="I2053" s="38"/>
      <c r="J2053" s="250">
        <v>38.119999999999997</v>
      </c>
      <c r="K2053" s="37" t="s">
        <v>60</v>
      </c>
    </row>
    <row r="2054" spans="1:1862" s="58" customFormat="1" ht="15" customHeight="1" x14ac:dyDescent="0.3">
      <c r="A2054" s="32" t="s">
        <v>3582</v>
      </c>
      <c r="B2054" s="33">
        <v>1113066</v>
      </c>
      <c r="C2054" s="34" t="s">
        <v>3589</v>
      </c>
      <c r="D2054" s="35" t="s">
        <v>3584</v>
      </c>
      <c r="E2054" s="35">
        <v>400</v>
      </c>
      <c r="F2054" s="35"/>
      <c r="G2054" s="35">
        <v>9</v>
      </c>
      <c r="H2054" s="36">
        <v>8424927808020</v>
      </c>
      <c r="I2054" s="38"/>
      <c r="J2054" s="250">
        <v>72.52</v>
      </c>
      <c r="K2054" s="37" t="s">
        <v>60</v>
      </c>
    </row>
    <row r="2055" spans="1:1862" s="152" customFormat="1" ht="15" customHeight="1" x14ac:dyDescent="0.3">
      <c r="A2055" s="137" t="s">
        <v>3582</v>
      </c>
      <c r="B2055" s="41">
        <v>1002018</v>
      </c>
      <c r="C2055" s="42" t="s">
        <v>3590</v>
      </c>
      <c r="D2055" s="43" t="s">
        <v>3584</v>
      </c>
      <c r="E2055" s="43">
        <v>110</v>
      </c>
      <c r="F2055" s="43"/>
      <c r="G2055" s="43">
        <v>76</v>
      </c>
      <c r="H2055" s="44">
        <v>8431222020187</v>
      </c>
      <c r="I2055" s="138"/>
      <c r="J2055" s="250">
        <v>8.77</v>
      </c>
      <c r="K2055" s="45" t="s">
        <v>60</v>
      </c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K2055" s="8"/>
      <c r="HL2055" s="8"/>
      <c r="HM2055" s="8"/>
      <c r="HN2055" s="8"/>
      <c r="HO2055" s="8"/>
      <c r="HP2055" s="8"/>
      <c r="HQ2055" s="8"/>
      <c r="HR2055" s="8"/>
      <c r="HS2055" s="8"/>
      <c r="HT2055" s="8"/>
      <c r="HU2055" s="8"/>
      <c r="HV2055" s="8"/>
      <c r="HW2055" s="8"/>
      <c r="HX2055" s="8"/>
      <c r="HY2055" s="8"/>
      <c r="HZ2055" s="8"/>
      <c r="IA2055" s="8"/>
      <c r="IB2055" s="8"/>
      <c r="IC2055" s="8"/>
      <c r="ID2055" s="8"/>
      <c r="IE2055" s="8"/>
      <c r="IF2055" s="8"/>
      <c r="IG2055" s="8"/>
      <c r="IH2055" s="8"/>
      <c r="II2055" s="8"/>
      <c r="IJ2055" s="8"/>
      <c r="IK2055" s="8"/>
      <c r="IL2055" s="8"/>
      <c r="IM2055" s="8"/>
      <c r="IN2055" s="8"/>
      <c r="IO2055" s="8"/>
      <c r="IP2055" s="8"/>
      <c r="IQ2055" s="8"/>
      <c r="IR2055" s="8"/>
      <c r="IS2055" s="8"/>
      <c r="IT2055" s="8"/>
      <c r="IU2055" s="8"/>
      <c r="IV2055" s="8"/>
      <c r="IW2055" s="8"/>
      <c r="IX2055" s="8"/>
      <c r="IY2055" s="8"/>
      <c r="IZ2055" s="8"/>
      <c r="JA2055" s="8"/>
      <c r="JB2055" s="8"/>
      <c r="JC2055" s="8"/>
      <c r="JD2055" s="8"/>
      <c r="JE2055" s="8"/>
      <c r="JF2055" s="8"/>
      <c r="JG2055" s="8"/>
      <c r="JH2055" s="8"/>
      <c r="JI2055" s="8"/>
      <c r="JJ2055" s="8"/>
      <c r="JK2055" s="8"/>
      <c r="JL2055" s="8"/>
      <c r="JM2055" s="8"/>
      <c r="JN2055" s="8"/>
      <c r="JO2055" s="8"/>
      <c r="JP2055" s="8"/>
      <c r="JQ2055" s="8"/>
      <c r="JR2055" s="8"/>
      <c r="JS2055" s="8"/>
      <c r="JT2055" s="8"/>
      <c r="JU2055" s="8"/>
      <c r="JV2055" s="8"/>
      <c r="JW2055" s="8"/>
      <c r="JX2055" s="8"/>
      <c r="JY2055" s="8"/>
      <c r="JZ2055" s="8"/>
      <c r="KA2055" s="8"/>
      <c r="KB2055" s="8"/>
      <c r="KC2055" s="8"/>
      <c r="KD2055" s="8"/>
      <c r="KE2055" s="8"/>
      <c r="KF2055" s="8"/>
      <c r="KG2055" s="8"/>
      <c r="KH2055" s="8"/>
      <c r="KI2055" s="8"/>
      <c r="KJ2055" s="8"/>
      <c r="KK2055" s="8"/>
      <c r="KL2055" s="8"/>
      <c r="KM2055" s="8"/>
      <c r="KN2055" s="8"/>
      <c r="KO2055" s="8"/>
      <c r="KP2055" s="8"/>
      <c r="KQ2055" s="8"/>
      <c r="KR2055" s="8"/>
      <c r="KS2055" s="8"/>
      <c r="KT2055" s="8"/>
      <c r="KU2055" s="8"/>
      <c r="KV2055" s="8"/>
      <c r="KW2055" s="8"/>
      <c r="KX2055" s="8"/>
      <c r="KY2055" s="8"/>
      <c r="KZ2055" s="8"/>
      <c r="LA2055" s="8"/>
      <c r="LB2055" s="8"/>
      <c r="LC2055" s="8"/>
      <c r="LD2055" s="8"/>
      <c r="LE2055" s="8"/>
      <c r="LF2055" s="8"/>
      <c r="LG2055" s="8"/>
      <c r="LH2055" s="8"/>
      <c r="LI2055" s="8"/>
      <c r="LJ2055" s="8"/>
      <c r="LK2055" s="8"/>
      <c r="LL2055" s="8"/>
      <c r="LM2055" s="8"/>
      <c r="LN2055" s="8"/>
      <c r="LO2055" s="8"/>
      <c r="LP2055" s="8"/>
      <c r="LQ2055" s="8"/>
      <c r="LR2055" s="8"/>
      <c r="LS2055" s="8"/>
      <c r="LT2055" s="8"/>
      <c r="LU2055" s="8"/>
      <c r="LV2055" s="8"/>
      <c r="LW2055" s="8"/>
      <c r="LX2055" s="8"/>
      <c r="LY2055" s="8"/>
      <c r="LZ2055" s="8"/>
      <c r="MA2055" s="8"/>
      <c r="MB2055" s="8"/>
      <c r="MC2055" s="8"/>
      <c r="MD2055" s="8"/>
      <c r="ME2055" s="8"/>
      <c r="MF2055" s="8"/>
      <c r="MG2055" s="8"/>
      <c r="MH2055" s="8"/>
      <c r="MI2055" s="8"/>
      <c r="MJ2055" s="8"/>
      <c r="MK2055" s="8"/>
      <c r="ML2055" s="8"/>
      <c r="MM2055" s="8"/>
      <c r="MN2055" s="8"/>
      <c r="MO2055" s="8"/>
      <c r="MP2055" s="8"/>
      <c r="MQ2055" s="8"/>
      <c r="MR2055" s="8"/>
      <c r="MS2055" s="8"/>
      <c r="MT2055" s="8"/>
      <c r="MU2055" s="8"/>
      <c r="MV2055" s="8"/>
      <c r="MW2055" s="8"/>
      <c r="MX2055" s="8"/>
      <c r="MY2055" s="8"/>
      <c r="MZ2055" s="8"/>
      <c r="NA2055" s="8"/>
      <c r="NB2055" s="8"/>
      <c r="NC2055" s="8"/>
      <c r="ND2055" s="8"/>
      <c r="NE2055" s="8"/>
      <c r="NF2055" s="8"/>
      <c r="NG2055" s="8"/>
      <c r="NH2055" s="8"/>
      <c r="NI2055" s="8"/>
      <c r="NJ2055" s="8"/>
      <c r="NK2055" s="8"/>
      <c r="NL2055" s="8"/>
      <c r="NM2055" s="8"/>
      <c r="NN2055" s="8"/>
      <c r="NO2055" s="8"/>
      <c r="NP2055" s="8"/>
      <c r="NQ2055" s="8"/>
      <c r="NR2055" s="8"/>
      <c r="NS2055" s="8"/>
      <c r="NT2055" s="8"/>
      <c r="NU2055" s="8"/>
      <c r="NV2055" s="8"/>
      <c r="NW2055" s="8"/>
      <c r="NX2055" s="8"/>
      <c r="NY2055" s="8"/>
      <c r="NZ2055" s="8"/>
      <c r="OA2055" s="8"/>
      <c r="OB2055" s="8"/>
      <c r="OC2055" s="8"/>
      <c r="OD2055" s="8"/>
      <c r="OE2055" s="8"/>
      <c r="OF2055" s="8"/>
      <c r="OG2055" s="8"/>
      <c r="OH2055" s="8"/>
      <c r="OI2055" s="8"/>
      <c r="OJ2055" s="8"/>
      <c r="OK2055" s="8"/>
      <c r="OL2055" s="8"/>
      <c r="OM2055" s="8"/>
      <c r="ON2055" s="8"/>
      <c r="OO2055" s="8"/>
      <c r="OP2055" s="8"/>
      <c r="OQ2055" s="8"/>
      <c r="OR2055" s="8"/>
      <c r="OS2055" s="8"/>
      <c r="OT2055" s="8"/>
      <c r="OU2055" s="8"/>
      <c r="OV2055" s="8"/>
      <c r="OW2055" s="8"/>
      <c r="OX2055" s="8"/>
      <c r="OY2055" s="8"/>
      <c r="OZ2055" s="8"/>
      <c r="PA2055" s="8"/>
      <c r="PB2055" s="8"/>
      <c r="PC2055" s="8"/>
      <c r="PD2055" s="8"/>
      <c r="PE2055" s="8"/>
      <c r="PF2055" s="8"/>
      <c r="PG2055" s="8"/>
      <c r="PH2055" s="8"/>
      <c r="PI2055" s="8"/>
      <c r="PJ2055" s="8"/>
      <c r="PK2055" s="8"/>
      <c r="PL2055" s="8"/>
      <c r="PM2055" s="8"/>
      <c r="PN2055" s="8"/>
      <c r="PO2055" s="8"/>
      <c r="PP2055" s="8"/>
      <c r="PQ2055" s="8"/>
      <c r="PR2055" s="8"/>
      <c r="PS2055" s="8"/>
      <c r="PT2055" s="8"/>
      <c r="PU2055" s="8"/>
      <c r="PV2055" s="8"/>
      <c r="PW2055" s="8"/>
      <c r="PX2055" s="8"/>
      <c r="PY2055" s="8"/>
      <c r="PZ2055" s="8"/>
      <c r="QA2055" s="8"/>
      <c r="QB2055" s="8"/>
      <c r="QC2055" s="8"/>
      <c r="QD2055" s="8"/>
      <c r="QE2055" s="8"/>
      <c r="QF2055" s="8"/>
      <c r="QG2055" s="8"/>
      <c r="QH2055" s="8"/>
      <c r="QI2055" s="8"/>
      <c r="QJ2055" s="8"/>
      <c r="QK2055" s="8"/>
      <c r="QL2055" s="8"/>
      <c r="QM2055" s="8"/>
      <c r="QN2055" s="8"/>
      <c r="QO2055" s="8"/>
      <c r="QP2055" s="8"/>
      <c r="QQ2055" s="8"/>
      <c r="QR2055" s="8"/>
      <c r="QS2055" s="8"/>
      <c r="QT2055" s="8"/>
      <c r="QU2055" s="8"/>
      <c r="QV2055" s="8"/>
      <c r="QW2055" s="8"/>
      <c r="QX2055" s="8"/>
      <c r="QY2055" s="8"/>
      <c r="QZ2055" s="8"/>
      <c r="RA2055" s="8"/>
      <c r="RB2055" s="8"/>
      <c r="RC2055" s="8"/>
      <c r="RD2055" s="8"/>
      <c r="RE2055" s="8"/>
      <c r="RF2055" s="8"/>
      <c r="RG2055" s="8"/>
      <c r="RH2055" s="8"/>
      <c r="RI2055" s="8"/>
      <c r="RJ2055" s="8"/>
      <c r="RK2055" s="8"/>
      <c r="RL2055" s="8"/>
      <c r="RM2055" s="8"/>
      <c r="RN2055" s="8"/>
      <c r="RO2055" s="8"/>
      <c r="RP2055" s="8"/>
      <c r="RQ2055" s="8"/>
      <c r="RR2055" s="8"/>
      <c r="RS2055" s="8"/>
      <c r="RT2055" s="8"/>
      <c r="RU2055" s="8"/>
      <c r="RV2055" s="8"/>
      <c r="RW2055" s="8"/>
      <c r="RX2055" s="8"/>
      <c r="RY2055" s="8"/>
      <c r="RZ2055" s="8"/>
      <c r="SA2055" s="8"/>
      <c r="SB2055" s="8"/>
      <c r="SC2055" s="8"/>
      <c r="SD2055" s="8"/>
      <c r="SE2055" s="8"/>
      <c r="SF2055" s="8"/>
      <c r="SG2055" s="8"/>
      <c r="SH2055" s="8"/>
      <c r="SI2055" s="8"/>
      <c r="SJ2055" s="8"/>
      <c r="SK2055" s="8"/>
      <c r="SL2055" s="8"/>
      <c r="SM2055" s="8"/>
      <c r="SN2055" s="8"/>
      <c r="SO2055" s="8"/>
      <c r="SP2055" s="8"/>
      <c r="SQ2055" s="8"/>
      <c r="SR2055" s="8"/>
      <c r="SS2055" s="8"/>
      <c r="ST2055" s="8"/>
      <c r="SU2055" s="8"/>
      <c r="SV2055" s="8"/>
      <c r="SW2055" s="8"/>
      <c r="SX2055" s="8"/>
      <c r="SY2055" s="8"/>
      <c r="SZ2055" s="8"/>
      <c r="TA2055" s="8"/>
      <c r="TB2055" s="8"/>
      <c r="TC2055" s="8"/>
      <c r="TD2055" s="8"/>
      <c r="TE2055" s="8"/>
      <c r="TF2055" s="8"/>
      <c r="TG2055" s="8"/>
      <c r="TH2055" s="8"/>
      <c r="TI2055" s="8"/>
      <c r="TJ2055" s="8"/>
      <c r="TK2055" s="8"/>
      <c r="TL2055" s="8"/>
      <c r="TM2055" s="8"/>
      <c r="TN2055" s="8"/>
      <c r="TO2055" s="8"/>
      <c r="TP2055" s="8"/>
      <c r="TQ2055" s="8"/>
      <c r="TR2055" s="8"/>
      <c r="TS2055" s="8"/>
      <c r="TT2055" s="8"/>
      <c r="TU2055" s="8"/>
      <c r="TV2055" s="8"/>
      <c r="TW2055" s="8"/>
      <c r="TX2055" s="8"/>
      <c r="TY2055" s="8"/>
      <c r="TZ2055" s="8"/>
      <c r="UA2055" s="8"/>
      <c r="UB2055" s="8"/>
      <c r="UC2055" s="8"/>
      <c r="UD2055" s="8"/>
      <c r="UE2055" s="8"/>
      <c r="UF2055" s="8"/>
      <c r="UG2055" s="8"/>
      <c r="UH2055" s="8"/>
      <c r="UI2055" s="8"/>
      <c r="UJ2055" s="8"/>
      <c r="UK2055" s="8"/>
      <c r="UL2055" s="8"/>
      <c r="UM2055" s="8"/>
      <c r="UN2055" s="8"/>
      <c r="UO2055" s="8"/>
      <c r="UP2055" s="8"/>
      <c r="UQ2055" s="8"/>
      <c r="UR2055" s="8"/>
      <c r="US2055" s="8"/>
      <c r="UT2055" s="8"/>
      <c r="UU2055" s="8"/>
      <c r="UV2055" s="8"/>
      <c r="UW2055" s="8"/>
      <c r="UX2055" s="8"/>
      <c r="UY2055" s="8"/>
      <c r="UZ2055" s="8"/>
      <c r="VA2055" s="8"/>
      <c r="VB2055" s="8"/>
      <c r="VC2055" s="8"/>
      <c r="VD2055" s="8"/>
      <c r="VE2055" s="8"/>
      <c r="VF2055" s="8"/>
      <c r="VG2055" s="8"/>
      <c r="VH2055" s="8"/>
      <c r="VI2055" s="8"/>
      <c r="VJ2055" s="8"/>
      <c r="VK2055" s="8"/>
      <c r="VL2055" s="8"/>
      <c r="VM2055" s="8"/>
      <c r="VN2055" s="8"/>
      <c r="VO2055" s="8"/>
      <c r="VP2055" s="8"/>
      <c r="VQ2055" s="8"/>
      <c r="VR2055" s="8"/>
      <c r="VS2055" s="8"/>
      <c r="VT2055" s="8"/>
      <c r="VU2055" s="8"/>
      <c r="VV2055" s="8"/>
      <c r="VW2055" s="8"/>
      <c r="VX2055" s="8"/>
      <c r="VY2055" s="8"/>
      <c r="VZ2055" s="8"/>
      <c r="WA2055" s="8"/>
      <c r="WB2055" s="8"/>
      <c r="WC2055" s="8"/>
      <c r="WD2055" s="8"/>
      <c r="WE2055" s="8"/>
      <c r="WF2055" s="8"/>
      <c r="WG2055" s="8"/>
      <c r="WH2055" s="8"/>
      <c r="WI2055" s="8"/>
      <c r="WJ2055" s="8"/>
      <c r="WK2055" s="8"/>
      <c r="WL2055" s="8"/>
      <c r="WM2055" s="8"/>
      <c r="WN2055" s="8"/>
      <c r="WO2055" s="8"/>
      <c r="WP2055" s="8"/>
      <c r="WQ2055" s="8"/>
      <c r="WR2055" s="8"/>
      <c r="WS2055" s="8"/>
      <c r="WT2055" s="8"/>
      <c r="WU2055" s="8"/>
      <c r="WV2055" s="8"/>
      <c r="WW2055" s="8"/>
      <c r="WX2055" s="8"/>
      <c r="WY2055" s="8"/>
      <c r="WZ2055" s="8"/>
      <c r="XA2055" s="8"/>
      <c r="XB2055" s="8"/>
      <c r="XC2055" s="8"/>
      <c r="XD2055" s="8"/>
      <c r="XE2055" s="8"/>
      <c r="XF2055" s="8"/>
      <c r="XG2055" s="8"/>
      <c r="XH2055" s="8"/>
      <c r="XI2055" s="8"/>
      <c r="XJ2055" s="8"/>
      <c r="XK2055" s="8"/>
      <c r="XL2055" s="8"/>
      <c r="XM2055" s="8"/>
      <c r="XN2055" s="8"/>
      <c r="XO2055" s="8"/>
      <c r="XP2055" s="8"/>
      <c r="XQ2055" s="8"/>
      <c r="XR2055" s="8"/>
      <c r="XS2055" s="8"/>
      <c r="XT2055" s="8"/>
      <c r="XU2055" s="8"/>
      <c r="XV2055" s="8"/>
      <c r="XW2055" s="8"/>
      <c r="XX2055" s="8"/>
      <c r="XY2055" s="8"/>
      <c r="XZ2055" s="8"/>
      <c r="YA2055" s="8"/>
      <c r="YB2055" s="8"/>
      <c r="YC2055" s="8"/>
      <c r="YD2055" s="8"/>
      <c r="YE2055" s="8"/>
      <c r="YF2055" s="8"/>
      <c r="YG2055" s="8"/>
      <c r="YH2055" s="8"/>
      <c r="YI2055" s="8"/>
      <c r="YJ2055" s="8"/>
      <c r="YK2055" s="8"/>
      <c r="YL2055" s="8"/>
      <c r="YM2055" s="8"/>
      <c r="YN2055" s="8"/>
      <c r="YO2055" s="8"/>
      <c r="YP2055" s="8"/>
      <c r="YQ2055" s="8"/>
      <c r="YR2055" s="8"/>
      <c r="YS2055" s="8"/>
      <c r="YT2055" s="8"/>
      <c r="YU2055" s="8"/>
      <c r="YV2055" s="8"/>
      <c r="YW2055" s="8"/>
      <c r="YX2055" s="8"/>
      <c r="YY2055" s="8"/>
      <c r="YZ2055" s="8"/>
      <c r="ZA2055" s="8"/>
      <c r="ZB2055" s="8"/>
      <c r="ZC2055" s="8"/>
      <c r="ZD2055" s="8"/>
      <c r="ZE2055" s="8"/>
      <c r="ZF2055" s="8"/>
      <c r="ZG2055" s="8"/>
      <c r="ZH2055" s="8"/>
      <c r="ZI2055" s="8"/>
      <c r="ZJ2055" s="8"/>
      <c r="ZK2055" s="8"/>
      <c r="ZL2055" s="8"/>
      <c r="ZM2055" s="8"/>
      <c r="ZN2055" s="8"/>
      <c r="ZO2055" s="8"/>
      <c r="ZP2055" s="8"/>
      <c r="ZQ2055" s="8"/>
      <c r="ZR2055" s="8"/>
      <c r="ZS2055" s="8"/>
      <c r="ZT2055" s="8"/>
      <c r="ZU2055" s="8"/>
      <c r="ZV2055" s="8"/>
      <c r="ZW2055" s="8"/>
      <c r="ZX2055" s="8"/>
      <c r="ZY2055" s="8"/>
      <c r="ZZ2055" s="8"/>
      <c r="AAA2055" s="8"/>
      <c r="AAB2055" s="8"/>
      <c r="AAC2055" s="8"/>
      <c r="AAD2055" s="8"/>
      <c r="AAE2055" s="8"/>
      <c r="AAF2055" s="8"/>
      <c r="AAG2055" s="8"/>
      <c r="AAH2055" s="8"/>
      <c r="AAI2055" s="8"/>
      <c r="AAJ2055" s="8"/>
      <c r="AAK2055" s="8"/>
      <c r="AAL2055" s="8"/>
      <c r="AAM2055" s="8"/>
      <c r="AAN2055" s="8"/>
      <c r="AAO2055" s="8"/>
      <c r="AAP2055" s="8"/>
      <c r="AAQ2055" s="8"/>
      <c r="AAR2055" s="8"/>
      <c r="AAS2055" s="8"/>
      <c r="AAT2055" s="8"/>
      <c r="AAU2055" s="8"/>
      <c r="AAV2055" s="8"/>
      <c r="AAW2055" s="8"/>
      <c r="AAX2055" s="8"/>
      <c r="AAY2055" s="8"/>
      <c r="AAZ2055" s="8"/>
      <c r="ABA2055" s="8"/>
      <c r="ABB2055" s="8"/>
      <c r="ABC2055" s="8"/>
      <c r="ABD2055" s="8"/>
      <c r="ABE2055" s="8"/>
      <c r="ABF2055" s="8"/>
      <c r="ABG2055" s="8"/>
      <c r="ABH2055" s="8"/>
      <c r="ABI2055" s="8"/>
      <c r="ABJ2055" s="8"/>
      <c r="ABK2055" s="8"/>
      <c r="ABL2055" s="8"/>
      <c r="ABM2055" s="8"/>
      <c r="ABN2055" s="8"/>
      <c r="ABO2055" s="8"/>
      <c r="ABP2055" s="8"/>
      <c r="ABQ2055" s="8"/>
      <c r="ABR2055" s="8"/>
      <c r="ABS2055" s="8"/>
      <c r="ABT2055" s="8"/>
      <c r="ABU2055" s="8"/>
      <c r="ABV2055" s="8"/>
      <c r="ABW2055" s="8"/>
      <c r="ABX2055" s="8"/>
      <c r="ABY2055" s="8"/>
      <c r="ABZ2055" s="8"/>
      <c r="ACA2055" s="8"/>
      <c r="ACB2055" s="8"/>
      <c r="ACC2055" s="8"/>
      <c r="ACD2055" s="8"/>
      <c r="ACE2055" s="8"/>
      <c r="ACF2055" s="8"/>
      <c r="ACG2055" s="8"/>
      <c r="ACH2055" s="8"/>
      <c r="ACI2055" s="8"/>
      <c r="ACJ2055" s="8"/>
      <c r="ACK2055" s="8"/>
      <c r="ACL2055" s="8"/>
      <c r="ACM2055" s="8"/>
      <c r="ACN2055" s="8"/>
      <c r="ACO2055" s="8"/>
      <c r="ACP2055" s="8"/>
      <c r="ACQ2055" s="8"/>
      <c r="ACR2055" s="8"/>
      <c r="ACS2055" s="8"/>
      <c r="ACT2055" s="8"/>
      <c r="ACU2055" s="8"/>
      <c r="ACV2055" s="8"/>
      <c r="ACW2055" s="8"/>
      <c r="ACX2055" s="8"/>
      <c r="ACY2055" s="8"/>
      <c r="ACZ2055" s="8"/>
      <c r="ADA2055" s="8"/>
      <c r="ADB2055" s="8"/>
      <c r="ADC2055" s="8"/>
      <c r="ADD2055" s="8"/>
      <c r="ADE2055" s="8"/>
      <c r="ADF2055" s="8"/>
      <c r="ADG2055" s="8"/>
      <c r="ADH2055" s="8"/>
      <c r="ADI2055" s="8"/>
      <c r="ADJ2055" s="8"/>
      <c r="ADK2055" s="8"/>
      <c r="ADL2055" s="8"/>
      <c r="ADM2055" s="8"/>
      <c r="ADN2055" s="8"/>
      <c r="ADO2055" s="8"/>
      <c r="ADP2055" s="8"/>
      <c r="ADQ2055" s="8"/>
      <c r="ADR2055" s="8"/>
      <c r="ADS2055" s="8"/>
      <c r="ADT2055" s="8"/>
      <c r="ADU2055" s="8"/>
      <c r="ADV2055" s="8"/>
      <c r="ADW2055" s="8"/>
      <c r="ADX2055" s="8"/>
      <c r="ADY2055" s="8"/>
      <c r="ADZ2055" s="8"/>
      <c r="AEA2055" s="8"/>
      <c r="AEB2055" s="8"/>
      <c r="AEC2055" s="8"/>
      <c r="AED2055" s="8"/>
      <c r="AEE2055" s="8"/>
      <c r="AEF2055" s="8"/>
      <c r="AEG2055" s="8"/>
      <c r="AEH2055" s="8"/>
      <c r="AEI2055" s="8"/>
      <c r="AEJ2055" s="8"/>
      <c r="AEK2055" s="8"/>
      <c r="AEL2055" s="8"/>
      <c r="AEM2055" s="8"/>
      <c r="AEN2055" s="8"/>
      <c r="AEO2055" s="8"/>
      <c r="AEP2055" s="8"/>
      <c r="AEQ2055" s="8"/>
      <c r="AER2055" s="8"/>
      <c r="AES2055" s="8"/>
      <c r="AET2055" s="8"/>
      <c r="AEU2055" s="8"/>
      <c r="AEV2055" s="8"/>
      <c r="AEW2055" s="8"/>
      <c r="AEX2055" s="8"/>
      <c r="AEY2055" s="8"/>
      <c r="AEZ2055" s="8"/>
      <c r="AFA2055" s="8"/>
      <c r="AFB2055" s="8"/>
      <c r="AFC2055" s="8"/>
      <c r="AFD2055" s="8"/>
      <c r="AFE2055" s="8"/>
      <c r="AFF2055" s="8"/>
      <c r="AFG2055" s="8"/>
      <c r="AFH2055" s="8"/>
      <c r="AFI2055" s="8"/>
      <c r="AFJ2055" s="8"/>
      <c r="AFK2055" s="8"/>
      <c r="AFL2055" s="8"/>
      <c r="AFM2055" s="8"/>
      <c r="AFN2055" s="8"/>
      <c r="AFO2055" s="8"/>
      <c r="AFP2055" s="8"/>
      <c r="AFQ2055" s="8"/>
      <c r="AFR2055" s="8"/>
      <c r="AFS2055" s="8"/>
      <c r="AFT2055" s="8"/>
      <c r="AFU2055" s="8"/>
      <c r="AFV2055" s="8"/>
      <c r="AFW2055" s="8"/>
      <c r="AFX2055" s="8"/>
      <c r="AFY2055" s="8"/>
      <c r="AFZ2055" s="8"/>
      <c r="AGA2055" s="8"/>
      <c r="AGB2055" s="8"/>
      <c r="AGC2055" s="8"/>
      <c r="AGD2055" s="8"/>
      <c r="AGE2055" s="8"/>
      <c r="AGF2055" s="8"/>
      <c r="AGG2055" s="8"/>
      <c r="AGH2055" s="8"/>
      <c r="AGI2055" s="8"/>
      <c r="AGJ2055" s="8"/>
      <c r="AGK2055" s="8"/>
      <c r="AGL2055" s="8"/>
      <c r="AGM2055" s="8"/>
      <c r="AGN2055" s="8"/>
      <c r="AGO2055" s="8"/>
      <c r="AGP2055" s="8"/>
      <c r="AGQ2055" s="8"/>
      <c r="AGR2055" s="8"/>
      <c r="AGS2055" s="8"/>
      <c r="AGT2055" s="8"/>
      <c r="AGU2055" s="8"/>
      <c r="AGV2055" s="8"/>
      <c r="AGW2055" s="8"/>
      <c r="AGX2055" s="8"/>
      <c r="AGY2055" s="8"/>
      <c r="AGZ2055" s="8"/>
      <c r="AHA2055" s="8"/>
      <c r="AHB2055" s="8"/>
      <c r="AHC2055" s="8"/>
      <c r="AHD2055" s="8"/>
      <c r="AHE2055" s="8"/>
      <c r="AHF2055" s="8"/>
      <c r="AHG2055" s="8"/>
      <c r="AHH2055" s="8"/>
      <c r="AHI2055" s="8"/>
      <c r="AHJ2055" s="8"/>
      <c r="AHK2055" s="8"/>
      <c r="AHL2055" s="8"/>
      <c r="AHM2055" s="8"/>
      <c r="AHN2055" s="8"/>
      <c r="AHO2055" s="8"/>
      <c r="AHP2055" s="8"/>
      <c r="AHQ2055" s="8"/>
      <c r="AHR2055" s="8"/>
      <c r="AHS2055" s="8"/>
      <c r="AHT2055" s="8"/>
      <c r="AHU2055" s="8"/>
      <c r="AHV2055" s="8"/>
      <c r="AHW2055" s="8"/>
      <c r="AHX2055" s="8"/>
      <c r="AHY2055" s="8"/>
      <c r="AHZ2055" s="8"/>
      <c r="AIA2055" s="8"/>
      <c r="AIB2055" s="8"/>
      <c r="AIC2055" s="8"/>
      <c r="AID2055" s="8"/>
      <c r="AIE2055" s="8"/>
      <c r="AIF2055" s="8"/>
      <c r="AIG2055" s="8"/>
      <c r="AIH2055" s="8"/>
      <c r="AII2055" s="8"/>
      <c r="AIJ2055" s="8"/>
      <c r="AIK2055" s="8"/>
      <c r="AIL2055" s="8"/>
      <c r="AIM2055" s="8"/>
      <c r="AIN2055" s="8"/>
      <c r="AIO2055" s="8"/>
      <c r="AIP2055" s="8"/>
      <c r="AIQ2055" s="8"/>
      <c r="AIR2055" s="8"/>
      <c r="AIS2055" s="8"/>
      <c r="AIT2055" s="8"/>
      <c r="AIU2055" s="8"/>
      <c r="AIV2055" s="8"/>
      <c r="AIW2055" s="8"/>
      <c r="AIX2055" s="8"/>
      <c r="AIY2055" s="8"/>
      <c r="AIZ2055" s="8"/>
      <c r="AJA2055" s="8"/>
      <c r="AJB2055" s="8"/>
      <c r="AJC2055" s="8"/>
      <c r="AJD2055" s="8"/>
      <c r="AJE2055" s="8"/>
      <c r="AJF2055" s="8"/>
      <c r="AJG2055" s="8"/>
      <c r="AJH2055" s="8"/>
      <c r="AJI2055" s="8"/>
      <c r="AJJ2055" s="8"/>
      <c r="AJK2055" s="8"/>
      <c r="AJL2055" s="8"/>
      <c r="AJM2055" s="8"/>
      <c r="AJN2055" s="8"/>
      <c r="AJO2055" s="8"/>
      <c r="AJP2055" s="8"/>
      <c r="AJQ2055" s="8"/>
      <c r="AJR2055" s="8"/>
      <c r="AJS2055" s="8"/>
      <c r="AJT2055" s="8"/>
      <c r="AJU2055" s="8"/>
      <c r="AJV2055" s="8"/>
      <c r="AJW2055" s="8"/>
      <c r="AJX2055" s="8"/>
      <c r="AJY2055" s="8"/>
      <c r="AJZ2055" s="8"/>
      <c r="AKA2055" s="8"/>
      <c r="AKB2055" s="8"/>
      <c r="AKC2055" s="8"/>
      <c r="AKD2055" s="8"/>
      <c r="AKE2055" s="8"/>
      <c r="AKF2055" s="8"/>
      <c r="AKG2055" s="8"/>
      <c r="AKH2055" s="8"/>
      <c r="AKI2055" s="8"/>
      <c r="AKJ2055" s="8"/>
      <c r="AKK2055" s="8"/>
      <c r="AKL2055" s="8"/>
      <c r="AKM2055" s="8"/>
      <c r="AKN2055" s="8"/>
      <c r="AKO2055" s="8"/>
      <c r="AKP2055" s="8"/>
      <c r="AKQ2055" s="8"/>
      <c r="AKR2055" s="8"/>
      <c r="AKS2055" s="8"/>
      <c r="AKT2055" s="8"/>
      <c r="AKU2055" s="8"/>
      <c r="AKV2055" s="8"/>
      <c r="AKW2055" s="8"/>
      <c r="AKX2055" s="8"/>
      <c r="AKY2055" s="8"/>
      <c r="AKZ2055" s="8"/>
      <c r="ALA2055" s="8"/>
      <c r="ALB2055" s="8"/>
      <c r="ALC2055" s="8"/>
      <c r="ALD2055" s="8"/>
      <c r="ALE2055" s="8"/>
      <c r="ALF2055" s="8"/>
      <c r="ALG2055" s="8"/>
      <c r="ALH2055" s="8"/>
      <c r="ALI2055" s="8"/>
      <c r="ALJ2055" s="8"/>
      <c r="ALK2055" s="8"/>
      <c r="ALL2055" s="8"/>
      <c r="ALM2055" s="8"/>
      <c r="ALN2055" s="8"/>
      <c r="ALO2055" s="8"/>
      <c r="ALP2055" s="8"/>
      <c r="ALQ2055" s="8"/>
      <c r="ALR2055" s="8"/>
      <c r="ALS2055" s="8"/>
      <c r="ALT2055" s="8"/>
      <c r="ALU2055" s="8"/>
      <c r="ALV2055" s="8"/>
      <c r="ALW2055" s="8"/>
      <c r="ALX2055" s="8"/>
      <c r="ALY2055" s="8"/>
      <c r="ALZ2055" s="8"/>
      <c r="AMA2055" s="8"/>
      <c r="AMB2055" s="8"/>
      <c r="AMC2055" s="8"/>
      <c r="AMD2055" s="8"/>
      <c r="AME2055" s="8"/>
      <c r="AMF2055" s="8"/>
      <c r="AMG2055" s="8"/>
      <c r="AMH2055" s="8"/>
      <c r="AMI2055" s="8"/>
      <c r="AMJ2055" s="8"/>
      <c r="AMK2055" s="8"/>
      <c r="AML2055" s="8"/>
      <c r="AMM2055" s="8"/>
      <c r="AMN2055" s="8"/>
      <c r="AMO2055" s="8"/>
      <c r="AMP2055" s="8"/>
      <c r="AMQ2055" s="8"/>
      <c r="AMR2055" s="8"/>
      <c r="AMS2055" s="8"/>
      <c r="AMT2055" s="8"/>
      <c r="AMU2055" s="8"/>
      <c r="AMV2055" s="8"/>
      <c r="AMW2055" s="8"/>
      <c r="AMX2055" s="8"/>
      <c r="AMY2055" s="8"/>
      <c r="AMZ2055" s="8"/>
      <c r="ANA2055" s="8"/>
      <c r="ANB2055" s="8"/>
      <c r="ANC2055" s="8"/>
      <c r="AND2055" s="8"/>
      <c r="ANE2055" s="8"/>
      <c r="ANF2055" s="8"/>
      <c r="ANG2055" s="8"/>
      <c r="ANH2055" s="8"/>
      <c r="ANI2055" s="8"/>
      <c r="ANJ2055" s="8"/>
      <c r="ANK2055" s="8"/>
      <c r="ANL2055" s="8"/>
      <c r="ANM2055" s="8"/>
      <c r="ANN2055" s="8"/>
      <c r="ANO2055" s="8"/>
      <c r="ANP2055" s="8"/>
      <c r="ANQ2055" s="8"/>
      <c r="ANR2055" s="8"/>
      <c r="ANS2055" s="8"/>
      <c r="ANT2055" s="8"/>
      <c r="ANU2055" s="8"/>
      <c r="ANV2055" s="8"/>
      <c r="ANW2055" s="8"/>
      <c r="ANX2055" s="8"/>
      <c r="ANY2055" s="8"/>
      <c r="ANZ2055" s="8"/>
      <c r="AOA2055" s="8"/>
      <c r="AOB2055" s="8"/>
      <c r="AOC2055" s="8"/>
      <c r="AOD2055" s="8"/>
      <c r="AOE2055" s="8"/>
      <c r="AOF2055" s="8"/>
      <c r="AOG2055" s="8"/>
      <c r="AOH2055" s="8"/>
      <c r="AOI2055" s="8"/>
      <c r="AOJ2055" s="8"/>
      <c r="AOK2055" s="8"/>
      <c r="AOL2055" s="8"/>
      <c r="AOM2055" s="8"/>
      <c r="AON2055" s="8"/>
      <c r="AOO2055" s="8"/>
      <c r="AOP2055" s="8"/>
      <c r="AOQ2055" s="8"/>
      <c r="AOR2055" s="8"/>
      <c r="AOS2055" s="8"/>
      <c r="AOT2055" s="8"/>
      <c r="AOU2055" s="8"/>
      <c r="AOV2055" s="8"/>
      <c r="AOW2055" s="8"/>
      <c r="AOX2055" s="8"/>
      <c r="AOY2055" s="8"/>
      <c r="AOZ2055" s="8"/>
      <c r="APA2055" s="8"/>
      <c r="APB2055" s="8"/>
      <c r="APC2055" s="8"/>
      <c r="APD2055" s="8"/>
      <c r="APE2055" s="8"/>
      <c r="APF2055" s="8"/>
      <c r="APG2055" s="8"/>
      <c r="APH2055" s="8"/>
      <c r="API2055" s="8"/>
      <c r="APJ2055" s="8"/>
      <c r="APK2055" s="8"/>
      <c r="APL2055" s="8"/>
      <c r="APM2055" s="8"/>
      <c r="APN2055" s="8"/>
      <c r="APO2055" s="8"/>
      <c r="APP2055" s="8"/>
      <c r="APQ2055" s="8"/>
      <c r="APR2055" s="8"/>
      <c r="APS2055" s="8"/>
      <c r="APT2055" s="8"/>
      <c r="APU2055" s="8"/>
      <c r="APV2055" s="8"/>
      <c r="APW2055" s="8"/>
      <c r="APX2055" s="8"/>
      <c r="APY2055" s="8"/>
      <c r="APZ2055" s="8"/>
      <c r="AQA2055" s="8"/>
      <c r="AQB2055" s="8"/>
      <c r="AQC2055" s="8"/>
      <c r="AQD2055" s="8"/>
      <c r="AQE2055" s="8"/>
      <c r="AQF2055" s="8"/>
      <c r="AQG2055" s="8"/>
      <c r="AQH2055" s="8"/>
      <c r="AQI2055" s="8"/>
      <c r="AQJ2055" s="8"/>
      <c r="AQK2055" s="8"/>
      <c r="AQL2055" s="8"/>
      <c r="AQM2055" s="8"/>
      <c r="AQN2055" s="8"/>
      <c r="AQO2055" s="8"/>
      <c r="AQP2055" s="8"/>
      <c r="AQQ2055" s="8"/>
      <c r="AQR2055" s="8"/>
      <c r="AQS2055" s="8"/>
      <c r="AQT2055" s="8"/>
      <c r="AQU2055" s="8"/>
      <c r="AQV2055" s="8"/>
      <c r="AQW2055" s="8"/>
      <c r="AQX2055" s="8"/>
      <c r="AQY2055" s="8"/>
      <c r="AQZ2055" s="8"/>
      <c r="ARA2055" s="8"/>
      <c r="ARB2055" s="8"/>
      <c r="ARC2055" s="8"/>
      <c r="ARD2055" s="8"/>
      <c r="ARE2055" s="8"/>
      <c r="ARF2055" s="8"/>
      <c r="ARG2055" s="8"/>
      <c r="ARH2055" s="8"/>
      <c r="ARI2055" s="8"/>
      <c r="ARJ2055" s="8"/>
      <c r="ARK2055" s="8"/>
      <c r="ARL2055" s="8"/>
      <c r="ARM2055" s="8"/>
      <c r="ARN2055" s="8"/>
      <c r="ARO2055" s="8"/>
      <c r="ARP2055" s="8"/>
      <c r="ARQ2055" s="8"/>
      <c r="ARR2055" s="8"/>
      <c r="ARS2055" s="8"/>
      <c r="ART2055" s="8"/>
      <c r="ARU2055" s="8"/>
      <c r="ARV2055" s="8"/>
      <c r="ARW2055" s="8"/>
      <c r="ARX2055" s="8"/>
      <c r="ARY2055" s="8"/>
      <c r="ARZ2055" s="8"/>
      <c r="ASA2055" s="8"/>
      <c r="ASB2055" s="8"/>
      <c r="ASC2055" s="8"/>
      <c r="ASD2055" s="8"/>
      <c r="ASE2055" s="8"/>
      <c r="ASF2055" s="8"/>
      <c r="ASG2055" s="8"/>
      <c r="ASH2055" s="8"/>
      <c r="ASI2055" s="8"/>
      <c r="ASJ2055" s="8"/>
      <c r="ASK2055" s="8"/>
      <c r="ASL2055" s="8"/>
      <c r="ASM2055" s="8"/>
      <c r="ASN2055" s="8"/>
      <c r="ASO2055" s="8"/>
      <c r="ASP2055" s="8"/>
      <c r="ASQ2055" s="8"/>
      <c r="ASR2055" s="8"/>
      <c r="ASS2055" s="8"/>
      <c r="AST2055" s="8"/>
      <c r="ASU2055" s="8"/>
      <c r="ASV2055" s="8"/>
      <c r="ASW2055" s="8"/>
      <c r="ASX2055" s="8"/>
      <c r="ASY2055" s="8"/>
      <c r="ASZ2055" s="8"/>
      <c r="ATA2055" s="8"/>
      <c r="ATB2055" s="8"/>
      <c r="ATC2055" s="8"/>
      <c r="ATD2055" s="8"/>
      <c r="ATE2055" s="8"/>
      <c r="ATF2055" s="8"/>
      <c r="ATG2055" s="8"/>
      <c r="ATH2055" s="8"/>
      <c r="ATI2055" s="8"/>
      <c r="ATJ2055" s="8"/>
      <c r="ATK2055" s="8"/>
      <c r="ATL2055" s="8"/>
      <c r="ATM2055" s="8"/>
      <c r="ATN2055" s="8"/>
      <c r="ATO2055" s="8"/>
      <c r="ATP2055" s="8"/>
      <c r="ATQ2055" s="8"/>
      <c r="ATR2055" s="8"/>
      <c r="ATS2055" s="8"/>
      <c r="ATT2055" s="8"/>
      <c r="ATU2055" s="8"/>
      <c r="ATV2055" s="8"/>
      <c r="ATW2055" s="8"/>
      <c r="ATX2055" s="8"/>
      <c r="ATY2055" s="8"/>
      <c r="ATZ2055" s="8"/>
      <c r="AUA2055" s="8"/>
      <c r="AUB2055" s="8"/>
      <c r="AUC2055" s="8"/>
      <c r="AUD2055" s="8"/>
      <c r="AUE2055" s="8"/>
      <c r="AUF2055" s="8"/>
      <c r="AUG2055" s="8"/>
      <c r="AUH2055" s="8"/>
      <c r="AUI2055" s="8"/>
      <c r="AUJ2055" s="8"/>
      <c r="AUK2055" s="8"/>
      <c r="AUL2055" s="8"/>
      <c r="AUM2055" s="8"/>
      <c r="AUN2055" s="8"/>
      <c r="AUO2055" s="8"/>
      <c r="AUP2055" s="8"/>
      <c r="AUQ2055" s="8"/>
      <c r="AUR2055" s="8"/>
      <c r="AUS2055" s="8"/>
      <c r="AUT2055" s="8"/>
      <c r="AUU2055" s="8"/>
      <c r="AUV2055" s="8"/>
      <c r="AUW2055" s="8"/>
      <c r="AUX2055" s="8"/>
      <c r="AUY2055" s="8"/>
      <c r="AUZ2055" s="8"/>
      <c r="AVA2055" s="8"/>
      <c r="AVB2055" s="8"/>
      <c r="AVC2055" s="8"/>
      <c r="AVD2055" s="8"/>
      <c r="AVE2055" s="8"/>
      <c r="AVF2055" s="8"/>
      <c r="AVG2055" s="8"/>
      <c r="AVH2055" s="8"/>
      <c r="AVI2055" s="8"/>
      <c r="AVJ2055" s="8"/>
      <c r="AVK2055" s="8"/>
      <c r="AVL2055" s="8"/>
      <c r="AVM2055" s="8"/>
      <c r="AVN2055" s="8"/>
      <c r="AVO2055" s="8"/>
      <c r="AVP2055" s="8"/>
      <c r="AVQ2055" s="8"/>
      <c r="AVR2055" s="8"/>
      <c r="AVS2055" s="8"/>
      <c r="AVT2055" s="8"/>
      <c r="AVU2055" s="8"/>
      <c r="AVV2055" s="8"/>
      <c r="AVW2055" s="8"/>
      <c r="AVX2055" s="8"/>
      <c r="AVY2055" s="8"/>
      <c r="AVZ2055" s="8"/>
      <c r="AWA2055" s="8"/>
      <c r="AWB2055" s="8"/>
      <c r="AWC2055" s="8"/>
      <c r="AWD2055" s="8"/>
      <c r="AWE2055" s="8"/>
      <c r="AWF2055" s="8"/>
      <c r="AWG2055" s="8"/>
      <c r="AWH2055" s="8"/>
      <c r="AWI2055" s="8"/>
      <c r="AWJ2055" s="8"/>
      <c r="AWK2055" s="8"/>
      <c r="AWL2055" s="8"/>
      <c r="AWM2055" s="8"/>
      <c r="AWN2055" s="8"/>
      <c r="AWO2055" s="8"/>
      <c r="AWP2055" s="8"/>
      <c r="AWQ2055" s="8"/>
      <c r="AWR2055" s="8"/>
      <c r="AWS2055" s="8"/>
      <c r="AWT2055" s="8"/>
      <c r="AWU2055" s="8"/>
      <c r="AWV2055" s="8"/>
      <c r="AWW2055" s="8"/>
      <c r="AWX2055" s="8"/>
      <c r="AWY2055" s="8"/>
      <c r="AWZ2055" s="8"/>
      <c r="AXA2055" s="8"/>
      <c r="AXB2055" s="8"/>
      <c r="AXC2055" s="8"/>
      <c r="AXD2055" s="8"/>
      <c r="AXE2055" s="8"/>
      <c r="AXF2055" s="8"/>
      <c r="AXG2055" s="8"/>
      <c r="AXH2055" s="8"/>
      <c r="AXI2055" s="8"/>
      <c r="AXJ2055" s="8"/>
      <c r="AXK2055" s="8"/>
      <c r="AXL2055" s="8"/>
      <c r="AXM2055" s="8"/>
      <c r="AXN2055" s="8"/>
      <c r="AXO2055" s="8"/>
      <c r="AXP2055" s="8"/>
      <c r="AXQ2055" s="8"/>
      <c r="AXR2055" s="8"/>
      <c r="AXS2055" s="8"/>
      <c r="AXT2055" s="8"/>
      <c r="AXU2055" s="8"/>
      <c r="AXV2055" s="8"/>
      <c r="AXW2055" s="8"/>
      <c r="AXX2055" s="8"/>
      <c r="AXY2055" s="8"/>
      <c r="AXZ2055" s="8"/>
      <c r="AYA2055" s="8"/>
      <c r="AYB2055" s="8"/>
      <c r="AYC2055" s="8"/>
      <c r="AYD2055" s="8"/>
      <c r="AYE2055" s="8"/>
      <c r="AYF2055" s="8"/>
      <c r="AYG2055" s="8"/>
      <c r="AYH2055" s="8"/>
      <c r="AYI2055" s="8"/>
      <c r="AYJ2055" s="8"/>
      <c r="AYK2055" s="8"/>
      <c r="AYL2055" s="8"/>
      <c r="AYM2055" s="8"/>
      <c r="AYN2055" s="8"/>
      <c r="AYO2055" s="8"/>
      <c r="AYP2055" s="8"/>
      <c r="AYQ2055" s="8"/>
      <c r="AYR2055" s="8"/>
      <c r="AYS2055" s="8"/>
      <c r="AYT2055" s="8"/>
      <c r="AYU2055" s="8"/>
      <c r="AYV2055" s="8"/>
      <c r="AYW2055" s="8"/>
      <c r="AYX2055" s="8"/>
      <c r="AYY2055" s="8"/>
      <c r="AYZ2055" s="8"/>
      <c r="AZA2055" s="8"/>
      <c r="AZB2055" s="8"/>
      <c r="AZC2055" s="8"/>
      <c r="AZD2055" s="8"/>
      <c r="AZE2055" s="8"/>
      <c r="AZF2055" s="8"/>
      <c r="AZG2055" s="8"/>
      <c r="AZH2055" s="8"/>
      <c r="AZI2055" s="8"/>
      <c r="AZJ2055" s="8"/>
      <c r="AZK2055" s="8"/>
      <c r="AZL2055" s="8"/>
      <c r="AZM2055" s="8"/>
      <c r="AZN2055" s="8"/>
      <c r="AZO2055" s="8"/>
      <c r="AZP2055" s="8"/>
      <c r="AZQ2055" s="8"/>
      <c r="AZR2055" s="8"/>
      <c r="AZS2055" s="8"/>
      <c r="AZT2055" s="8"/>
      <c r="AZU2055" s="8"/>
      <c r="AZV2055" s="8"/>
      <c r="AZW2055" s="8"/>
      <c r="AZX2055" s="8"/>
      <c r="AZY2055" s="8"/>
      <c r="AZZ2055" s="8"/>
      <c r="BAA2055" s="8"/>
      <c r="BAB2055" s="8"/>
      <c r="BAC2055" s="8"/>
      <c r="BAD2055" s="8"/>
      <c r="BAE2055" s="8"/>
      <c r="BAF2055" s="8"/>
      <c r="BAG2055" s="8"/>
      <c r="BAH2055" s="8"/>
      <c r="BAI2055" s="8"/>
      <c r="BAJ2055" s="8"/>
      <c r="BAK2055" s="8"/>
      <c r="BAL2055" s="8"/>
      <c r="BAM2055" s="8"/>
      <c r="BAN2055" s="8"/>
      <c r="BAO2055" s="8"/>
      <c r="BAP2055" s="8"/>
      <c r="BAQ2055" s="8"/>
      <c r="BAR2055" s="8"/>
      <c r="BAS2055" s="8"/>
      <c r="BAT2055" s="8"/>
      <c r="BAU2055" s="8"/>
      <c r="BAV2055" s="8"/>
      <c r="BAW2055" s="8"/>
      <c r="BAX2055" s="8"/>
      <c r="BAY2055" s="8"/>
      <c r="BAZ2055" s="8"/>
      <c r="BBA2055" s="8"/>
      <c r="BBB2055" s="8"/>
      <c r="BBC2055" s="8"/>
      <c r="BBD2055" s="8"/>
      <c r="BBE2055" s="8"/>
      <c r="BBF2055" s="8"/>
      <c r="BBG2055" s="8"/>
      <c r="BBH2055" s="8"/>
      <c r="BBI2055" s="8"/>
      <c r="BBJ2055" s="8"/>
      <c r="BBK2055" s="8"/>
      <c r="BBL2055" s="8"/>
      <c r="BBM2055" s="8"/>
      <c r="BBN2055" s="8"/>
      <c r="BBO2055" s="8"/>
      <c r="BBP2055" s="8"/>
      <c r="BBQ2055" s="8"/>
      <c r="BBR2055" s="8"/>
      <c r="BBS2055" s="8"/>
      <c r="BBT2055" s="8"/>
      <c r="BBU2055" s="8"/>
      <c r="BBV2055" s="8"/>
      <c r="BBW2055" s="8"/>
      <c r="BBX2055" s="8"/>
      <c r="BBY2055" s="8"/>
      <c r="BBZ2055" s="8"/>
      <c r="BCA2055" s="8"/>
      <c r="BCB2055" s="8"/>
      <c r="BCC2055" s="8"/>
      <c r="BCD2055" s="8"/>
      <c r="BCE2055" s="8"/>
      <c r="BCF2055" s="8"/>
      <c r="BCG2055" s="8"/>
      <c r="BCH2055" s="8"/>
      <c r="BCI2055" s="8"/>
      <c r="BCJ2055" s="8"/>
      <c r="BCK2055" s="8"/>
      <c r="BCL2055" s="8"/>
      <c r="BCM2055" s="8"/>
      <c r="BCN2055" s="8"/>
      <c r="BCO2055" s="8"/>
      <c r="BCP2055" s="8"/>
      <c r="BCQ2055" s="8"/>
      <c r="BCR2055" s="8"/>
      <c r="BCS2055" s="8"/>
      <c r="BCT2055" s="8"/>
      <c r="BCU2055" s="8"/>
      <c r="BCV2055" s="8"/>
      <c r="BCW2055" s="8"/>
      <c r="BCX2055" s="8"/>
      <c r="BCY2055" s="8"/>
      <c r="BCZ2055" s="8"/>
      <c r="BDA2055" s="8"/>
      <c r="BDB2055" s="8"/>
      <c r="BDC2055" s="8"/>
      <c r="BDD2055" s="8"/>
      <c r="BDE2055" s="8"/>
      <c r="BDF2055" s="8"/>
      <c r="BDG2055" s="8"/>
      <c r="BDH2055" s="8"/>
      <c r="BDI2055" s="8"/>
      <c r="BDJ2055" s="8"/>
      <c r="BDK2055" s="8"/>
      <c r="BDL2055" s="8"/>
      <c r="BDM2055" s="8"/>
      <c r="BDN2055" s="8"/>
      <c r="BDO2055" s="8"/>
      <c r="BDP2055" s="8"/>
      <c r="BDQ2055" s="8"/>
      <c r="BDR2055" s="8"/>
      <c r="BDS2055" s="8"/>
      <c r="BDT2055" s="8"/>
      <c r="BDU2055" s="8"/>
      <c r="BDV2055" s="8"/>
      <c r="BDW2055" s="8"/>
      <c r="BDX2055" s="8"/>
      <c r="BDY2055" s="8"/>
      <c r="BDZ2055" s="8"/>
      <c r="BEA2055" s="8"/>
      <c r="BEB2055" s="8"/>
      <c r="BEC2055" s="8"/>
      <c r="BED2055" s="8"/>
      <c r="BEE2055" s="8"/>
      <c r="BEF2055" s="8"/>
      <c r="BEG2055" s="8"/>
      <c r="BEH2055" s="8"/>
      <c r="BEI2055" s="8"/>
      <c r="BEJ2055" s="8"/>
      <c r="BEK2055" s="8"/>
      <c r="BEL2055" s="8"/>
      <c r="BEM2055" s="8"/>
      <c r="BEN2055" s="8"/>
      <c r="BEO2055" s="8"/>
      <c r="BEP2055" s="8"/>
      <c r="BEQ2055" s="8"/>
      <c r="BER2055" s="8"/>
      <c r="BES2055" s="8"/>
      <c r="BET2055" s="8"/>
      <c r="BEU2055" s="8"/>
      <c r="BEV2055" s="8"/>
      <c r="BEW2055" s="8"/>
      <c r="BEX2055" s="8"/>
      <c r="BEY2055" s="8"/>
      <c r="BEZ2055" s="8"/>
      <c r="BFA2055" s="8"/>
      <c r="BFB2055" s="8"/>
      <c r="BFC2055" s="8"/>
      <c r="BFD2055" s="8"/>
      <c r="BFE2055" s="8"/>
      <c r="BFF2055" s="8"/>
      <c r="BFG2055" s="8"/>
      <c r="BFH2055" s="8"/>
      <c r="BFI2055" s="8"/>
      <c r="BFJ2055" s="8"/>
      <c r="BFK2055" s="8"/>
      <c r="BFL2055" s="8"/>
      <c r="BFM2055" s="8"/>
      <c r="BFN2055" s="8"/>
      <c r="BFO2055" s="8"/>
      <c r="BFP2055" s="8"/>
      <c r="BFQ2055" s="8"/>
      <c r="BFR2055" s="8"/>
      <c r="BFS2055" s="8"/>
      <c r="BFT2055" s="8"/>
      <c r="BFU2055" s="8"/>
      <c r="BFV2055" s="8"/>
      <c r="BFW2055" s="8"/>
      <c r="BFX2055" s="8"/>
      <c r="BFY2055" s="8"/>
      <c r="BFZ2055" s="8"/>
      <c r="BGA2055" s="8"/>
      <c r="BGB2055" s="8"/>
      <c r="BGC2055" s="8"/>
      <c r="BGD2055" s="8"/>
      <c r="BGE2055" s="8"/>
      <c r="BGF2055" s="8"/>
      <c r="BGG2055" s="8"/>
      <c r="BGH2055" s="8"/>
      <c r="BGI2055" s="8"/>
      <c r="BGJ2055" s="8"/>
      <c r="BGK2055" s="8"/>
      <c r="BGL2055" s="8"/>
      <c r="BGM2055" s="8"/>
      <c r="BGN2055" s="8"/>
      <c r="BGO2055" s="8"/>
      <c r="BGP2055" s="8"/>
      <c r="BGQ2055" s="8"/>
      <c r="BGR2055" s="8"/>
      <c r="BGS2055" s="8"/>
      <c r="BGT2055" s="8"/>
      <c r="BGU2055" s="8"/>
      <c r="BGV2055" s="8"/>
      <c r="BGW2055" s="8"/>
      <c r="BGX2055" s="8"/>
      <c r="BGY2055" s="8"/>
      <c r="BGZ2055" s="8"/>
      <c r="BHA2055" s="8"/>
      <c r="BHB2055" s="8"/>
      <c r="BHC2055" s="8"/>
      <c r="BHD2055" s="8"/>
      <c r="BHE2055" s="8"/>
      <c r="BHF2055" s="8"/>
      <c r="BHG2055" s="8"/>
      <c r="BHH2055" s="8"/>
      <c r="BHI2055" s="8"/>
      <c r="BHJ2055" s="8"/>
      <c r="BHK2055" s="8"/>
      <c r="BHL2055" s="8"/>
      <c r="BHM2055" s="8"/>
      <c r="BHN2055" s="8"/>
      <c r="BHO2055" s="8"/>
      <c r="BHP2055" s="8"/>
      <c r="BHQ2055" s="8"/>
      <c r="BHR2055" s="8"/>
      <c r="BHS2055" s="8"/>
      <c r="BHT2055" s="8"/>
      <c r="BHU2055" s="8"/>
      <c r="BHV2055" s="8"/>
      <c r="BHW2055" s="8"/>
      <c r="BHX2055" s="8"/>
      <c r="BHY2055" s="8"/>
      <c r="BHZ2055" s="8"/>
      <c r="BIA2055" s="8"/>
      <c r="BIB2055" s="8"/>
      <c r="BIC2055" s="8"/>
      <c r="BID2055" s="8"/>
      <c r="BIE2055" s="8"/>
      <c r="BIF2055" s="8"/>
      <c r="BIG2055" s="8"/>
      <c r="BIH2055" s="8"/>
      <c r="BII2055" s="8"/>
      <c r="BIJ2055" s="8"/>
      <c r="BIK2055" s="8"/>
      <c r="BIL2055" s="8"/>
      <c r="BIM2055" s="8"/>
      <c r="BIN2055" s="8"/>
      <c r="BIO2055" s="8"/>
      <c r="BIP2055" s="8"/>
      <c r="BIQ2055" s="8"/>
      <c r="BIR2055" s="8"/>
      <c r="BIS2055" s="8"/>
      <c r="BIT2055" s="8"/>
      <c r="BIU2055" s="8"/>
      <c r="BIV2055" s="8"/>
      <c r="BIW2055" s="8"/>
      <c r="BIX2055" s="8"/>
      <c r="BIY2055" s="8"/>
      <c r="BIZ2055" s="8"/>
      <c r="BJA2055" s="8"/>
      <c r="BJB2055" s="8"/>
      <c r="BJC2055" s="8"/>
      <c r="BJD2055" s="8"/>
      <c r="BJE2055" s="8"/>
      <c r="BJF2055" s="8"/>
      <c r="BJG2055" s="8"/>
      <c r="BJH2055" s="8"/>
      <c r="BJI2055" s="8"/>
      <c r="BJJ2055" s="8"/>
      <c r="BJK2055" s="8"/>
      <c r="BJL2055" s="8"/>
      <c r="BJM2055" s="8"/>
      <c r="BJN2055" s="8"/>
      <c r="BJO2055" s="8"/>
      <c r="BJP2055" s="8"/>
      <c r="BJQ2055" s="8"/>
      <c r="BJR2055" s="8"/>
      <c r="BJS2055" s="8"/>
      <c r="BJT2055" s="8"/>
      <c r="BJU2055" s="8"/>
      <c r="BJV2055" s="8"/>
      <c r="BJW2055" s="8"/>
      <c r="BJX2055" s="8"/>
      <c r="BJY2055" s="8"/>
      <c r="BJZ2055" s="8"/>
      <c r="BKA2055" s="8"/>
      <c r="BKB2055" s="8"/>
      <c r="BKC2055" s="8"/>
      <c r="BKD2055" s="8"/>
      <c r="BKE2055" s="8"/>
      <c r="BKF2055" s="8"/>
      <c r="BKG2055" s="8"/>
      <c r="BKH2055" s="8"/>
      <c r="BKI2055" s="8"/>
      <c r="BKJ2055" s="8"/>
      <c r="BKK2055" s="8"/>
      <c r="BKL2055" s="8"/>
      <c r="BKM2055" s="8"/>
      <c r="BKN2055" s="8"/>
      <c r="BKO2055" s="8"/>
      <c r="BKP2055" s="8"/>
      <c r="BKQ2055" s="8"/>
      <c r="BKR2055" s="8"/>
      <c r="BKS2055" s="8"/>
      <c r="BKT2055" s="8"/>
      <c r="BKU2055" s="8"/>
      <c r="BKV2055" s="8"/>
      <c r="BKW2055" s="8"/>
      <c r="BKX2055" s="8"/>
      <c r="BKY2055" s="8"/>
      <c r="BKZ2055" s="8"/>
      <c r="BLA2055" s="8"/>
      <c r="BLB2055" s="8"/>
      <c r="BLC2055" s="8"/>
      <c r="BLD2055" s="8"/>
      <c r="BLE2055" s="8"/>
      <c r="BLF2055" s="8"/>
      <c r="BLG2055" s="8"/>
      <c r="BLH2055" s="8"/>
      <c r="BLI2055" s="8"/>
      <c r="BLJ2055" s="8"/>
      <c r="BLK2055" s="8"/>
      <c r="BLL2055" s="8"/>
      <c r="BLM2055" s="8"/>
      <c r="BLN2055" s="8"/>
      <c r="BLO2055" s="8"/>
      <c r="BLP2055" s="8"/>
      <c r="BLQ2055" s="8"/>
      <c r="BLR2055" s="8"/>
      <c r="BLS2055" s="8"/>
      <c r="BLT2055" s="8"/>
      <c r="BLU2055" s="8"/>
      <c r="BLV2055" s="8"/>
      <c r="BLW2055" s="8"/>
      <c r="BLX2055" s="8"/>
      <c r="BLY2055" s="8"/>
      <c r="BLZ2055" s="8"/>
      <c r="BMA2055" s="8"/>
      <c r="BMB2055" s="8"/>
      <c r="BMC2055" s="8"/>
      <c r="BMD2055" s="8"/>
      <c r="BME2055" s="8"/>
      <c r="BMF2055" s="8"/>
      <c r="BMG2055" s="8"/>
      <c r="BMH2055" s="8"/>
      <c r="BMI2055" s="8"/>
      <c r="BMJ2055" s="8"/>
      <c r="BMK2055" s="8"/>
      <c r="BML2055" s="8"/>
      <c r="BMM2055" s="8"/>
      <c r="BMN2055" s="8"/>
      <c r="BMO2055" s="8"/>
      <c r="BMP2055" s="8"/>
      <c r="BMQ2055" s="8"/>
      <c r="BMR2055" s="8"/>
      <c r="BMS2055" s="8"/>
      <c r="BMT2055" s="8"/>
      <c r="BMU2055" s="8"/>
      <c r="BMV2055" s="8"/>
      <c r="BMW2055" s="8"/>
      <c r="BMX2055" s="8"/>
      <c r="BMY2055" s="8"/>
      <c r="BMZ2055" s="8"/>
      <c r="BNA2055" s="8"/>
      <c r="BNB2055" s="8"/>
      <c r="BNC2055" s="8"/>
      <c r="BND2055" s="8"/>
      <c r="BNE2055" s="8"/>
      <c r="BNF2055" s="8"/>
      <c r="BNG2055" s="8"/>
      <c r="BNH2055" s="8"/>
      <c r="BNI2055" s="8"/>
      <c r="BNJ2055" s="8"/>
      <c r="BNK2055" s="8"/>
      <c r="BNL2055" s="8"/>
      <c r="BNM2055" s="8"/>
      <c r="BNN2055" s="8"/>
      <c r="BNO2055" s="8"/>
      <c r="BNP2055" s="8"/>
      <c r="BNQ2055" s="8"/>
      <c r="BNR2055" s="8"/>
      <c r="BNS2055" s="8"/>
      <c r="BNT2055" s="8"/>
      <c r="BNU2055" s="8"/>
      <c r="BNV2055" s="8"/>
      <c r="BNW2055" s="8"/>
      <c r="BNX2055" s="8"/>
      <c r="BNY2055" s="8"/>
      <c r="BNZ2055" s="8"/>
      <c r="BOA2055" s="8"/>
      <c r="BOB2055" s="8"/>
      <c r="BOC2055" s="8"/>
      <c r="BOD2055" s="8"/>
      <c r="BOE2055" s="8"/>
      <c r="BOF2055" s="8"/>
      <c r="BOG2055" s="8"/>
      <c r="BOH2055" s="8"/>
      <c r="BOI2055" s="8"/>
      <c r="BOJ2055" s="8"/>
      <c r="BOK2055" s="8"/>
      <c r="BOL2055" s="8"/>
      <c r="BOM2055" s="8"/>
      <c r="BON2055" s="8"/>
      <c r="BOO2055" s="8"/>
      <c r="BOP2055" s="8"/>
      <c r="BOQ2055" s="8"/>
      <c r="BOR2055" s="8"/>
      <c r="BOS2055" s="8"/>
      <c r="BOT2055" s="8"/>
      <c r="BOU2055" s="8"/>
      <c r="BOV2055" s="8"/>
      <c r="BOW2055" s="8"/>
      <c r="BOX2055" s="8"/>
      <c r="BOY2055" s="8"/>
      <c r="BOZ2055" s="8"/>
      <c r="BPA2055" s="8"/>
      <c r="BPB2055" s="8"/>
      <c r="BPC2055" s="8"/>
      <c r="BPD2055" s="8"/>
      <c r="BPE2055" s="8"/>
      <c r="BPF2055" s="8"/>
      <c r="BPG2055" s="8"/>
      <c r="BPH2055" s="8"/>
      <c r="BPI2055" s="8"/>
      <c r="BPJ2055" s="8"/>
      <c r="BPK2055" s="8"/>
      <c r="BPL2055" s="8"/>
      <c r="BPM2055" s="8"/>
      <c r="BPN2055" s="8"/>
      <c r="BPO2055" s="8"/>
      <c r="BPP2055" s="8"/>
      <c r="BPQ2055" s="8"/>
      <c r="BPR2055" s="8"/>
      <c r="BPS2055" s="8"/>
      <c r="BPT2055" s="8"/>
      <c r="BPU2055" s="8"/>
      <c r="BPV2055" s="8"/>
      <c r="BPW2055" s="8"/>
      <c r="BPX2055" s="8"/>
      <c r="BPY2055" s="8"/>
      <c r="BPZ2055" s="8"/>
      <c r="BQA2055" s="8"/>
      <c r="BQB2055" s="8"/>
      <c r="BQC2055" s="8"/>
      <c r="BQD2055" s="8"/>
      <c r="BQE2055" s="8"/>
      <c r="BQF2055" s="8"/>
      <c r="BQG2055" s="8"/>
      <c r="BQH2055" s="8"/>
      <c r="BQI2055" s="8"/>
      <c r="BQJ2055" s="8"/>
      <c r="BQK2055" s="8"/>
      <c r="BQL2055" s="8"/>
      <c r="BQM2055" s="8"/>
      <c r="BQN2055" s="8"/>
      <c r="BQO2055" s="8"/>
      <c r="BQP2055" s="8"/>
      <c r="BQQ2055" s="8"/>
      <c r="BQR2055" s="8"/>
      <c r="BQS2055" s="8"/>
      <c r="BQT2055" s="8"/>
      <c r="BQU2055" s="8"/>
      <c r="BQV2055" s="8"/>
      <c r="BQW2055" s="8"/>
      <c r="BQX2055" s="8"/>
      <c r="BQY2055" s="8"/>
      <c r="BQZ2055" s="8"/>
      <c r="BRA2055" s="8"/>
      <c r="BRB2055" s="8"/>
      <c r="BRC2055" s="8"/>
      <c r="BRD2055" s="8"/>
      <c r="BRE2055" s="8"/>
      <c r="BRF2055" s="8"/>
      <c r="BRG2055" s="8"/>
      <c r="BRH2055" s="8"/>
      <c r="BRI2055" s="8"/>
      <c r="BRJ2055" s="8"/>
      <c r="BRK2055" s="8"/>
      <c r="BRL2055" s="8"/>
      <c r="BRM2055" s="8"/>
      <c r="BRN2055" s="8"/>
      <c r="BRO2055" s="8"/>
      <c r="BRP2055" s="8"/>
      <c r="BRQ2055" s="8"/>
      <c r="BRR2055" s="8"/>
      <c r="BRS2055" s="8"/>
      <c r="BRT2055" s="8"/>
      <c r="BRU2055" s="8"/>
      <c r="BRV2055" s="8"/>
      <c r="BRW2055" s="8"/>
      <c r="BRX2055" s="8"/>
      <c r="BRY2055" s="8"/>
      <c r="BRZ2055" s="8"/>
      <c r="BSA2055" s="8"/>
      <c r="BSB2055" s="8"/>
      <c r="BSC2055" s="8"/>
      <c r="BSD2055" s="8"/>
      <c r="BSE2055" s="8"/>
      <c r="BSF2055" s="8"/>
      <c r="BSG2055" s="8"/>
      <c r="BSH2055" s="8"/>
      <c r="BSI2055" s="8"/>
      <c r="BSJ2055" s="8"/>
      <c r="BSK2055" s="8"/>
      <c r="BSL2055" s="8"/>
      <c r="BSM2055" s="8"/>
      <c r="BSN2055" s="8"/>
      <c r="BSO2055" s="8"/>
      <c r="BSP2055" s="8"/>
    </row>
    <row r="2056" spans="1:1862" x14ac:dyDescent="0.3">
      <c r="A2056" s="136" t="s">
        <v>3591</v>
      </c>
      <c r="B2056" s="46" t="s">
        <v>3592</v>
      </c>
      <c r="C2056" s="149" t="s">
        <v>3593</v>
      </c>
      <c r="D2056" s="48" t="s">
        <v>3592</v>
      </c>
      <c r="E2056" s="48">
        <v>110</v>
      </c>
      <c r="F2056" s="48"/>
      <c r="G2056" s="48">
        <v>76</v>
      </c>
      <c r="H2056" s="49"/>
      <c r="I2056" s="38" t="s">
        <v>5088</v>
      </c>
      <c r="J2056" s="250">
        <v>7.17</v>
      </c>
      <c r="K2056" s="40" t="s">
        <v>60</v>
      </c>
    </row>
    <row r="2057" spans="1:1862" x14ac:dyDescent="0.3">
      <c r="A2057" s="32" t="s">
        <v>3591</v>
      </c>
      <c r="B2057" s="33" t="s">
        <v>3594</v>
      </c>
      <c r="C2057" s="62" t="s">
        <v>3595</v>
      </c>
      <c r="D2057" s="35" t="s">
        <v>3594</v>
      </c>
      <c r="E2057" s="35">
        <v>125</v>
      </c>
      <c r="F2057" s="35"/>
      <c r="G2057" s="35">
        <v>60</v>
      </c>
      <c r="H2057" s="36"/>
      <c r="I2057" s="38" t="s">
        <v>5088</v>
      </c>
      <c r="J2057" s="250">
        <v>8.67</v>
      </c>
      <c r="K2057" s="37" t="s">
        <v>60</v>
      </c>
    </row>
    <row r="2058" spans="1:1862" x14ac:dyDescent="0.3">
      <c r="A2058" s="32" t="s">
        <v>3591</v>
      </c>
      <c r="B2058" s="33" t="s">
        <v>3596</v>
      </c>
      <c r="C2058" s="62" t="s">
        <v>3597</v>
      </c>
      <c r="D2058" s="35" t="s">
        <v>3596</v>
      </c>
      <c r="E2058" s="35">
        <v>140</v>
      </c>
      <c r="F2058" s="35"/>
      <c r="G2058" s="35">
        <v>45</v>
      </c>
      <c r="H2058" s="36"/>
      <c r="I2058" s="38" t="s">
        <v>5088</v>
      </c>
      <c r="J2058" s="250">
        <v>10.210000000000001</v>
      </c>
      <c r="K2058" s="37" t="s">
        <v>60</v>
      </c>
      <c r="BB2058" s="64"/>
    </row>
    <row r="2059" spans="1:1862" x14ac:dyDescent="0.3">
      <c r="A2059" s="32" t="s">
        <v>3591</v>
      </c>
      <c r="B2059" s="33" t="s">
        <v>3598</v>
      </c>
      <c r="C2059" s="62" t="s">
        <v>3599</v>
      </c>
      <c r="D2059" s="35" t="s">
        <v>3598</v>
      </c>
      <c r="E2059" s="35">
        <v>160</v>
      </c>
      <c r="F2059" s="35"/>
      <c r="G2059" s="35">
        <v>33</v>
      </c>
      <c r="H2059" s="36"/>
      <c r="I2059" s="38" t="s">
        <v>5088</v>
      </c>
      <c r="J2059" s="250">
        <v>12.75</v>
      </c>
      <c r="K2059" s="37" t="s">
        <v>60</v>
      </c>
      <c r="BB2059" s="64"/>
    </row>
    <row r="2060" spans="1:1862" x14ac:dyDescent="0.3">
      <c r="A2060" s="32" t="s">
        <v>3591</v>
      </c>
      <c r="B2060" s="33" t="s">
        <v>3600</v>
      </c>
      <c r="C2060" s="62" t="s">
        <v>3601</v>
      </c>
      <c r="D2060" s="35" t="s">
        <v>3600</v>
      </c>
      <c r="E2060" s="35">
        <v>200</v>
      </c>
      <c r="F2060" s="35"/>
      <c r="G2060" s="35">
        <v>23</v>
      </c>
      <c r="H2060" s="36"/>
      <c r="I2060" s="38" t="s">
        <v>5088</v>
      </c>
      <c r="J2060" s="250">
        <v>19.149999999999999</v>
      </c>
      <c r="K2060" s="37" t="s">
        <v>60</v>
      </c>
      <c r="BB2060" s="64"/>
    </row>
    <row r="2061" spans="1:1862" x14ac:dyDescent="0.3">
      <c r="A2061" s="32" t="s">
        <v>3591</v>
      </c>
      <c r="B2061" s="33" t="s">
        <v>3602</v>
      </c>
      <c r="C2061" s="62" t="s">
        <v>3603</v>
      </c>
      <c r="D2061" s="35" t="s">
        <v>3602</v>
      </c>
      <c r="E2061" s="35">
        <v>225</v>
      </c>
      <c r="F2061" s="35"/>
      <c r="G2061" s="35">
        <v>14</v>
      </c>
      <c r="H2061" s="36"/>
      <c r="I2061" s="38" t="s">
        <v>5088</v>
      </c>
      <c r="J2061" s="250">
        <v>24.95</v>
      </c>
      <c r="K2061" s="37" t="s">
        <v>60</v>
      </c>
      <c r="BB2061" s="64"/>
    </row>
    <row r="2062" spans="1:1862" x14ac:dyDescent="0.3">
      <c r="A2062" s="32" t="s">
        <v>3591</v>
      </c>
      <c r="B2062" s="33" t="s">
        <v>3604</v>
      </c>
      <c r="C2062" s="62" t="s">
        <v>3605</v>
      </c>
      <c r="D2062" s="35" t="s">
        <v>3604</v>
      </c>
      <c r="E2062" s="35">
        <v>250</v>
      </c>
      <c r="F2062" s="35"/>
      <c r="G2062" s="35">
        <v>11</v>
      </c>
      <c r="H2062" s="36"/>
      <c r="I2062" s="38" t="s">
        <v>5088</v>
      </c>
      <c r="J2062" s="250">
        <v>29.63</v>
      </c>
      <c r="K2062" s="37" t="s">
        <v>60</v>
      </c>
      <c r="BB2062" s="64"/>
    </row>
    <row r="2063" spans="1:1862" x14ac:dyDescent="0.3">
      <c r="A2063" s="32" t="s">
        <v>3591</v>
      </c>
      <c r="B2063" s="33" t="s">
        <v>3606</v>
      </c>
      <c r="C2063" s="62" t="s">
        <v>3607</v>
      </c>
      <c r="D2063" s="35" t="s">
        <v>3606</v>
      </c>
      <c r="E2063" s="35">
        <v>315</v>
      </c>
      <c r="F2063" s="35"/>
      <c r="G2063" s="35">
        <v>13</v>
      </c>
      <c r="H2063" s="36"/>
      <c r="I2063" s="38" t="s">
        <v>5088</v>
      </c>
      <c r="J2063" s="250">
        <v>47.15</v>
      </c>
      <c r="K2063" s="37" t="s">
        <v>60</v>
      </c>
      <c r="BB2063" s="64"/>
    </row>
    <row r="2064" spans="1:1862" x14ac:dyDescent="0.3">
      <c r="A2064" s="32" t="s">
        <v>3591</v>
      </c>
      <c r="B2064" s="33" t="s">
        <v>3608</v>
      </c>
      <c r="C2064" s="62" t="s">
        <v>3609</v>
      </c>
      <c r="D2064" s="35" t="s">
        <v>3608</v>
      </c>
      <c r="E2064" s="35">
        <v>355</v>
      </c>
      <c r="F2064" s="35"/>
      <c r="G2064" s="35">
        <v>11</v>
      </c>
      <c r="H2064" s="36"/>
      <c r="I2064" s="38" t="s">
        <v>5088</v>
      </c>
      <c r="J2064" s="250">
        <v>62.03</v>
      </c>
      <c r="K2064" s="37" t="s">
        <v>60</v>
      </c>
      <c r="BB2064" s="64"/>
    </row>
    <row r="2065" spans="1:54" s="64" customFormat="1" x14ac:dyDescent="0.3">
      <c r="A2065" s="32" t="s">
        <v>3591</v>
      </c>
      <c r="B2065" s="33" t="s">
        <v>3610</v>
      </c>
      <c r="C2065" s="62" t="s">
        <v>3611</v>
      </c>
      <c r="D2065" s="35" t="s">
        <v>3610</v>
      </c>
      <c r="E2065" s="35">
        <v>400</v>
      </c>
      <c r="F2065" s="35"/>
      <c r="G2065" s="35">
        <v>11</v>
      </c>
      <c r="H2065" s="36"/>
      <c r="I2065" s="38" t="s">
        <v>5088</v>
      </c>
      <c r="J2065" s="250">
        <v>75.819999999999993</v>
      </c>
      <c r="K2065" s="37" t="s">
        <v>60</v>
      </c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</row>
    <row r="2066" spans="1:54" s="64" customFormat="1" x14ac:dyDescent="0.3">
      <c r="A2066" s="32" t="s">
        <v>3591</v>
      </c>
      <c r="B2066" s="33" t="s">
        <v>3612</v>
      </c>
      <c r="C2066" s="62" t="s">
        <v>3613</v>
      </c>
      <c r="D2066" s="35" t="s">
        <v>3612</v>
      </c>
      <c r="E2066" s="35">
        <v>450</v>
      </c>
      <c r="F2066" s="35"/>
      <c r="G2066" s="35">
        <v>5</v>
      </c>
      <c r="H2066" s="36"/>
      <c r="I2066" s="38" t="s">
        <v>5088</v>
      </c>
      <c r="J2066" s="250">
        <v>98.04</v>
      </c>
      <c r="K2066" s="37" t="s">
        <v>60</v>
      </c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</row>
    <row r="2067" spans="1:54" s="64" customFormat="1" x14ac:dyDescent="0.3">
      <c r="A2067" s="32" t="s">
        <v>3591</v>
      </c>
      <c r="B2067" s="33" t="s">
        <v>3614</v>
      </c>
      <c r="C2067" s="62" t="s">
        <v>3615</v>
      </c>
      <c r="D2067" s="35" t="s">
        <v>3614</v>
      </c>
      <c r="E2067" s="35">
        <v>500</v>
      </c>
      <c r="F2067" s="35"/>
      <c r="G2067" s="35">
        <v>4</v>
      </c>
      <c r="H2067" s="36"/>
      <c r="I2067" s="38" t="s">
        <v>5088</v>
      </c>
      <c r="J2067" s="250">
        <v>119.02</v>
      </c>
      <c r="K2067" s="37" t="s">
        <v>60</v>
      </c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</row>
    <row r="2068" spans="1:54" s="64" customFormat="1" x14ac:dyDescent="0.3">
      <c r="A2068" s="32" t="s">
        <v>3591</v>
      </c>
      <c r="B2068" s="33" t="s">
        <v>3616</v>
      </c>
      <c r="C2068" s="62" t="s">
        <v>3617</v>
      </c>
      <c r="D2068" s="35" t="s">
        <v>3616</v>
      </c>
      <c r="E2068" s="35">
        <v>630</v>
      </c>
      <c r="F2068" s="35"/>
      <c r="G2068" s="35">
        <v>3</v>
      </c>
      <c r="H2068" s="36"/>
      <c r="I2068" s="38" t="s">
        <v>5088</v>
      </c>
      <c r="J2068" s="250">
        <v>186.84</v>
      </c>
      <c r="K2068" s="37" t="s">
        <v>60</v>
      </c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</row>
    <row r="2069" spans="1:54" s="64" customFormat="1" x14ac:dyDescent="0.3">
      <c r="A2069" s="32" t="s">
        <v>3591</v>
      </c>
      <c r="B2069" s="33" t="s">
        <v>3618</v>
      </c>
      <c r="C2069" s="62" t="s">
        <v>3619</v>
      </c>
      <c r="D2069" s="35" t="s">
        <v>3618</v>
      </c>
      <c r="E2069" s="35">
        <v>710</v>
      </c>
      <c r="F2069" s="35"/>
      <c r="G2069" s="35">
        <v>3</v>
      </c>
      <c r="H2069" s="36"/>
      <c r="I2069" s="38" t="s">
        <v>5088</v>
      </c>
      <c r="J2069" s="250">
        <v>245.11</v>
      </c>
      <c r="K2069" s="37" t="s">
        <v>60</v>
      </c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</row>
    <row r="2070" spans="1:54" s="64" customFormat="1" x14ac:dyDescent="0.3">
      <c r="A2070" s="32" t="s">
        <v>3591</v>
      </c>
      <c r="B2070" s="33" t="s">
        <v>3620</v>
      </c>
      <c r="C2070" s="62" t="s">
        <v>3621</v>
      </c>
      <c r="D2070" s="35" t="s">
        <v>3620</v>
      </c>
      <c r="E2070" s="35">
        <v>800</v>
      </c>
      <c r="F2070" s="35"/>
      <c r="G2070" s="35">
        <v>3</v>
      </c>
      <c r="H2070" s="36"/>
      <c r="I2070" s="38" t="s">
        <v>5088</v>
      </c>
      <c r="J2070" s="250">
        <v>306.72000000000003</v>
      </c>
      <c r="K2070" s="37" t="s">
        <v>60</v>
      </c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</row>
    <row r="2071" spans="1:54" s="64" customFormat="1" x14ac:dyDescent="0.3">
      <c r="A2071" s="32" t="s">
        <v>3591</v>
      </c>
      <c r="B2071" s="33" t="s">
        <v>3622</v>
      </c>
      <c r="C2071" s="62" t="s">
        <v>3623</v>
      </c>
      <c r="D2071" s="35" t="s">
        <v>3622</v>
      </c>
      <c r="E2071" s="35">
        <v>1000</v>
      </c>
      <c r="F2071" s="35"/>
      <c r="G2071" s="35">
        <v>2</v>
      </c>
      <c r="H2071" s="36"/>
      <c r="I2071" s="38"/>
      <c r="J2071" s="250">
        <v>471.22</v>
      </c>
      <c r="K2071" s="37" t="s">
        <v>60</v>
      </c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</row>
    <row r="2072" spans="1:54" s="64" customFormat="1" x14ac:dyDescent="0.3">
      <c r="A2072" s="32" t="s">
        <v>3591</v>
      </c>
      <c r="B2072" s="33" t="s">
        <v>3624</v>
      </c>
      <c r="C2072" s="62" t="s">
        <v>3625</v>
      </c>
      <c r="D2072" s="35" t="s">
        <v>3624</v>
      </c>
      <c r="E2072" s="35">
        <v>1200</v>
      </c>
      <c r="F2072" s="35"/>
      <c r="G2072" s="35">
        <v>2</v>
      </c>
      <c r="H2072" s="36"/>
      <c r="I2072" s="38"/>
      <c r="J2072" s="250">
        <v>730.02</v>
      </c>
      <c r="K2072" s="37" t="s">
        <v>60</v>
      </c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</row>
    <row r="2073" spans="1:54" s="64" customFormat="1" x14ac:dyDescent="0.3">
      <c r="A2073" s="32" t="s">
        <v>3591</v>
      </c>
      <c r="B2073" s="33" t="s">
        <v>3626</v>
      </c>
      <c r="C2073" s="62" t="s">
        <v>3627</v>
      </c>
      <c r="D2073" s="35" t="s">
        <v>3626</v>
      </c>
      <c r="E2073" s="35">
        <v>110</v>
      </c>
      <c r="F2073" s="35"/>
      <c r="G2073" s="35">
        <v>76</v>
      </c>
      <c r="H2073" s="36"/>
      <c r="I2073" s="38"/>
      <c r="J2073" s="250">
        <v>7.17</v>
      </c>
      <c r="K2073" s="37" t="s">
        <v>60</v>
      </c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</row>
    <row r="2074" spans="1:54" s="64" customFormat="1" x14ac:dyDescent="0.3">
      <c r="A2074" s="32" t="s">
        <v>3591</v>
      </c>
      <c r="B2074" s="33" t="s">
        <v>3628</v>
      </c>
      <c r="C2074" s="62" t="s">
        <v>3629</v>
      </c>
      <c r="D2074" s="35" t="s">
        <v>3628</v>
      </c>
      <c r="E2074" s="35">
        <v>125</v>
      </c>
      <c r="F2074" s="35"/>
      <c r="G2074" s="35">
        <v>60</v>
      </c>
      <c r="H2074" s="36"/>
      <c r="I2074" s="38"/>
      <c r="J2074" s="250">
        <v>8.67</v>
      </c>
      <c r="K2074" s="37" t="s">
        <v>60</v>
      </c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</row>
    <row r="2075" spans="1:54" s="64" customFormat="1" x14ac:dyDescent="0.3">
      <c r="A2075" s="32" t="s">
        <v>3591</v>
      </c>
      <c r="B2075" s="33" t="s">
        <v>3630</v>
      </c>
      <c r="C2075" s="62" t="s">
        <v>3631</v>
      </c>
      <c r="D2075" s="35" t="s">
        <v>3630</v>
      </c>
      <c r="E2075" s="35">
        <v>140</v>
      </c>
      <c r="F2075" s="35"/>
      <c r="G2075" s="35">
        <v>45</v>
      </c>
      <c r="H2075" s="36"/>
      <c r="I2075" s="38"/>
      <c r="J2075" s="250">
        <v>10.210000000000001</v>
      </c>
      <c r="K2075" s="37" t="s">
        <v>60</v>
      </c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</row>
    <row r="2076" spans="1:54" s="64" customFormat="1" x14ac:dyDescent="0.3">
      <c r="A2076" s="32" t="s">
        <v>3591</v>
      </c>
      <c r="B2076" s="33" t="s">
        <v>3632</v>
      </c>
      <c r="C2076" s="62" t="s">
        <v>3633</v>
      </c>
      <c r="D2076" s="35" t="s">
        <v>3632</v>
      </c>
      <c r="E2076" s="35">
        <v>160</v>
      </c>
      <c r="F2076" s="35"/>
      <c r="G2076" s="35">
        <v>33</v>
      </c>
      <c r="H2076" s="36"/>
      <c r="I2076" s="38"/>
      <c r="J2076" s="250">
        <v>12.75</v>
      </c>
      <c r="K2076" s="37" t="s">
        <v>60</v>
      </c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</row>
    <row r="2077" spans="1:54" s="64" customFormat="1" x14ac:dyDescent="0.3">
      <c r="A2077" s="32" t="s">
        <v>3591</v>
      </c>
      <c r="B2077" s="33" t="s">
        <v>3634</v>
      </c>
      <c r="C2077" s="62" t="s">
        <v>3635</v>
      </c>
      <c r="D2077" s="35" t="s">
        <v>3634</v>
      </c>
      <c r="E2077" s="35">
        <v>200</v>
      </c>
      <c r="F2077" s="35"/>
      <c r="G2077" s="35">
        <v>23</v>
      </c>
      <c r="H2077" s="36"/>
      <c r="I2077" s="38"/>
      <c r="J2077" s="250">
        <v>19.149999999999999</v>
      </c>
      <c r="K2077" s="37" t="s">
        <v>60</v>
      </c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</row>
    <row r="2078" spans="1:54" s="64" customFormat="1" x14ac:dyDescent="0.3">
      <c r="A2078" s="32" t="s">
        <v>3591</v>
      </c>
      <c r="B2078" s="33" t="s">
        <v>3636</v>
      </c>
      <c r="C2078" s="62" t="s">
        <v>3637</v>
      </c>
      <c r="D2078" s="35" t="s">
        <v>3636</v>
      </c>
      <c r="E2078" s="35">
        <v>225</v>
      </c>
      <c r="F2078" s="35"/>
      <c r="G2078" s="35">
        <v>14</v>
      </c>
      <c r="H2078" s="36"/>
      <c r="I2078" s="38"/>
      <c r="J2078" s="250">
        <v>24.95</v>
      </c>
      <c r="K2078" s="37" t="s">
        <v>60</v>
      </c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</row>
    <row r="2079" spans="1:54" s="64" customFormat="1" x14ac:dyDescent="0.3">
      <c r="A2079" s="32" t="s">
        <v>3591</v>
      </c>
      <c r="B2079" s="33" t="s">
        <v>3638</v>
      </c>
      <c r="C2079" s="62" t="s">
        <v>3639</v>
      </c>
      <c r="D2079" s="35" t="s">
        <v>3638</v>
      </c>
      <c r="E2079" s="35">
        <v>250</v>
      </c>
      <c r="F2079" s="35"/>
      <c r="G2079" s="35">
        <v>11</v>
      </c>
      <c r="H2079" s="36"/>
      <c r="I2079" s="38"/>
      <c r="J2079" s="250">
        <v>29.63</v>
      </c>
      <c r="K2079" s="37" t="s">
        <v>60</v>
      </c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</row>
    <row r="2080" spans="1:54" s="64" customFormat="1" x14ac:dyDescent="0.3">
      <c r="A2080" s="32" t="s">
        <v>3591</v>
      </c>
      <c r="B2080" s="33" t="s">
        <v>3640</v>
      </c>
      <c r="C2080" s="62" t="s">
        <v>3641</v>
      </c>
      <c r="D2080" s="35" t="s">
        <v>3640</v>
      </c>
      <c r="E2080" s="35">
        <v>315</v>
      </c>
      <c r="F2080" s="35"/>
      <c r="G2080" s="35">
        <v>13</v>
      </c>
      <c r="H2080" s="36"/>
      <c r="I2080" s="38"/>
      <c r="J2080" s="250">
        <v>47.15</v>
      </c>
      <c r="K2080" s="37" t="s">
        <v>60</v>
      </c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</row>
    <row r="2081" spans="1:54" s="64" customFormat="1" x14ac:dyDescent="0.3">
      <c r="A2081" s="32" t="s">
        <v>3591</v>
      </c>
      <c r="B2081" s="33" t="s">
        <v>3642</v>
      </c>
      <c r="C2081" s="62" t="s">
        <v>3643</v>
      </c>
      <c r="D2081" s="35" t="s">
        <v>3642</v>
      </c>
      <c r="E2081" s="35">
        <v>355</v>
      </c>
      <c r="F2081" s="35"/>
      <c r="G2081" s="35">
        <v>11</v>
      </c>
      <c r="H2081" s="36"/>
      <c r="I2081" s="38"/>
      <c r="J2081" s="250">
        <v>62.03</v>
      </c>
      <c r="K2081" s="37" t="s">
        <v>60</v>
      </c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</row>
    <row r="2082" spans="1:54" s="64" customFormat="1" x14ac:dyDescent="0.3">
      <c r="A2082" s="32" t="s">
        <v>3591</v>
      </c>
      <c r="B2082" s="33" t="s">
        <v>3644</v>
      </c>
      <c r="C2082" s="62" t="s">
        <v>3645</v>
      </c>
      <c r="D2082" s="35" t="s">
        <v>3644</v>
      </c>
      <c r="E2082" s="35">
        <v>400</v>
      </c>
      <c r="F2082" s="35"/>
      <c r="G2082" s="35">
        <v>11</v>
      </c>
      <c r="H2082" s="36"/>
      <c r="I2082" s="38"/>
      <c r="J2082" s="250">
        <v>75.819999999999993</v>
      </c>
      <c r="K2082" s="37" t="s">
        <v>60</v>
      </c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</row>
    <row r="2083" spans="1:54" s="64" customFormat="1" x14ac:dyDescent="0.3">
      <c r="A2083" s="32" t="s">
        <v>3591</v>
      </c>
      <c r="B2083" s="33" t="s">
        <v>3646</v>
      </c>
      <c r="C2083" s="62" t="s">
        <v>3647</v>
      </c>
      <c r="D2083" s="35" t="s">
        <v>3646</v>
      </c>
      <c r="E2083" s="35">
        <v>450</v>
      </c>
      <c r="F2083" s="35"/>
      <c r="G2083" s="35">
        <v>5</v>
      </c>
      <c r="H2083" s="36"/>
      <c r="I2083" s="38"/>
      <c r="J2083" s="250">
        <v>98.04</v>
      </c>
      <c r="K2083" s="37" t="s">
        <v>60</v>
      </c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</row>
    <row r="2084" spans="1:54" s="64" customFormat="1" x14ac:dyDescent="0.3">
      <c r="A2084" s="32" t="s">
        <v>3591</v>
      </c>
      <c r="B2084" s="33" t="s">
        <v>3648</v>
      </c>
      <c r="C2084" s="62" t="s">
        <v>3649</v>
      </c>
      <c r="D2084" s="35" t="s">
        <v>3648</v>
      </c>
      <c r="E2084" s="35">
        <v>500</v>
      </c>
      <c r="F2084" s="35"/>
      <c r="G2084" s="35">
        <v>4</v>
      </c>
      <c r="H2084" s="36"/>
      <c r="I2084" s="38"/>
      <c r="J2084" s="250">
        <v>119.02</v>
      </c>
      <c r="K2084" s="37" t="s">
        <v>60</v>
      </c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</row>
    <row r="2085" spans="1:54" s="64" customFormat="1" x14ac:dyDescent="0.3">
      <c r="A2085" s="32" t="s">
        <v>3591</v>
      </c>
      <c r="B2085" s="33" t="s">
        <v>3650</v>
      </c>
      <c r="C2085" s="62" t="s">
        <v>3651</v>
      </c>
      <c r="D2085" s="35" t="s">
        <v>3650</v>
      </c>
      <c r="E2085" s="35">
        <v>630</v>
      </c>
      <c r="F2085" s="35"/>
      <c r="G2085" s="35">
        <v>3</v>
      </c>
      <c r="H2085" s="36"/>
      <c r="I2085" s="38"/>
      <c r="J2085" s="250">
        <v>186.84</v>
      </c>
      <c r="K2085" s="37" t="s">
        <v>60</v>
      </c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</row>
    <row r="2086" spans="1:54" s="64" customFormat="1" x14ac:dyDescent="0.3">
      <c r="A2086" s="32" t="s">
        <v>3591</v>
      </c>
      <c r="B2086" s="33" t="s">
        <v>3652</v>
      </c>
      <c r="C2086" s="34" t="s">
        <v>3653</v>
      </c>
      <c r="D2086" s="35" t="s">
        <v>3652</v>
      </c>
      <c r="E2086" s="35">
        <v>710</v>
      </c>
      <c r="F2086" s="35"/>
      <c r="G2086" s="35">
        <v>3</v>
      </c>
      <c r="H2086" s="36"/>
      <c r="I2086" s="38"/>
      <c r="J2086" s="250">
        <v>245.11</v>
      </c>
      <c r="K2086" s="37" t="s">
        <v>60</v>
      </c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</row>
    <row r="2087" spans="1:54" s="64" customFormat="1" x14ac:dyDescent="0.3">
      <c r="A2087" s="32" t="s">
        <v>3591</v>
      </c>
      <c r="B2087" s="33" t="s">
        <v>3654</v>
      </c>
      <c r="C2087" s="39" t="s">
        <v>3655</v>
      </c>
      <c r="D2087" s="35" t="s">
        <v>3654</v>
      </c>
      <c r="E2087" s="35">
        <v>800</v>
      </c>
      <c r="F2087" s="35"/>
      <c r="G2087" s="35">
        <v>3</v>
      </c>
      <c r="H2087" s="36"/>
      <c r="I2087" s="38"/>
      <c r="J2087" s="250">
        <v>306.72000000000003</v>
      </c>
      <c r="K2087" s="37" t="s">
        <v>60</v>
      </c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</row>
    <row r="2088" spans="1:54" s="64" customFormat="1" x14ac:dyDescent="0.3">
      <c r="A2088" s="32" t="s">
        <v>3591</v>
      </c>
      <c r="B2088" s="33" t="s">
        <v>3656</v>
      </c>
      <c r="C2088" s="34" t="s">
        <v>3657</v>
      </c>
      <c r="D2088" s="35" t="s">
        <v>3656</v>
      </c>
      <c r="E2088" s="35">
        <v>1000</v>
      </c>
      <c r="F2088" s="35"/>
      <c r="G2088" s="35">
        <v>2</v>
      </c>
      <c r="H2088" s="36"/>
      <c r="I2088" s="38"/>
      <c r="J2088" s="250">
        <v>471.22</v>
      </c>
      <c r="K2088" s="37" t="s">
        <v>60</v>
      </c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</row>
    <row r="2089" spans="1:54" s="64" customFormat="1" x14ac:dyDescent="0.3">
      <c r="A2089" s="32" t="s">
        <v>3591</v>
      </c>
      <c r="B2089" s="33" t="s">
        <v>3658</v>
      </c>
      <c r="C2089" s="34" t="s">
        <v>3659</v>
      </c>
      <c r="D2089" s="35" t="s">
        <v>3658</v>
      </c>
      <c r="E2089" s="35">
        <v>1200</v>
      </c>
      <c r="F2089" s="35"/>
      <c r="G2089" s="35">
        <v>2</v>
      </c>
      <c r="H2089" s="36"/>
      <c r="I2089" s="38"/>
      <c r="J2089" s="250">
        <v>730.02</v>
      </c>
      <c r="K2089" s="37" t="s">
        <v>60</v>
      </c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</row>
    <row r="2090" spans="1:54" s="64" customFormat="1" x14ac:dyDescent="0.3">
      <c r="A2090" s="32" t="s">
        <v>3591</v>
      </c>
      <c r="B2090" s="33" t="s">
        <v>3660</v>
      </c>
      <c r="C2090" s="62" t="s">
        <v>3661</v>
      </c>
      <c r="D2090" s="35" t="s">
        <v>3660</v>
      </c>
      <c r="E2090" s="35">
        <v>90</v>
      </c>
      <c r="F2090" s="35"/>
      <c r="G2090" s="35">
        <v>81</v>
      </c>
      <c r="H2090" s="36"/>
      <c r="I2090" s="38" t="s">
        <v>5088</v>
      </c>
      <c r="J2090" s="250">
        <v>6.22</v>
      </c>
      <c r="K2090" s="37" t="s">
        <v>60</v>
      </c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</row>
    <row r="2091" spans="1:54" s="64" customFormat="1" x14ac:dyDescent="0.3">
      <c r="A2091" s="32" t="s">
        <v>3591</v>
      </c>
      <c r="B2091" s="33" t="s">
        <v>3662</v>
      </c>
      <c r="C2091" s="62" t="s">
        <v>3663</v>
      </c>
      <c r="D2091" s="35" t="s">
        <v>3662</v>
      </c>
      <c r="E2091" s="35">
        <v>110</v>
      </c>
      <c r="F2091" s="35"/>
      <c r="G2091" s="35">
        <v>76</v>
      </c>
      <c r="H2091" s="36"/>
      <c r="I2091" s="38" t="s">
        <v>5088</v>
      </c>
      <c r="J2091" s="250">
        <v>7.65</v>
      </c>
      <c r="K2091" s="37" t="s">
        <v>60</v>
      </c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</row>
    <row r="2092" spans="1:54" s="64" customFormat="1" x14ac:dyDescent="0.3">
      <c r="A2092" s="32" t="s">
        <v>3591</v>
      </c>
      <c r="B2092" s="33" t="s">
        <v>3664</v>
      </c>
      <c r="C2092" s="62" t="s">
        <v>3665</v>
      </c>
      <c r="D2092" s="35" t="s">
        <v>3664</v>
      </c>
      <c r="E2092" s="35">
        <v>125</v>
      </c>
      <c r="F2092" s="35"/>
      <c r="G2092" s="35">
        <v>60</v>
      </c>
      <c r="H2092" s="36"/>
      <c r="I2092" s="38" t="s">
        <v>5088</v>
      </c>
      <c r="J2092" s="250">
        <v>9.24</v>
      </c>
      <c r="K2092" s="37" t="s">
        <v>60</v>
      </c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</row>
    <row r="2093" spans="1:54" s="64" customFormat="1" x14ac:dyDescent="0.3">
      <c r="A2093" s="32" t="s">
        <v>3591</v>
      </c>
      <c r="B2093" s="33" t="s">
        <v>3666</v>
      </c>
      <c r="C2093" s="62" t="s">
        <v>3667</v>
      </c>
      <c r="D2093" s="35" t="s">
        <v>3666</v>
      </c>
      <c r="E2093" s="35">
        <v>140</v>
      </c>
      <c r="F2093" s="35"/>
      <c r="G2093" s="35">
        <v>45</v>
      </c>
      <c r="H2093" s="36"/>
      <c r="I2093" s="38" t="s">
        <v>5088</v>
      </c>
      <c r="J2093" s="250">
        <v>10.79</v>
      </c>
      <c r="K2093" s="37" t="s">
        <v>60</v>
      </c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</row>
    <row r="2094" spans="1:54" s="64" customFormat="1" x14ac:dyDescent="0.3">
      <c r="A2094" s="32" t="s">
        <v>3591</v>
      </c>
      <c r="B2094" s="33" t="s">
        <v>3668</v>
      </c>
      <c r="C2094" s="62" t="s">
        <v>3669</v>
      </c>
      <c r="D2094" s="35" t="s">
        <v>3668</v>
      </c>
      <c r="E2094" s="35">
        <v>160</v>
      </c>
      <c r="F2094" s="35"/>
      <c r="G2094" s="35">
        <v>33</v>
      </c>
      <c r="H2094" s="36"/>
      <c r="I2094" s="38" t="s">
        <v>5088</v>
      </c>
      <c r="J2094" s="250">
        <v>13.57</v>
      </c>
      <c r="K2094" s="37" t="s">
        <v>60</v>
      </c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</row>
    <row r="2095" spans="1:54" s="64" customFormat="1" x14ac:dyDescent="0.3">
      <c r="A2095" s="32" t="s">
        <v>3591</v>
      </c>
      <c r="B2095" s="33" t="s">
        <v>3670</v>
      </c>
      <c r="C2095" s="62" t="s">
        <v>3671</v>
      </c>
      <c r="D2095" s="35" t="s">
        <v>3670</v>
      </c>
      <c r="E2095" s="35">
        <v>200</v>
      </c>
      <c r="F2095" s="35"/>
      <c r="G2095" s="35">
        <v>23</v>
      </c>
      <c r="H2095" s="36"/>
      <c r="I2095" s="38" t="s">
        <v>5088</v>
      </c>
      <c r="J2095" s="250">
        <v>20.59</v>
      </c>
      <c r="K2095" s="37" t="s">
        <v>60</v>
      </c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</row>
    <row r="2096" spans="1:54" s="64" customFormat="1" x14ac:dyDescent="0.3">
      <c r="A2096" s="32" t="s">
        <v>3591</v>
      </c>
      <c r="B2096" s="33" t="s">
        <v>3672</v>
      </c>
      <c r="C2096" s="62" t="s">
        <v>3673</v>
      </c>
      <c r="D2096" s="35" t="s">
        <v>3672</v>
      </c>
      <c r="E2096" s="35">
        <v>225</v>
      </c>
      <c r="F2096" s="35"/>
      <c r="G2096" s="35">
        <v>14</v>
      </c>
      <c r="H2096" s="36"/>
      <c r="I2096" s="38" t="s">
        <v>5088</v>
      </c>
      <c r="J2096" s="250">
        <v>26.85</v>
      </c>
      <c r="K2096" s="37" t="s">
        <v>60</v>
      </c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</row>
    <row r="2097" spans="1:54" s="64" customFormat="1" x14ac:dyDescent="0.3">
      <c r="A2097" s="32" t="s">
        <v>3591</v>
      </c>
      <c r="B2097" s="33" t="s">
        <v>3674</v>
      </c>
      <c r="C2097" s="62" t="s">
        <v>3675</v>
      </c>
      <c r="D2097" s="35" t="s">
        <v>3674</v>
      </c>
      <c r="E2097" s="35">
        <v>250</v>
      </c>
      <c r="F2097" s="35"/>
      <c r="G2097" s="35">
        <v>11</v>
      </c>
      <c r="H2097" s="36"/>
      <c r="I2097" s="38" t="s">
        <v>5088</v>
      </c>
      <c r="J2097" s="250">
        <v>31.87</v>
      </c>
      <c r="K2097" s="37" t="s">
        <v>60</v>
      </c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</row>
    <row r="2098" spans="1:54" s="64" customFormat="1" x14ac:dyDescent="0.3">
      <c r="A2098" s="32" t="s">
        <v>3591</v>
      </c>
      <c r="B2098" s="33" t="s">
        <v>3676</v>
      </c>
      <c r="C2098" s="62" t="s">
        <v>3677</v>
      </c>
      <c r="D2098" s="35" t="s">
        <v>3676</v>
      </c>
      <c r="E2098" s="35">
        <v>315</v>
      </c>
      <c r="F2098" s="35"/>
      <c r="G2098" s="35">
        <v>13</v>
      </c>
      <c r="H2098" s="36"/>
      <c r="I2098" s="38" t="s">
        <v>5088</v>
      </c>
      <c r="J2098" s="250">
        <v>50.45</v>
      </c>
      <c r="K2098" s="37" t="s">
        <v>60</v>
      </c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</row>
    <row r="2099" spans="1:54" s="64" customFormat="1" x14ac:dyDescent="0.3">
      <c r="A2099" s="32" t="s">
        <v>3591</v>
      </c>
      <c r="B2099" s="33" t="s">
        <v>3678</v>
      </c>
      <c r="C2099" s="62" t="s">
        <v>3679</v>
      </c>
      <c r="D2099" s="35" t="s">
        <v>3678</v>
      </c>
      <c r="E2099" s="35">
        <v>355</v>
      </c>
      <c r="F2099" s="35"/>
      <c r="G2099" s="35">
        <v>11</v>
      </c>
      <c r="H2099" s="36"/>
      <c r="I2099" s="38" t="s">
        <v>5088</v>
      </c>
      <c r="J2099" s="250">
        <v>66.790000000000006</v>
      </c>
      <c r="K2099" s="37" t="s">
        <v>60</v>
      </c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</row>
    <row r="2100" spans="1:54" s="64" customFormat="1" x14ac:dyDescent="0.3">
      <c r="A2100" s="32" t="s">
        <v>3591</v>
      </c>
      <c r="B2100" s="33" t="s">
        <v>3680</v>
      </c>
      <c r="C2100" s="62" t="s">
        <v>3681</v>
      </c>
      <c r="D2100" s="35" t="s">
        <v>3680</v>
      </c>
      <c r="E2100" s="35">
        <v>400</v>
      </c>
      <c r="F2100" s="35"/>
      <c r="G2100" s="35">
        <v>11</v>
      </c>
      <c r="H2100" s="36"/>
      <c r="I2100" s="38" t="s">
        <v>5088</v>
      </c>
      <c r="J2100" s="250">
        <v>81.59</v>
      </c>
      <c r="K2100" s="37" t="s">
        <v>60</v>
      </c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</row>
    <row r="2101" spans="1:54" s="64" customFormat="1" x14ac:dyDescent="0.3">
      <c r="A2101" s="32" t="s">
        <v>3591</v>
      </c>
      <c r="B2101" s="33" t="s">
        <v>3682</v>
      </c>
      <c r="C2101" s="62" t="s">
        <v>3683</v>
      </c>
      <c r="D2101" s="35" t="s">
        <v>3682</v>
      </c>
      <c r="E2101" s="35">
        <v>450</v>
      </c>
      <c r="F2101" s="35"/>
      <c r="G2101" s="35">
        <v>5</v>
      </c>
      <c r="H2101" s="36"/>
      <c r="I2101" s="38" t="s">
        <v>5088</v>
      </c>
      <c r="J2101" s="250">
        <v>107.13</v>
      </c>
      <c r="K2101" s="37" t="s">
        <v>60</v>
      </c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</row>
    <row r="2102" spans="1:54" s="64" customFormat="1" x14ac:dyDescent="0.3">
      <c r="A2102" s="32" t="s">
        <v>3591</v>
      </c>
      <c r="B2102" s="33" t="s">
        <v>3684</v>
      </c>
      <c r="C2102" s="62" t="s">
        <v>3685</v>
      </c>
      <c r="D2102" s="35" t="s">
        <v>3684</v>
      </c>
      <c r="E2102" s="35">
        <v>500</v>
      </c>
      <c r="F2102" s="35"/>
      <c r="G2102" s="35">
        <v>4</v>
      </c>
      <c r="H2102" s="36"/>
      <c r="I2102" s="38" t="s">
        <v>5088</v>
      </c>
      <c r="J2102" s="250">
        <v>130.09</v>
      </c>
      <c r="K2102" s="37" t="s">
        <v>60</v>
      </c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</row>
    <row r="2103" spans="1:54" s="64" customFormat="1" x14ac:dyDescent="0.3">
      <c r="A2103" s="32" t="s">
        <v>3591</v>
      </c>
      <c r="B2103" s="33" t="s">
        <v>3686</v>
      </c>
      <c r="C2103" s="62" t="s">
        <v>3687</v>
      </c>
      <c r="D2103" s="35" t="s">
        <v>3686</v>
      </c>
      <c r="E2103" s="35">
        <v>630</v>
      </c>
      <c r="F2103" s="35"/>
      <c r="G2103" s="35">
        <v>3</v>
      </c>
      <c r="H2103" s="36"/>
      <c r="I2103" s="38" t="s">
        <v>5088</v>
      </c>
      <c r="J2103" s="250">
        <v>198.89</v>
      </c>
      <c r="K2103" s="37" t="s">
        <v>60</v>
      </c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</row>
    <row r="2104" spans="1:54" s="64" customFormat="1" x14ac:dyDescent="0.3">
      <c r="A2104" s="32" t="s">
        <v>3591</v>
      </c>
      <c r="B2104" s="33" t="s">
        <v>3688</v>
      </c>
      <c r="C2104" s="62" t="s">
        <v>3689</v>
      </c>
      <c r="D2104" s="35" t="s">
        <v>3688</v>
      </c>
      <c r="E2104" s="35">
        <v>710</v>
      </c>
      <c r="F2104" s="35"/>
      <c r="G2104" s="35">
        <v>3</v>
      </c>
      <c r="H2104" s="36"/>
      <c r="I2104" s="38" t="s">
        <v>5088</v>
      </c>
      <c r="J2104" s="250">
        <v>261.18</v>
      </c>
      <c r="K2104" s="37" t="s">
        <v>60</v>
      </c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</row>
    <row r="2105" spans="1:54" s="64" customFormat="1" x14ac:dyDescent="0.3">
      <c r="A2105" s="32" t="s">
        <v>3591</v>
      </c>
      <c r="B2105" s="33" t="s">
        <v>3690</v>
      </c>
      <c r="C2105" s="62" t="s">
        <v>3691</v>
      </c>
      <c r="D2105" s="35" t="s">
        <v>3690</v>
      </c>
      <c r="E2105" s="35">
        <v>800</v>
      </c>
      <c r="F2105" s="35"/>
      <c r="G2105" s="35">
        <v>3</v>
      </c>
      <c r="H2105" s="36"/>
      <c r="I2105" s="38" t="s">
        <v>5089</v>
      </c>
      <c r="J2105" s="250">
        <v>328.14</v>
      </c>
      <c r="K2105" s="37" t="s">
        <v>60</v>
      </c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</row>
    <row r="2106" spans="1:54" s="64" customFormat="1" x14ac:dyDescent="0.3">
      <c r="A2106" s="32" t="s">
        <v>3591</v>
      </c>
      <c r="B2106" s="33" t="s">
        <v>3692</v>
      </c>
      <c r="C2106" s="62" t="s">
        <v>3693</v>
      </c>
      <c r="D2106" s="35" t="s">
        <v>3692</v>
      </c>
      <c r="E2106" s="35">
        <v>1000</v>
      </c>
      <c r="F2106" s="35"/>
      <c r="G2106" s="35">
        <v>2</v>
      </c>
      <c r="H2106" s="36"/>
      <c r="I2106" s="38" t="s">
        <v>5088</v>
      </c>
      <c r="J2106" s="250">
        <v>521.09</v>
      </c>
      <c r="K2106" s="37" t="s">
        <v>60</v>
      </c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</row>
    <row r="2107" spans="1:54" s="64" customFormat="1" x14ac:dyDescent="0.3">
      <c r="A2107" s="32" t="s">
        <v>3591</v>
      </c>
      <c r="B2107" s="33" t="s">
        <v>3694</v>
      </c>
      <c r="C2107" s="62" t="s">
        <v>3695</v>
      </c>
      <c r="D2107" s="35" t="s">
        <v>3694</v>
      </c>
      <c r="E2107" s="35">
        <v>1200</v>
      </c>
      <c r="F2107" s="35"/>
      <c r="G2107" s="35">
        <v>2</v>
      </c>
      <c r="H2107" s="36"/>
      <c r="I2107" s="38" t="s">
        <v>5088</v>
      </c>
      <c r="J2107" s="250">
        <v>750.35</v>
      </c>
      <c r="K2107" s="37" t="s">
        <v>60</v>
      </c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</row>
    <row r="2108" spans="1:54" s="64" customFormat="1" x14ac:dyDescent="0.3">
      <c r="A2108" s="32" t="s">
        <v>3591</v>
      </c>
      <c r="B2108" s="33" t="s">
        <v>3696</v>
      </c>
      <c r="C2108" s="62" t="s">
        <v>3697</v>
      </c>
      <c r="D2108" s="35" t="s">
        <v>3696</v>
      </c>
      <c r="E2108" s="35">
        <v>90</v>
      </c>
      <c r="F2108" s="35"/>
      <c r="G2108" s="35">
        <v>81</v>
      </c>
      <c r="H2108" s="36"/>
      <c r="I2108" s="38"/>
      <c r="J2108" s="250">
        <v>6.22</v>
      </c>
      <c r="K2108" s="37" t="s">
        <v>60</v>
      </c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</row>
    <row r="2109" spans="1:54" s="64" customFormat="1" x14ac:dyDescent="0.3">
      <c r="A2109" s="32" t="s">
        <v>3591</v>
      </c>
      <c r="B2109" s="33" t="s">
        <v>3698</v>
      </c>
      <c r="C2109" s="62" t="s">
        <v>3699</v>
      </c>
      <c r="D2109" s="35" t="s">
        <v>3698</v>
      </c>
      <c r="E2109" s="35">
        <v>110</v>
      </c>
      <c r="F2109" s="35"/>
      <c r="G2109" s="35">
        <v>76</v>
      </c>
      <c r="H2109" s="36"/>
      <c r="I2109" s="38"/>
      <c r="J2109" s="250">
        <v>7.65</v>
      </c>
      <c r="K2109" s="37" t="s">
        <v>60</v>
      </c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</row>
    <row r="2110" spans="1:54" s="64" customFormat="1" x14ac:dyDescent="0.3">
      <c r="A2110" s="32" t="s">
        <v>3591</v>
      </c>
      <c r="B2110" s="33" t="s">
        <v>3700</v>
      </c>
      <c r="C2110" s="62" t="s">
        <v>3701</v>
      </c>
      <c r="D2110" s="35" t="s">
        <v>3700</v>
      </c>
      <c r="E2110" s="35">
        <v>125</v>
      </c>
      <c r="F2110" s="35"/>
      <c r="G2110" s="35">
        <v>60</v>
      </c>
      <c r="H2110" s="36"/>
      <c r="I2110" s="38"/>
      <c r="J2110" s="250">
        <v>9.24</v>
      </c>
      <c r="K2110" s="37" t="s">
        <v>60</v>
      </c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</row>
    <row r="2111" spans="1:54" s="64" customFormat="1" x14ac:dyDescent="0.3">
      <c r="A2111" s="32" t="s">
        <v>3591</v>
      </c>
      <c r="B2111" s="33" t="s">
        <v>3702</v>
      </c>
      <c r="C2111" s="62" t="s">
        <v>3703</v>
      </c>
      <c r="D2111" s="35" t="s">
        <v>3702</v>
      </c>
      <c r="E2111" s="35">
        <v>140</v>
      </c>
      <c r="F2111" s="35"/>
      <c r="G2111" s="35">
        <v>45</v>
      </c>
      <c r="H2111" s="36"/>
      <c r="I2111" s="38"/>
      <c r="J2111" s="250">
        <v>10.79</v>
      </c>
      <c r="K2111" s="37" t="s">
        <v>60</v>
      </c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</row>
    <row r="2112" spans="1:54" s="64" customFormat="1" x14ac:dyDescent="0.3">
      <c r="A2112" s="32" t="s">
        <v>3591</v>
      </c>
      <c r="B2112" s="33" t="s">
        <v>3704</v>
      </c>
      <c r="C2112" s="62" t="s">
        <v>3705</v>
      </c>
      <c r="D2112" s="35" t="s">
        <v>3704</v>
      </c>
      <c r="E2112" s="35">
        <v>160</v>
      </c>
      <c r="F2112" s="35"/>
      <c r="G2112" s="35">
        <v>33</v>
      </c>
      <c r="H2112" s="36"/>
      <c r="I2112" s="38"/>
      <c r="J2112" s="250">
        <v>13.57</v>
      </c>
      <c r="K2112" s="37" t="s">
        <v>60</v>
      </c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</row>
    <row r="2113" spans="1:1862" s="64" customFormat="1" x14ac:dyDescent="0.3">
      <c r="A2113" s="32" t="s">
        <v>3591</v>
      </c>
      <c r="B2113" s="33" t="s">
        <v>3706</v>
      </c>
      <c r="C2113" s="62" t="s">
        <v>3707</v>
      </c>
      <c r="D2113" s="35" t="s">
        <v>3706</v>
      </c>
      <c r="E2113" s="35">
        <v>200</v>
      </c>
      <c r="F2113" s="35"/>
      <c r="G2113" s="35">
        <v>23</v>
      </c>
      <c r="H2113" s="36"/>
      <c r="I2113" s="38"/>
      <c r="J2113" s="250">
        <v>20.59</v>
      </c>
      <c r="K2113" s="37" t="s">
        <v>60</v>
      </c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</row>
    <row r="2114" spans="1:1862" s="64" customFormat="1" x14ac:dyDescent="0.3">
      <c r="A2114" s="32" t="s">
        <v>3591</v>
      </c>
      <c r="B2114" s="33" t="s">
        <v>3708</v>
      </c>
      <c r="C2114" s="62" t="s">
        <v>3709</v>
      </c>
      <c r="D2114" s="35" t="s">
        <v>3708</v>
      </c>
      <c r="E2114" s="35">
        <v>225</v>
      </c>
      <c r="F2114" s="35"/>
      <c r="G2114" s="35">
        <v>14</v>
      </c>
      <c r="H2114" s="36"/>
      <c r="I2114" s="38"/>
      <c r="J2114" s="250">
        <v>26.85</v>
      </c>
      <c r="K2114" s="37" t="s">
        <v>60</v>
      </c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</row>
    <row r="2115" spans="1:1862" s="64" customFormat="1" x14ac:dyDescent="0.3">
      <c r="A2115" s="32" t="s">
        <v>3591</v>
      </c>
      <c r="B2115" s="33" t="s">
        <v>3710</v>
      </c>
      <c r="C2115" s="62" t="s">
        <v>3711</v>
      </c>
      <c r="D2115" s="35" t="s">
        <v>3710</v>
      </c>
      <c r="E2115" s="35">
        <v>250</v>
      </c>
      <c r="F2115" s="35"/>
      <c r="G2115" s="35">
        <v>11</v>
      </c>
      <c r="H2115" s="36"/>
      <c r="I2115" s="38"/>
      <c r="J2115" s="250">
        <v>31.87</v>
      </c>
      <c r="K2115" s="37" t="s">
        <v>60</v>
      </c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</row>
    <row r="2116" spans="1:1862" s="64" customFormat="1" x14ac:dyDescent="0.3">
      <c r="A2116" s="32" t="s">
        <v>3591</v>
      </c>
      <c r="B2116" s="33" t="s">
        <v>3712</v>
      </c>
      <c r="C2116" s="62" t="s">
        <v>3713</v>
      </c>
      <c r="D2116" s="35" t="s">
        <v>3712</v>
      </c>
      <c r="E2116" s="35">
        <v>315</v>
      </c>
      <c r="F2116" s="35"/>
      <c r="G2116" s="35">
        <v>13</v>
      </c>
      <c r="H2116" s="36"/>
      <c r="I2116" s="38"/>
      <c r="J2116" s="250">
        <v>50.45</v>
      </c>
      <c r="K2116" s="37" t="s">
        <v>60</v>
      </c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</row>
    <row r="2117" spans="1:1862" s="64" customFormat="1" x14ac:dyDescent="0.3">
      <c r="A2117" s="32" t="s">
        <v>3591</v>
      </c>
      <c r="B2117" s="33" t="s">
        <v>3714</v>
      </c>
      <c r="C2117" s="62" t="s">
        <v>3715</v>
      </c>
      <c r="D2117" s="35" t="s">
        <v>3714</v>
      </c>
      <c r="E2117" s="35">
        <v>355</v>
      </c>
      <c r="F2117" s="35"/>
      <c r="G2117" s="35">
        <v>11</v>
      </c>
      <c r="H2117" s="36"/>
      <c r="I2117" s="38"/>
      <c r="J2117" s="250">
        <v>66.790000000000006</v>
      </c>
      <c r="K2117" s="37" t="s">
        <v>60</v>
      </c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</row>
    <row r="2118" spans="1:1862" s="64" customFormat="1" x14ac:dyDescent="0.3">
      <c r="A2118" s="32" t="s">
        <v>3591</v>
      </c>
      <c r="B2118" s="33" t="s">
        <v>3716</v>
      </c>
      <c r="C2118" s="62" t="s">
        <v>3717</v>
      </c>
      <c r="D2118" s="35" t="s">
        <v>3716</v>
      </c>
      <c r="E2118" s="35">
        <v>400</v>
      </c>
      <c r="F2118" s="35"/>
      <c r="G2118" s="35">
        <v>11</v>
      </c>
      <c r="H2118" s="36"/>
      <c r="I2118" s="38"/>
      <c r="J2118" s="250">
        <v>81.59</v>
      </c>
      <c r="K2118" s="37" t="s">
        <v>60</v>
      </c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</row>
    <row r="2119" spans="1:1862" s="64" customFormat="1" x14ac:dyDescent="0.3">
      <c r="A2119" s="32" t="s">
        <v>3591</v>
      </c>
      <c r="B2119" s="33" t="s">
        <v>3718</v>
      </c>
      <c r="C2119" s="62" t="s">
        <v>3719</v>
      </c>
      <c r="D2119" s="35" t="s">
        <v>3718</v>
      </c>
      <c r="E2119" s="35">
        <v>450</v>
      </c>
      <c r="F2119" s="35"/>
      <c r="G2119" s="35">
        <v>5</v>
      </c>
      <c r="H2119" s="36"/>
      <c r="I2119" s="38"/>
      <c r="J2119" s="250">
        <v>107.13</v>
      </c>
      <c r="K2119" s="37" t="s">
        <v>60</v>
      </c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</row>
    <row r="2120" spans="1:1862" s="64" customFormat="1" x14ac:dyDescent="0.3">
      <c r="A2120" s="32" t="s">
        <v>3591</v>
      </c>
      <c r="B2120" s="33" t="s">
        <v>3720</v>
      </c>
      <c r="C2120" s="62" t="s">
        <v>3721</v>
      </c>
      <c r="D2120" s="35" t="s">
        <v>3720</v>
      </c>
      <c r="E2120" s="35">
        <v>500</v>
      </c>
      <c r="F2120" s="35"/>
      <c r="G2120" s="35">
        <v>4</v>
      </c>
      <c r="H2120" s="36"/>
      <c r="I2120" s="38"/>
      <c r="J2120" s="250">
        <v>130.09</v>
      </c>
      <c r="K2120" s="37" t="s">
        <v>60</v>
      </c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</row>
    <row r="2121" spans="1:1862" x14ac:dyDescent="0.3">
      <c r="A2121" s="32" t="s">
        <v>3591</v>
      </c>
      <c r="B2121" s="33" t="s">
        <v>3722</v>
      </c>
      <c r="C2121" s="62" t="s">
        <v>3723</v>
      </c>
      <c r="D2121" s="35" t="s">
        <v>3722</v>
      </c>
      <c r="E2121" s="35">
        <v>630</v>
      </c>
      <c r="F2121" s="35"/>
      <c r="G2121" s="35">
        <v>3</v>
      </c>
      <c r="H2121" s="36"/>
      <c r="I2121" s="38"/>
      <c r="J2121" s="250">
        <v>198.89</v>
      </c>
      <c r="K2121" s="37" t="s">
        <v>60</v>
      </c>
      <c r="BB2121" s="64"/>
    </row>
    <row r="2122" spans="1:1862" s="64" customFormat="1" x14ac:dyDescent="0.3">
      <c r="A2122" s="32" t="s">
        <v>3591</v>
      </c>
      <c r="B2122" s="33" t="s">
        <v>3724</v>
      </c>
      <c r="C2122" s="39" t="s">
        <v>3725</v>
      </c>
      <c r="D2122" s="35" t="s">
        <v>3724</v>
      </c>
      <c r="E2122" s="35">
        <v>710</v>
      </c>
      <c r="F2122" s="35"/>
      <c r="G2122" s="35">
        <v>3</v>
      </c>
      <c r="H2122" s="36"/>
      <c r="I2122" s="38"/>
      <c r="J2122" s="250">
        <v>261.18</v>
      </c>
      <c r="K2122" s="37" t="s">
        <v>60</v>
      </c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</row>
    <row r="2123" spans="1:1862" s="68" customFormat="1" x14ac:dyDescent="0.3">
      <c r="A2123" s="32" t="s">
        <v>3591</v>
      </c>
      <c r="B2123" s="33" t="s">
        <v>3726</v>
      </c>
      <c r="C2123" s="34" t="s">
        <v>3727</v>
      </c>
      <c r="D2123" s="35" t="s">
        <v>3726</v>
      </c>
      <c r="E2123" s="35">
        <v>800</v>
      </c>
      <c r="F2123" s="35"/>
      <c r="G2123" s="35">
        <v>3</v>
      </c>
      <c r="H2123" s="36"/>
      <c r="I2123" s="38"/>
      <c r="J2123" s="250">
        <v>328.14</v>
      </c>
      <c r="K2123" s="37" t="s">
        <v>60</v>
      </c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64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  <c r="GG2123" s="8"/>
      <c r="GH2123" s="8"/>
      <c r="GI2123" s="8"/>
      <c r="GJ2123" s="8"/>
      <c r="GK2123" s="8"/>
      <c r="GL2123" s="8"/>
      <c r="GM2123" s="8"/>
      <c r="GN2123" s="8"/>
      <c r="GO2123" s="8"/>
      <c r="GP2123" s="8"/>
      <c r="GQ2123" s="8"/>
      <c r="GR2123" s="8"/>
      <c r="GS2123" s="8"/>
      <c r="GT2123" s="8"/>
      <c r="GU2123" s="8"/>
      <c r="GV2123" s="8"/>
      <c r="GW2123" s="8"/>
      <c r="GX2123" s="8"/>
      <c r="GY2123" s="8"/>
      <c r="GZ2123" s="8"/>
      <c r="HA2123" s="8"/>
      <c r="HB2123" s="8"/>
      <c r="HC2123" s="8"/>
      <c r="HD2123" s="8"/>
      <c r="HE2123" s="8"/>
      <c r="HF2123" s="8"/>
      <c r="HG2123" s="8"/>
      <c r="HH2123" s="8"/>
      <c r="HI2123" s="8"/>
      <c r="HJ2123" s="8"/>
      <c r="HK2123" s="8"/>
      <c r="HL2123" s="8"/>
      <c r="HM2123" s="8"/>
      <c r="HN2123" s="8"/>
      <c r="HO2123" s="8"/>
      <c r="HP2123" s="8"/>
      <c r="HQ2123" s="8"/>
      <c r="HR2123" s="8"/>
      <c r="HS2123" s="8"/>
      <c r="HT2123" s="8"/>
      <c r="HU2123" s="8"/>
      <c r="HV2123" s="8"/>
      <c r="HW2123" s="8"/>
      <c r="HX2123" s="8"/>
      <c r="HY2123" s="8"/>
      <c r="HZ2123" s="8"/>
      <c r="IA2123" s="8"/>
      <c r="IB2123" s="8"/>
      <c r="IC2123" s="8"/>
      <c r="ID2123" s="8"/>
      <c r="IE2123" s="8"/>
      <c r="IF2123" s="8"/>
      <c r="IG2123" s="8"/>
      <c r="IH2123" s="8"/>
      <c r="II2123" s="8"/>
      <c r="IJ2123" s="8"/>
      <c r="IK2123" s="8"/>
      <c r="IL2123" s="8"/>
      <c r="IM2123" s="8"/>
      <c r="IN2123" s="8"/>
      <c r="IO2123" s="8"/>
      <c r="IP2123" s="8"/>
      <c r="IQ2123" s="8"/>
      <c r="IR2123" s="8"/>
      <c r="IS2123" s="8"/>
      <c r="IT2123" s="8"/>
      <c r="IU2123" s="8"/>
      <c r="IV2123" s="8"/>
      <c r="IW2123" s="8"/>
      <c r="IX2123" s="8"/>
      <c r="IY2123" s="8"/>
      <c r="IZ2123" s="8"/>
      <c r="JA2123" s="8"/>
      <c r="JB2123" s="8"/>
      <c r="JC2123" s="8"/>
      <c r="JD2123" s="8"/>
      <c r="JE2123" s="8"/>
      <c r="JF2123" s="8"/>
      <c r="JG2123" s="8"/>
      <c r="JH2123" s="8"/>
      <c r="JI2123" s="8"/>
      <c r="JJ2123" s="8"/>
      <c r="JK2123" s="8"/>
      <c r="JL2123" s="8"/>
      <c r="JM2123" s="8"/>
      <c r="JN2123" s="8"/>
      <c r="JO2123" s="8"/>
      <c r="JP2123" s="8"/>
      <c r="JQ2123" s="8"/>
      <c r="JR2123" s="8"/>
      <c r="JS2123" s="8"/>
      <c r="JT2123" s="8"/>
      <c r="JU2123" s="8"/>
      <c r="JV2123" s="8"/>
      <c r="JW2123" s="8"/>
      <c r="JX2123" s="8"/>
      <c r="JY2123" s="8"/>
      <c r="JZ2123" s="8"/>
      <c r="KA2123" s="8"/>
      <c r="KB2123" s="8"/>
      <c r="KC2123" s="8"/>
      <c r="KD2123" s="8"/>
      <c r="KE2123" s="8"/>
      <c r="KF2123" s="8"/>
      <c r="KG2123" s="8"/>
      <c r="KH2123" s="8"/>
      <c r="KI2123" s="8"/>
      <c r="KJ2123" s="8"/>
      <c r="KK2123" s="8"/>
      <c r="KL2123" s="8"/>
      <c r="KM2123" s="8"/>
      <c r="KN2123" s="8"/>
      <c r="KO2123" s="8"/>
      <c r="KP2123" s="8"/>
      <c r="KQ2123" s="8"/>
      <c r="KR2123" s="8"/>
      <c r="KS2123" s="8"/>
      <c r="KT2123" s="8"/>
      <c r="KU2123" s="8"/>
      <c r="KV2123" s="8"/>
      <c r="KW2123" s="8"/>
      <c r="KX2123" s="8"/>
      <c r="KY2123" s="8"/>
      <c r="KZ2123" s="8"/>
      <c r="LA2123" s="8"/>
      <c r="LB2123" s="8"/>
      <c r="LC2123" s="8"/>
      <c r="LD2123" s="8"/>
      <c r="LE2123" s="8"/>
      <c r="LF2123" s="8"/>
      <c r="LG2123" s="8"/>
      <c r="LH2123" s="8"/>
      <c r="LI2123" s="8"/>
      <c r="LJ2123" s="8"/>
      <c r="LK2123" s="8"/>
      <c r="LL2123" s="8"/>
      <c r="LM2123" s="8"/>
      <c r="LN2123" s="8"/>
      <c r="LO2123" s="8"/>
      <c r="LP2123" s="8"/>
      <c r="LQ2123" s="8"/>
      <c r="LR2123" s="8"/>
      <c r="LS2123" s="8"/>
      <c r="LT2123" s="8"/>
      <c r="LU2123" s="8"/>
      <c r="LV2123" s="8"/>
      <c r="LW2123" s="8"/>
      <c r="LX2123" s="8"/>
      <c r="LY2123" s="8"/>
      <c r="LZ2123" s="8"/>
      <c r="MA2123" s="8"/>
      <c r="MB2123" s="8"/>
      <c r="MC2123" s="8"/>
      <c r="MD2123" s="8"/>
      <c r="ME2123" s="8"/>
      <c r="MF2123" s="8"/>
      <c r="MG2123" s="8"/>
      <c r="MH2123" s="8"/>
      <c r="MI2123" s="8"/>
      <c r="MJ2123" s="8"/>
      <c r="MK2123" s="8"/>
      <c r="ML2123" s="8"/>
      <c r="MM2123" s="8"/>
      <c r="MN2123" s="8"/>
      <c r="MO2123" s="8"/>
      <c r="MP2123" s="8"/>
      <c r="MQ2123" s="8"/>
      <c r="MR2123" s="8"/>
      <c r="MS2123" s="8"/>
      <c r="MT2123" s="8"/>
      <c r="MU2123" s="8"/>
      <c r="MV2123" s="8"/>
      <c r="MW2123" s="8"/>
      <c r="MX2123" s="8"/>
      <c r="MY2123" s="8"/>
      <c r="MZ2123" s="8"/>
      <c r="NA2123" s="8"/>
      <c r="NB2123" s="8"/>
      <c r="NC2123" s="8"/>
      <c r="ND2123" s="8"/>
      <c r="NE2123" s="8"/>
      <c r="NF2123" s="8"/>
      <c r="NG2123" s="8"/>
      <c r="NH2123" s="8"/>
      <c r="NI2123" s="8"/>
      <c r="NJ2123" s="8"/>
      <c r="NK2123" s="8"/>
      <c r="NL2123" s="8"/>
      <c r="NM2123" s="8"/>
      <c r="NN2123" s="8"/>
      <c r="NO2123" s="8"/>
      <c r="NP2123" s="8"/>
      <c r="NQ2123" s="8"/>
      <c r="NR2123" s="8"/>
      <c r="NS2123" s="8"/>
      <c r="NT2123" s="8"/>
      <c r="NU2123" s="8"/>
      <c r="NV2123" s="8"/>
      <c r="NW2123" s="8"/>
      <c r="NX2123" s="8"/>
      <c r="NY2123" s="8"/>
      <c r="NZ2123" s="8"/>
      <c r="OA2123" s="8"/>
      <c r="OB2123" s="8"/>
      <c r="OC2123" s="8"/>
      <c r="OD2123" s="8"/>
      <c r="OE2123" s="8"/>
      <c r="OF2123" s="8"/>
      <c r="OG2123" s="8"/>
      <c r="OH2123" s="8"/>
      <c r="OI2123" s="8"/>
      <c r="OJ2123" s="8"/>
      <c r="OK2123" s="8"/>
      <c r="OL2123" s="8"/>
      <c r="OM2123" s="8"/>
      <c r="ON2123" s="8"/>
      <c r="OO2123" s="8"/>
      <c r="OP2123" s="8"/>
      <c r="OQ2123" s="8"/>
      <c r="OR2123" s="8"/>
      <c r="OS2123" s="8"/>
      <c r="OT2123" s="8"/>
      <c r="OU2123" s="8"/>
      <c r="OV2123" s="8"/>
      <c r="OW2123" s="8"/>
      <c r="OX2123" s="8"/>
      <c r="OY2123" s="8"/>
      <c r="OZ2123" s="8"/>
      <c r="PA2123" s="8"/>
      <c r="PB2123" s="8"/>
      <c r="PC2123" s="8"/>
      <c r="PD2123" s="8"/>
      <c r="PE2123" s="8"/>
      <c r="PF2123" s="8"/>
      <c r="PG2123" s="8"/>
      <c r="PH2123" s="8"/>
      <c r="PI2123" s="8"/>
      <c r="PJ2123" s="8"/>
      <c r="PK2123" s="8"/>
      <c r="PL2123" s="8"/>
      <c r="PM2123" s="8"/>
      <c r="PN2123" s="8"/>
      <c r="PO2123" s="8"/>
      <c r="PP2123" s="8"/>
      <c r="PQ2123" s="8"/>
      <c r="PR2123" s="8"/>
      <c r="PS2123" s="8"/>
      <c r="PT2123" s="8"/>
      <c r="PU2123" s="8"/>
      <c r="PV2123" s="8"/>
      <c r="PW2123" s="8"/>
      <c r="PX2123" s="8"/>
      <c r="PY2123" s="8"/>
      <c r="PZ2123" s="8"/>
      <c r="QA2123" s="8"/>
      <c r="QB2123" s="8"/>
      <c r="QC2123" s="8"/>
      <c r="QD2123" s="8"/>
      <c r="QE2123" s="8"/>
      <c r="QF2123" s="8"/>
      <c r="QG2123" s="8"/>
      <c r="QH2123" s="8"/>
      <c r="QI2123" s="8"/>
      <c r="QJ2123" s="8"/>
      <c r="QK2123" s="8"/>
      <c r="QL2123" s="8"/>
      <c r="QM2123" s="8"/>
      <c r="QN2123" s="8"/>
      <c r="QO2123" s="8"/>
      <c r="QP2123" s="8"/>
      <c r="QQ2123" s="8"/>
      <c r="QR2123" s="8"/>
      <c r="QS2123" s="8"/>
      <c r="QT2123" s="8"/>
      <c r="QU2123" s="8"/>
      <c r="QV2123" s="8"/>
      <c r="QW2123" s="8"/>
      <c r="QX2123" s="8"/>
      <c r="QY2123" s="8"/>
      <c r="QZ2123" s="8"/>
      <c r="RA2123" s="8"/>
      <c r="RB2123" s="8"/>
      <c r="RC2123" s="8"/>
      <c r="RD2123" s="8"/>
      <c r="RE2123" s="8"/>
      <c r="RF2123" s="8"/>
      <c r="RG2123" s="8"/>
      <c r="RH2123" s="8"/>
      <c r="RI2123" s="8"/>
      <c r="RJ2123" s="8"/>
      <c r="RK2123" s="8"/>
      <c r="RL2123" s="8"/>
      <c r="RM2123" s="8"/>
      <c r="RN2123" s="8"/>
      <c r="RO2123" s="8"/>
      <c r="RP2123" s="8"/>
      <c r="RQ2123" s="8"/>
      <c r="RR2123" s="8"/>
      <c r="RS2123" s="8"/>
      <c r="RT2123" s="8"/>
      <c r="RU2123" s="8"/>
      <c r="RV2123" s="8"/>
      <c r="RW2123" s="8"/>
      <c r="RX2123" s="8"/>
      <c r="RY2123" s="8"/>
      <c r="RZ2123" s="8"/>
      <c r="SA2123" s="8"/>
      <c r="SB2123" s="8"/>
      <c r="SC2123" s="8"/>
      <c r="SD2123" s="8"/>
      <c r="SE2123" s="8"/>
      <c r="SF2123" s="8"/>
      <c r="SG2123" s="8"/>
      <c r="SH2123" s="8"/>
      <c r="SI2123" s="8"/>
      <c r="SJ2123" s="8"/>
      <c r="SK2123" s="8"/>
      <c r="SL2123" s="8"/>
      <c r="SM2123" s="8"/>
      <c r="SN2123" s="8"/>
      <c r="SO2123" s="8"/>
      <c r="SP2123" s="8"/>
      <c r="SQ2123" s="8"/>
      <c r="SR2123" s="8"/>
      <c r="SS2123" s="8"/>
      <c r="ST2123" s="8"/>
      <c r="SU2123" s="8"/>
      <c r="SV2123" s="8"/>
      <c r="SW2123" s="8"/>
      <c r="SX2123" s="8"/>
      <c r="SY2123" s="8"/>
      <c r="SZ2123" s="8"/>
      <c r="TA2123" s="8"/>
      <c r="TB2123" s="8"/>
      <c r="TC2123" s="8"/>
      <c r="TD2123" s="8"/>
      <c r="TE2123" s="8"/>
      <c r="TF2123" s="8"/>
      <c r="TG2123" s="8"/>
      <c r="TH2123" s="8"/>
      <c r="TI2123" s="8"/>
      <c r="TJ2123" s="8"/>
      <c r="TK2123" s="8"/>
      <c r="TL2123" s="8"/>
      <c r="TM2123" s="8"/>
      <c r="TN2123" s="8"/>
      <c r="TO2123" s="8"/>
      <c r="TP2123" s="8"/>
      <c r="TQ2123" s="8"/>
      <c r="TR2123" s="8"/>
      <c r="TS2123" s="8"/>
      <c r="TT2123" s="8"/>
      <c r="TU2123" s="8"/>
      <c r="TV2123" s="8"/>
      <c r="TW2123" s="8"/>
      <c r="TX2123" s="8"/>
      <c r="TY2123" s="8"/>
      <c r="TZ2123" s="8"/>
      <c r="UA2123" s="8"/>
      <c r="UB2123" s="8"/>
      <c r="UC2123" s="8"/>
      <c r="UD2123" s="8"/>
      <c r="UE2123" s="8"/>
      <c r="UF2123" s="8"/>
      <c r="UG2123" s="8"/>
      <c r="UH2123" s="8"/>
      <c r="UI2123" s="8"/>
      <c r="UJ2123" s="8"/>
      <c r="UK2123" s="8"/>
      <c r="UL2123" s="8"/>
      <c r="UM2123" s="8"/>
      <c r="UN2123" s="8"/>
      <c r="UO2123" s="8"/>
      <c r="UP2123" s="8"/>
      <c r="UQ2123" s="8"/>
      <c r="UR2123" s="8"/>
      <c r="US2123" s="8"/>
      <c r="UT2123" s="8"/>
      <c r="UU2123" s="8"/>
      <c r="UV2123" s="8"/>
      <c r="UW2123" s="8"/>
      <c r="UX2123" s="8"/>
      <c r="UY2123" s="8"/>
      <c r="UZ2123" s="8"/>
      <c r="VA2123" s="8"/>
      <c r="VB2123" s="8"/>
      <c r="VC2123" s="8"/>
      <c r="VD2123" s="8"/>
      <c r="VE2123" s="8"/>
      <c r="VF2123" s="8"/>
      <c r="VG2123" s="8"/>
      <c r="VH2123" s="8"/>
      <c r="VI2123" s="8"/>
      <c r="VJ2123" s="8"/>
      <c r="VK2123" s="8"/>
      <c r="VL2123" s="8"/>
      <c r="VM2123" s="8"/>
      <c r="VN2123" s="8"/>
      <c r="VO2123" s="8"/>
      <c r="VP2123" s="8"/>
      <c r="VQ2123" s="8"/>
      <c r="VR2123" s="8"/>
      <c r="VS2123" s="8"/>
      <c r="VT2123" s="8"/>
      <c r="VU2123" s="8"/>
      <c r="VV2123" s="8"/>
      <c r="VW2123" s="8"/>
      <c r="VX2123" s="8"/>
      <c r="VY2123" s="8"/>
      <c r="VZ2123" s="8"/>
      <c r="WA2123" s="8"/>
      <c r="WB2123" s="8"/>
      <c r="WC2123" s="8"/>
      <c r="WD2123" s="8"/>
      <c r="WE2123" s="8"/>
      <c r="WF2123" s="8"/>
      <c r="WG2123" s="8"/>
      <c r="WH2123" s="8"/>
      <c r="WI2123" s="8"/>
      <c r="WJ2123" s="8"/>
      <c r="WK2123" s="8"/>
      <c r="WL2123" s="8"/>
      <c r="WM2123" s="8"/>
      <c r="WN2123" s="8"/>
      <c r="WO2123" s="8"/>
      <c r="WP2123" s="8"/>
      <c r="WQ2123" s="8"/>
      <c r="WR2123" s="8"/>
      <c r="WS2123" s="8"/>
      <c r="WT2123" s="8"/>
      <c r="WU2123" s="8"/>
      <c r="WV2123" s="8"/>
      <c r="WW2123" s="8"/>
      <c r="WX2123" s="8"/>
      <c r="WY2123" s="8"/>
      <c r="WZ2123" s="8"/>
      <c r="XA2123" s="8"/>
      <c r="XB2123" s="8"/>
      <c r="XC2123" s="8"/>
      <c r="XD2123" s="8"/>
      <c r="XE2123" s="8"/>
      <c r="XF2123" s="8"/>
      <c r="XG2123" s="8"/>
      <c r="XH2123" s="8"/>
      <c r="XI2123" s="8"/>
      <c r="XJ2123" s="8"/>
      <c r="XK2123" s="8"/>
      <c r="XL2123" s="8"/>
      <c r="XM2123" s="8"/>
      <c r="XN2123" s="8"/>
      <c r="XO2123" s="8"/>
      <c r="XP2123" s="8"/>
      <c r="XQ2123" s="8"/>
      <c r="XR2123" s="8"/>
      <c r="XS2123" s="8"/>
      <c r="XT2123" s="8"/>
      <c r="XU2123" s="8"/>
      <c r="XV2123" s="8"/>
      <c r="XW2123" s="8"/>
      <c r="XX2123" s="8"/>
      <c r="XY2123" s="8"/>
      <c r="XZ2123" s="8"/>
      <c r="YA2123" s="8"/>
      <c r="YB2123" s="8"/>
      <c r="YC2123" s="8"/>
      <c r="YD2123" s="8"/>
      <c r="YE2123" s="8"/>
      <c r="YF2123" s="8"/>
      <c r="YG2123" s="8"/>
      <c r="YH2123" s="8"/>
      <c r="YI2123" s="8"/>
      <c r="YJ2123" s="8"/>
      <c r="YK2123" s="8"/>
      <c r="YL2123" s="8"/>
      <c r="YM2123" s="8"/>
      <c r="YN2123" s="8"/>
      <c r="YO2123" s="8"/>
      <c r="YP2123" s="8"/>
      <c r="YQ2123" s="8"/>
      <c r="YR2123" s="8"/>
      <c r="YS2123" s="8"/>
      <c r="YT2123" s="8"/>
      <c r="YU2123" s="8"/>
      <c r="YV2123" s="8"/>
      <c r="YW2123" s="8"/>
      <c r="YX2123" s="8"/>
      <c r="YY2123" s="8"/>
      <c r="YZ2123" s="8"/>
      <c r="ZA2123" s="8"/>
      <c r="ZB2123" s="8"/>
      <c r="ZC2123" s="8"/>
      <c r="ZD2123" s="8"/>
      <c r="ZE2123" s="8"/>
      <c r="ZF2123" s="8"/>
      <c r="ZG2123" s="8"/>
      <c r="ZH2123" s="8"/>
      <c r="ZI2123" s="8"/>
      <c r="ZJ2123" s="8"/>
      <c r="ZK2123" s="8"/>
      <c r="ZL2123" s="8"/>
      <c r="ZM2123" s="8"/>
      <c r="ZN2123" s="8"/>
      <c r="ZO2123" s="8"/>
      <c r="ZP2123" s="8"/>
      <c r="ZQ2123" s="8"/>
      <c r="ZR2123" s="8"/>
      <c r="ZS2123" s="8"/>
      <c r="ZT2123" s="8"/>
      <c r="ZU2123" s="8"/>
      <c r="ZV2123" s="8"/>
      <c r="ZW2123" s="8"/>
      <c r="ZX2123" s="8"/>
      <c r="ZY2123" s="8"/>
      <c r="ZZ2123" s="8"/>
      <c r="AAA2123" s="8"/>
      <c r="AAB2123" s="8"/>
      <c r="AAC2123" s="8"/>
      <c r="AAD2123" s="8"/>
      <c r="AAE2123" s="8"/>
      <c r="AAF2123" s="8"/>
      <c r="AAG2123" s="8"/>
      <c r="AAH2123" s="8"/>
      <c r="AAI2123" s="8"/>
      <c r="AAJ2123" s="8"/>
      <c r="AAK2123" s="8"/>
      <c r="AAL2123" s="8"/>
      <c r="AAM2123" s="8"/>
      <c r="AAN2123" s="8"/>
      <c r="AAO2123" s="8"/>
      <c r="AAP2123" s="8"/>
      <c r="AAQ2123" s="8"/>
      <c r="AAR2123" s="8"/>
      <c r="AAS2123" s="8"/>
      <c r="AAT2123" s="8"/>
      <c r="AAU2123" s="8"/>
      <c r="AAV2123" s="8"/>
      <c r="AAW2123" s="8"/>
      <c r="AAX2123" s="8"/>
      <c r="AAY2123" s="8"/>
      <c r="AAZ2123" s="8"/>
      <c r="ABA2123" s="8"/>
      <c r="ABB2123" s="8"/>
      <c r="ABC2123" s="8"/>
      <c r="ABD2123" s="8"/>
      <c r="ABE2123" s="8"/>
      <c r="ABF2123" s="8"/>
      <c r="ABG2123" s="8"/>
      <c r="ABH2123" s="8"/>
      <c r="ABI2123" s="8"/>
      <c r="ABJ2123" s="8"/>
      <c r="ABK2123" s="8"/>
      <c r="ABL2123" s="8"/>
      <c r="ABM2123" s="8"/>
      <c r="ABN2123" s="8"/>
      <c r="ABO2123" s="8"/>
      <c r="ABP2123" s="8"/>
      <c r="ABQ2123" s="8"/>
      <c r="ABR2123" s="8"/>
      <c r="ABS2123" s="8"/>
      <c r="ABT2123" s="8"/>
      <c r="ABU2123" s="8"/>
      <c r="ABV2123" s="8"/>
      <c r="ABW2123" s="8"/>
      <c r="ABX2123" s="8"/>
      <c r="ABY2123" s="8"/>
      <c r="ABZ2123" s="8"/>
      <c r="ACA2123" s="8"/>
      <c r="ACB2123" s="8"/>
      <c r="ACC2123" s="8"/>
      <c r="ACD2123" s="8"/>
      <c r="ACE2123" s="8"/>
      <c r="ACF2123" s="8"/>
      <c r="ACG2123" s="8"/>
      <c r="ACH2123" s="8"/>
      <c r="ACI2123" s="8"/>
      <c r="ACJ2123" s="8"/>
      <c r="ACK2123" s="8"/>
      <c r="ACL2123" s="8"/>
      <c r="ACM2123" s="8"/>
      <c r="ACN2123" s="8"/>
      <c r="ACO2123" s="8"/>
      <c r="ACP2123" s="8"/>
      <c r="ACQ2123" s="8"/>
      <c r="ACR2123" s="8"/>
      <c r="ACS2123" s="8"/>
      <c r="ACT2123" s="8"/>
      <c r="ACU2123" s="8"/>
      <c r="ACV2123" s="8"/>
      <c r="ACW2123" s="8"/>
      <c r="ACX2123" s="8"/>
      <c r="ACY2123" s="8"/>
      <c r="ACZ2123" s="8"/>
      <c r="ADA2123" s="8"/>
      <c r="ADB2123" s="8"/>
      <c r="ADC2123" s="8"/>
      <c r="ADD2123" s="8"/>
      <c r="ADE2123" s="8"/>
      <c r="ADF2123" s="8"/>
      <c r="ADG2123" s="8"/>
      <c r="ADH2123" s="8"/>
      <c r="ADI2123" s="8"/>
      <c r="ADJ2123" s="8"/>
      <c r="ADK2123" s="8"/>
      <c r="ADL2123" s="8"/>
      <c r="ADM2123" s="8"/>
      <c r="ADN2123" s="8"/>
      <c r="ADO2123" s="8"/>
      <c r="ADP2123" s="8"/>
      <c r="ADQ2123" s="8"/>
      <c r="ADR2123" s="8"/>
      <c r="ADS2123" s="8"/>
      <c r="ADT2123" s="8"/>
      <c r="ADU2123" s="8"/>
      <c r="ADV2123" s="8"/>
      <c r="ADW2123" s="8"/>
      <c r="ADX2123" s="8"/>
      <c r="ADY2123" s="8"/>
      <c r="ADZ2123" s="8"/>
      <c r="AEA2123" s="8"/>
      <c r="AEB2123" s="8"/>
      <c r="AEC2123" s="8"/>
      <c r="AED2123" s="8"/>
      <c r="AEE2123" s="8"/>
      <c r="AEF2123" s="8"/>
      <c r="AEG2123" s="8"/>
      <c r="AEH2123" s="8"/>
      <c r="AEI2123" s="8"/>
      <c r="AEJ2123" s="8"/>
      <c r="AEK2123" s="8"/>
      <c r="AEL2123" s="8"/>
      <c r="AEM2123" s="8"/>
      <c r="AEN2123" s="8"/>
      <c r="AEO2123" s="8"/>
      <c r="AEP2123" s="8"/>
      <c r="AEQ2123" s="8"/>
      <c r="AER2123" s="8"/>
      <c r="AES2123" s="8"/>
      <c r="AET2123" s="8"/>
      <c r="AEU2123" s="8"/>
      <c r="AEV2123" s="8"/>
      <c r="AEW2123" s="8"/>
      <c r="AEX2123" s="8"/>
      <c r="AEY2123" s="8"/>
      <c r="AEZ2123" s="8"/>
      <c r="AFA2123" s="8"/>
      <c r="AFB2123" s="8"/>
      <c r="AFC2123" s="8"/>
      <c r="AFD2123" s="8"/>
      <c r="AFE2123" s="8"/>
      <c r="AFF2123" s="8"/>
      <c r="AFG2123" s="8"/>
      <c r="AFH2123" s="8"/>
      <c r="AFI2123" s="8"/>
      <c r="AFJ2123" s="8"/>
      <c r="AFK2123" s="8"/>
      <c r="AFL2123" s="8"/>
      <c r="AFM2123" s="8"/>
      <c r="AFN2123" s="8"/>
      <c r="AFO2123" s="8"/>
      <c r="AFP2123" s="8"/>
      <c r="AFQ2123" s="8"/>
      <c r="AFR2123" s="8"/>
      <c r="AFS2123" s="8"/>
      <c r="AFT2123" s="8"/>
      <c r="AFU2123" s="8"/>
      <c r="AFV2123" s="8"/>
      <c r="AFW2123" s="8"/>
      <c r="AFX2123" s="8"/>
      <c r="AFY2123" s="8"/>
      <c r="AFZ2123" s="8"/>
      <c r="AGA2123" s="8"/>
      <c r="AGB2123" s="8"/>
      <c r="AGC2123" s="8"/>
      <c r="AGD2123" s="8"/>
      <c r="AGE2123" s="8"/>
      <c r="AGF2123" s="8"/>
      <c r="AGG2123" s="8"/>
      <c r="AGH2123" s="8"/>
      <c r="AGI2123" s="8"/>
      <c r="AGJ2123" s="8"/>
      <c r="AGK2123" s="8"/>
      <c r="AGL2123" s="8"/>
      <c r="AGM2123" s="8"/>
      <c r="AGN2123" s="8"/>
      <c r="AGO2123" s="8"/>
      <c r="AGP2123" s="8"/>
      <c r="AGQ2123" s="8"/>
      <c r="AGR2123" s="8"/>
      <c r="AGS2123" s="8"/>
      <c r="AGT2123" s="8"/>
      <c r="AGU2123" s="8"/>
      <c r="AGV2123" s="8"/>
      <c r="AGW2123" s="8"/>
      <c r="AGX2123" s="8"/>
      <c r="AGY2123" s="8"/>
      <c r="AGZ2123" s="8"/>
      <c r="AHA2123" s="8"/>
      <c r="AHB2123" s="8"/>
      <c r="AHC2123" s="8"/>
      <c r="AHD2123" s="8"/>
      <c r="AHE2123" s="8"/>
      <c r="AHF2123" s="8"/>
      <c r="AHG2123" s="8"/>
      <c r="AHH2123" s="8"/>
      <c r="AHI2123" s="8"/>
      <c r="AHJ2123" s="8"/>
      <c r="AHK2123" s="8"/>
      <c r="AHL2123" s="8"/>
      <c r="AHM2123" s="8"/>
      <c r="AHN2123" s="8"/>
      <c r="AHO2123" s="8"/>
      <c r="AHP2123" s="8"/>
      <c r="AHQ2123" s="8"/>
      <c r="AHR2123" s="8"/>
      <c r="AHS2123" s="8"/>
      <c r="AHT2123" s="8"/>
      <c r="AHU2123" s="8"/>
      <c r="AHV2123" s="8"/>
      <c r="AHW2123" s="8"/>
      <c r="AHX2123" s="8"/>
      <c r="AHY2123" s="8"/>
      <c r="AHZ2123" s="8"/>
      <c r="AIA2123" s="8"/>
      <c r="AIB2123" s="8"/>
      <c r="AIC2123" s="8"/>
      <c r="AID2123" s="8"/>
      <c r="AIE2123" s="8"/>
      <c r="AIF2123" s="8"/>
      <c r="AIG2123" s="8"/>
      <c r="AIH2123" s="8"/>
      <c r="AII2123" s="8"/>
      <c r="AIJ2123" s="8"/>
      <c r="AIK2123" s="8"/>
      <c r="AIL2123" s="8"/>
      <c r="AIM2123" s="8"/>
      <c r="AIN2123" s="8"/>
      <c r="AIO2123" s="8"/>
      <c r="AIP2123" s="8"/>
      <c r="AIQ2123" s="8"/>
      <c r="AIR2123" s="8"/>
      <c r="AIS2123" s="8"/>
      <c r="AIT2123" s="8"/>
      <c r="AIU2123" s="8"/>
      <c r="AIV2123" s="8"/>
      <c r="AIW2123" s="8"/>
      <c r="AIX2123" s="8"/>
      <c r="AIY2123" s="8"/>
      <c r="AIZ2123" s="8"/>
      <c r="AJA2123" s="8"/>
      <c r="AJB2123" s="8"/>
      <c r="AJC2123" s="8"/>
      <c r="AJD2123" s="8"/>
      <c r="AJE2123" s="8"/>
      <c r="AJF2123" s="8"/>
      <c r="AJG2123" s="8"/>
      <c r="AJH2123" s="8"/>
      <c r="AJI2123" s="8"/>
      <c r="AJJ2123" s="8"/>
      <c r="AJK2123" s="8"/>
      <c r="AJL2123" s="8"/>
      <c r="AJM2123" s="8"/>
      <c r="AJN2123" s="8"/>
      <c r="AJO2123" s="8"/>
      <c r="AJP2123" s="8"/>
      <c r="AJQ2123" s="8"/>
      <c r="AJR2123" s="8"/>
      <c r="AJS2123" s="8"/>
      <c r="AJT2123" s="8"/>
      <c r="AJU2123" s="8"/>
      <c r="AJV2123" s="8"/>
      <c r="AJW2123" s="8"/>
      <c r="AJX2123" s="8"/>
      <c r="AJY2123" s="8"/>
      <c r="AJZ2123" s="8"/>
      <c r="AKA2123" s="8"/>
      <c r="AKB2123" s="8"/>
      <c r="AKC2123" s="8"/>
      <c r="AKD2123" s="8"/>
      <c r="AKE2123" s="8"/>
      <c r="AKF2123" s="8"/>
      <c r="AKG2123" s="8"/>
      <c r="AKH2123" s="8"/>
      <c r="AKI2123" s="8"/>
      <c r="AKJ2123" s="8"/>
      <c r="AKK2123" s="8"/>
      <c r="AKL2123" s="8"/>
      <c r="AKM2123" s="8"/>
      <c r="AKN2123" s="8"/>
      <c r="AKO2123" s="8"/>
      <c r="AKP2123" s="8"/>
      <c r="AKQ2123" s="8"/>
      <c r="AKR2123" s="8"/>
      <c r="AKS2123" s="8"/>
      <c r="AKT2123" s="8"/>
      <c r="AKU2123" s="8"/>
      <c r="AKV2123" s="8"/>
      <c r="AKW2123" s="8"/>
      <c r="AKX2123" s="8"/>
      <c r="AKY2123" s="8"/>
      <c r="AKZ2123" s="8"/>
      <c r="ALA2123" s="8"/>
      <c r="ALB2123" s="8"/>
      <c r="ALC2123" s="8"/>
      <c r="ALD2123" s="8"/>
      <c r="ALE2123" s="8"/>
      <c r="ALF2123" s="8"/>
      <c r="ALG2123" s="8"/>
      <c r="ALH2123" s="8"/>
      <c r="ALI2123" s="8"/>
      <c r="ALJ2123" s="8"/>
      <c r="ALK2123" s="8"/>
      <c r="ALL2123" s="8"/>
      <c r="ALM2123" s="8"/>
      <c r="ALN2123" s="8"/>
      <c r="ALO2123" s="8"/>
      <c r="ALP2123" s="8"/>
      <c r="ALQ2123" s="8"/>
      <c r="ALR2123" s="8"/>
      <c r="ALS2123" s="8"/>
      <c r="ALT2123" s="8"/>
      <c r="ALU2123" s="8"/>
      <c r="ALV2123" s="8"/>
      <c r="ALW2123" s="8"/>
      <c r="ALX2123" s="8"/>
      <c r="ALY2123" s="8"/>
      <c r="ALZ2123" s="8"/>
      <c r="AMA2123" s="8"/>
      <c r="AMB2123" s="8"/>
      <c r="AMC2123" s="8"/>
      <c r="AMD2123" s="8"/>
      <c r="AME2123" s="8"/>
      <c r="AMF2123" s="8"/>
      <c r="AMG2123" s="8"/>
      <c r="AMH2123" s="8"/>
      <c r="AMI2123" s="8"/>
      <c r="AMJ2123" s="8"/>
      <c r="AMK2123" s="8"/>
      <c r="AML2123" s="8"/>
      <c r="AMM2123" s="8"/>
      <c r="AMN2123" s="8"/>
      <c r="AMO2123" s="8"/>
      <c r="AMP2123" s="8"/>
      <c r="AMQ2123" s="8"/>
      <c r="AMR2123" s="8"/>
      <c r="AMS2123" s="8"/>
      <c r="AMT2123" s="8"/>
      <c r="AMU2123" s="8"/>
      <c r="AMV2123" s="8"/>
      <c r="AMW2123" s="8"/>
      <c r="AMX2123" s="8"/>
      <c r="AMY2123" s="8"/>
      <c r="AMZ2123" s="8"/>
      <c r="ANA2123" s="8"/>
      <c r="ANB2123" s="8"/>
      <c r="ANC2123" s="8"/>
      <c r="AND2123" s="8"/>
      <c r="ANE2123" s="8"/>
      <c r="ANF2123" s="8"/>
      <c r="ANG2123" s="8"/>
      <c r="ANH2123" s="8"/>
      <c r="ANI2123" s="8"/>
      <c r="ANJ2123" s="8"/>
      <c r="ANK2123" s="8"/>
      <c r="ANL2123" s="8"/>
      <c r="ANM2123" s="8"/>
      <c r="ANN2123" s="8"/>
      <c r="ANO2123" s="8"/>
      <c r="ANP2123" s="8"/>
      <c r="ANQ2123" s="8"/>
      <c r="ANR2123" s="8"/>
      <c r="ANS2123" s="8"/>
      <c r="ANT2123" s="8"/>
      <c r="ANU2123" s="8"/>
      <c r="ANV2123" s="8"/>
      <c r="ANW2123" s="8"/>
      <c r="ANX2123" s="8"/>
      <c r="ANY2123" s="8"/>
      <c r="ANZ2123" s="8"/>
      <c r="AOA2123" s="8"/>
      <c r="AOB2123" s="8"/>
      <c r="AOC2123" s="8"/>
      <c r="AOD2123" s="8"/>
      <c r="AOE2123" s="8"/>
      <c r="AOF2123" s="8"/>
      <c r="AOG2123" s="8"/>
      <c r="AOH2123" s="8"/>
      <c r="AOI2123" s="8"/>
      <c r="AOJ2123" s="8"/>
      <c r="AOK2123" s="8"/>
      <c r="AOL2123" s="8"/>
      <c r="AOM2123" s="8"/>
      <c r="AON2123" s="8"/>
      <c r="AOO2123" s="8"/>
      <c r="AOP2123" s="8"/>
      <c r="AOQ2123" s="8"/>
      <c r="AOR2123" s="8"/>
      <c r="AOS2123" s="8"/>
      <c r="AOT2123" s="8"/>
      <c r="AOU2123" s="8"/>
      <c r="AOV2123" s="8"/>
      <c r="AOW2123" s="8"/>
      <c r="AOX2123" s="8"/>
      <c r="AOY2123" s="8"/>
      <c r="AOZ2123" s="8"/>
      <c r="APA2123" s="8"/>
      <c r="APB2123" s="8"/>
      <c r="APC2123" s="8"/>
      <c r="APD2123" s="8"/>
      <c r="APE2123" s="8"/>
      <c r="APF2123" s="8"/>
      <c r="APG2123" s="8"/>
      <c r="APH2123" s="8"/>
      <c r="API2123" s="8"/>
      <c r="APJ2123" s="8"/>
      <c r="APK2123" s="8"/>
      <c r="APL2123" s="8"/>
      <c r="APM2123" s="8"/>
      <c r="APN2123" s="8"/>
      <c r="APO2123" s="8"/>
      <c r="APP2123" s="8"/>
      <c r="APQ2123" s="8"/>
      <c r="APR2123" s="8"/>
      <c r="APS2123" s="8"/>
      <c r="APT2123" s="8"/>
      <c r="APU2123" s="8"/>
      <c r="APV2123" s="8"/>
      <c r="APW2123" s="8"/>
      <c r="APX2123" s="8"/>
      <c r="APY2123" s="8"/>
      <c r="APZ2123" s="8"/>
      <c r="AQA2123" s="8"/>
      <c r="AQB2123" s="8"/>
      <c r="AQC2123" s="8"/>
      <c r="AQD2123" s="8"/>
      <c r="AQE2123" s="8"/>
      <c r="AQF2123" s="8"/>
      <c r="AQG2123" s="8"/>
      <c r="AQH2123" s="8"/>
      <c r="AQI2123" s="8"/>
      <c r="AQJ2123" s="8"/>
      <c r="AQK2123" s="8"/>
      <c r="AQL2123" s="8"/>
      <c r="AQM2123" s="8"/>
      <c r="AQN2123" s="8"/>
      <c r="AQO2123" s="8"/>
      <c r="AQP2123" s="8"/>
      <c r="AQQ2123" s="8"/>
      <c r="AQR2123" s="8"/>
      <c r="AQS2123" s="8"/>
      <c r="AQT2123" s="8"/>
      <c r="AQU2123" s="8"/>
      <c r="AQV2123" s="8"/>
      <c r="AQW2123" s="8"/>
      <c r="AQX2123" s="8"/>
      <c r="AQY2123" s="8"/>
      <c r="AQZ2123" s="8"/>
      <c r="ARA2123" s="8"/>
      <c r="ARB2123" s="8"/>
      <c r="ARC2123" s="8"/>
      <c r="ARD2123" s="8"/>
      <c r="ARE2123" s="8"/>
      <c r="ARF2123" s="8"/>
      <c r="ARG2123" s="8"/>
      <c r="ARH2123" s="8"/>
      <c r="ARI2123" s="8"/>
      <c r="ARJ2123" s="8"/>
      <c r="ARK2123" s="8"/>
      <c r="ARL2123" s="8"/>
      <c r="ARM2123" s="8"/>
      <c r="ARN2123" s="8"/>
      <c r="ARO2123" s="8"/>
      <c r="ARP2123" s="8"/>
      <c r="ARQ2123" s="8"/>
      <c r="ARR2123" s="8"/>
      <c r="ARS2123" s="8"/>
      <c r="ART2123" s="8"/>
      <c r="ARU2123" s="8"/>
      <c r="ARV2123" s="8"/>
      <c r="ARW2123" s="8"/>
      <c r="ARX2123" s="8"/>
      <c r="ARY2123" s="8"/>
      <c r="ARZ2123" s="8"/>
      <c r="ASA2123" s="8"/>
      <c r="ASB2123" s="8"/>
      <c r="ASC2123" s="8"/>
      <c r="ASD2123" s="8"/>
      <c r="ASE2123" s="8"/>
      <c r="ASF2123" s="8"/>
      <c r="ASG2123" s="8"/>
      <c r="ASH2123" s="8"/>
      <c r="ASI2123" s="8"/>
      <c r="ASJ2123" s="8"/>
      <c r="ASK2123" s="8"/>
      <c r="ASL2123" s="8"/>
      <c r="ASM2123" s="8"/>
      <c r="ASN2123" s="8"/>
      <c r="ASO2123" s="8"/>
      <c r="ASP2123" s="8"/>
      <c r="ASQ2123" s="8"/>
      <c r="ASR2123" s="8"/>
      <c r="ASS2123" s="8"/>
      <c r="AST2123" s="8"/>
      <c r="ASU2123" s="8"/>
      <c r="ASV2123" s="8"/>
      <c r="ASW2123" s="8"/>
      <c r="ASX2123" s="8"/>
      <c r="ASY2123" s="8"/>
      <c r="ASZ2123" s="8"/>
      <c r="ATA2123" s="8"/>
      <c r="ATB2123" s="8"/>
      <c r="ATC2123" s="8"/>
      <c r="ATD2123" s="8"/>
      <c r="ATE2123" s="8"/>
      <c r="ATF2123" s="8"/>
      <c r="ATG2123" s="8"/>
      <c r="ATH2123" s="8"/>
      <c r="ATI2123" s="8"/>
      <c r="ATJ2123" s="8"/>
      <c r="ATK2123" s="8"/>
      <c r="ATL2123" s="8"/>
      <c r="ATM2123" s="8"/>
      <c r="ATN2123" s="8"/>
      <c r="ATO2123" s="8"/>
      <c r="ATP2123" s="8"/>
      <c r="ATQ2123" s="8"/>
      <c r="ATR2123" s="8"/>
      <c r="ATS2123" s="8"/>
      <c r="ATT2123" s="8"/>
      <c r="ATU2123" s="8"/>
      <c r="ATV2123" s="8"/>
      <c r="ATW2123" s="8"/>
      <c r="ATX2123" s="8"/>
      <c r="ATY2123" s="8"/>
      <c r="ATZ2123" s="8"/>
      <c r="AUA2123" s="8"/>
      <c r="AUB2123" s="8"/>
      <c r="AUC2123" s="8"/>
      <c r="AUD2123" s="8"/>
      <c r="AUE2123" s="8"/>
      <c r="AUF2123" s="8"/>
      <c r="AUG2123" s="8"/>
      <c r="AUH2123" s="8"/>
      <c r="AUI2123" s="8"/>
      <c r="AUJ2123" s="8"/>
      <c r="AUK2123" s="8"/>
      <c r="AUL2123" s="8"/>
      <c r="AUM2123" s="8"/>
      <c r="AUN2123" s="8"/>
      <c r="AUO2123" s="8"/>
      <c r="AUP2123" s="8"/>
      <c r="AUQ2123" s="8"/>
      <c r="AUR2123" s="8"/>
      <c r="AUS2123" s="8"/>
      <c r="AUT2123" s="8"/>
      <c r="AUU2123" s="8"/>
      <c r="AUV2123" s="8"/>
      <c r="AUW2123" s="8"/>
      <c r="AUX2123" s="8"/>
      <c r="AUY2123" s="8"/>
      <c r="AUZ2123" s="8"/>
      <c r="AVA2123" s="8"/>
      <c r="AVB2123" s="8"/>
      <c r="AVC2123" s="8"/>
      <c r="AVD2123" s="8"/>
      <c r="AVE2123" s="8"/>
      <c r="AVF2123" s="8"/>
      <c r="AVG2123" s="8"/>
      <c r="AVH2123" s="8"/>
      <c r="AVI2123" s="8"/>
      <c r="AVJ2123" s="8"/>
      <c r="AVK2123" s="8"/>
      <c r="AVL2123" s="8"/>
      <c r="AVM2123" s="8"/>
      <c r="AVN2123" s="8"/>
      <c r="AVO2123" s="8"/>
      <c r="AVP2123" s="8"/>
      <c r="AVQ2123" s="8"/>
      <c r="AVR2123" s="8"/>
      <c r="AVS2123" s="8"/>
      <c r="AVT2123" s="8"/>
      <c r="AVU2123" s="8"/>
      <c r="AVV2123" s="8"/>
      <c r="AVW2123" s="8"/>
      <c r="AVX2123" s="8"/>
      <c r="AVY2123" s="8"/>
      <c r="AVZ2123" s="8"/>
      <c r="AWA2123" s="8"/>
      <c r="AWB2123" s="8"/>
      <c r="AWC2123" s="8"/>
      <c r="AWD2123" s="8"/>
      <c r="AWE2123" s="8"/>
      <c r="AWF2123" s="8"/>
      <c r="AWG2123" s="8"/>
      <c r="AWH2123" s="8"/>
      <c r="AWI2123" s="8"/>
      <c r="AWJ2123" s="8"/>
      <c r="AWK2123" s="8"/>
      <c r="AWL2123" s="8"/>
      <c r="AWM2123" s="8"/>
      <c r="AWN2123" s="8"/>
      <c r="AWO2123" s="8"/>
      <c r="AWP2123" s="8"/>
      <c r="AWQ2123" s="8"/>
      <c r="AWR2123" s="8"/>
      <c r="AWS2123" s="8"/>
      <c r="AWT2123" s="8"/>
      <c r="AWU2123" s="8"/>
      <c r="AWV2123" s="8"/>
      <c r="AWW2123" s="8"/>
      <c r="AWX2123" s="8"/>
      <c r="AWY2123" s="8"/>
      <c r="AWZ2123" s="8"/>
      <c r="AXA2123" s="8"/>
      <c r="AXB2123" s="8"/>
      <c r="AXC2123" s="8"/>
      <c r="AXD2123" s="8"/>
      <c r="AXE2123" s="8"/>
      <c r="AXF2123" s="8"/>
      <c r="AXG2123" s="8"/>
      <c r="AXH2123" s="8"/>
      <c r="AXI2123" s="8"/>
      <c r="AXJ2123" s="8"/>
      <c r="AXK2123" s="8"/>
      <c r="AXL2123" s="8"/>
      <c r="AXM2123" s="8"/>
      <c r="AXN2123" s="8"/>
      <c r="AXO2123" s="8"/>
      <c r="AXP2123" s="8"/>
      <c r="AXQ2123" s="8"/>
      <c r="AXR2123" s="8"/>
      <c r="AXS2123" s="8"/>
      <c r="AXT2123" s="8"/>
      <c r="AXU2123" s="8"/>
      <c r="AXV2123" s="8"/>
      <c r="AXW2123" s="8"/>
      <c r="AXX2123" s="8"/>
      <c r="AXY2123" s="8"/>
      <c r="AXZ2123" s="8"/>
      <c r="AYA2123" s="8"/>
      <c r="AYB2123" s="8"/>
      <c r="AYC2123" s="8"/>
      <c r="AYD2123" s="8"/>
      <c r="AYE2123" s="8"/>
      <c r="AYF2123" s="8"/>
      <c r="AYG2123" s="8"/>
      <c r="AYH2123" s="8"/>
      <c r="AYI2123" s="8"/>
      <c r="AYJ2123" s="8"/>
      <c r="AYK2123" s="8"/>
      <c r="AYL2123" s="8"/>
      <c r="AYM2123" s="8"/>
      <c r="AYN2123" s="8"/>
      <c r="AYO2123" s="8"/>
      <c r="AYP2123" s="8"/>
      <c r="AYQ2123" s="8"/>
      <c r="AYR2123" s="8"/>
      <c r="AYS2123" s="8"/>
      <c r="AYT2123" s="8"/>
      <c r="AYU2123" s="8"/>
      <c r="AYV2123" s="8"/>
      <c r="AYW2123" s="8"/>
      <c r="AYX2123" s="8"/>
      <c r="AYY2123" s="8"/>
      <c r="AYZ2123" s="8"/>
      <c r="AZA2123" s="8"/>
      <c r="AZB2123" s="8"/>
      <c r="AZC2123" s="8"/>
      <c r="AZD2123" s="8"/>
      <c r="AZE2123" s="8"/>
      <c r="AZF2123" s="8"/>
      <c r="AZG2123" s="8"/>
      <c r="AZH2123" s="8"/>
      <c r="AZI2123" s="8"/>
      <c r="AZJ2123" s="8"/>
      <c r="AZK2123" s="8"/>
      <c r="AZL2123" s="8"/>
      <c r="AZM2123" s="8"/>
      <c r="AZN2123" s="8"/>
      <c r="AZO2123" s="8"/>
      <c r="AZP2123" s="8"/>
      <c r="AZQ2123" s="8"/>
      <c r="AZR2123" s="8"/>
      <c r="AZS2123" s="8"/>
      <c r="AZT2123" s="8"/>
      <c r="AZU2123" s="8"/>
      <c r="AZV2123" s="8"/>
      <c r="AZW2123" s="8"/>
      <c r="AZX2123" s="8"/>
      <c r="AZY2123" s="8"/>
      <c r="AZZ2123" s="8"/>
      <c r="BAA2123" s="8"/>
      <c r="BAB2123" s="8"/>
      <c r="BAC2123" s="8"/>
      <c r="BAD2123" s="8"/>
      <c r="BAE2123" s="8"/>
      <c r="BAF2123" s="8"/>
      <c r="BAG2123" s="8"/>
      <c r="BAH2123" s="8"/>
      <c r="BAI2123" s="8"/>
      <c r="BAJ2123" s="8"/>
      <c r="BAK2123" s="8"/>
      <c r="BAL2123" s="8"/>
      <c r="BAM2123" s="8"/>
      <c r="BAN2123" s="8"/>
      <c r="BAO2123" s="8"/>
      <c r="BAP2123" s="8"/>
      <c r="BAQ2123" s="8"/>
      <c r="BAR2123" s="8"/>
      <c r="BAS2123" s="8"/>
      <c r="BAT2123" s="8"/>
      <c r="BAU2123" s="8"/>
      <c r="BAV2123" s="8"/>
      <c r="BAW2123" s="8"/>
      <c r="BAX2123" s="8"/>
      <c r="BAY2123" s="8"/>
      <c r="BAZ2123" s="8"/>
      <c r="BBA2123" s="8"/>
      <c r="BBB2123" s="8"/>
      <c r="BBC2123" s="8"/>
      <c r="BBD2123" s="8"/>
      <c r="BBE2123" s="8"/>
      <c r="BBF2123" s="8"/>
      <c r="BBG2123" s="8"/>
      <c r="BBH2123" s="8"/>
      <c r="BBI2123" s="8"/>
      <c r="BBJ2123" s="8"/>
      <c r="BBK2123" s="8"/>
      <c r="BBL2123" s="8"/>
      <c r="BBM2123" s="8"/>
      <c r="BBN2123" s="8"/>
      <c r="BBO2123" s="8"/>
      <c r="BBP2123" s="8"/>
      <c r="BBQ2123" s="8"/>
      <c r="BBR2123" s="8"/>
      <c r="BBS2123" s="8"/>
      <c r="BBT2123" s="8"/>
      <c r="BBU2123" s="8"/>
      <c r="BBV2123" s="8"/>
      <c r="BBW2123" s="8"/>
      <c r="BBX2123" s="8"/>
      <c r="BBY2123" s="8"/>
      <c r="BBZ2123" s="8"/>
      <c r="BCA2123" s="8"/>
      <c r="BCB2123" s="8"/>
      <c r="BCC2123" s="8"/>
      <c r="BCD2123" s="8"/>
      <c r="BCE2123" s="8"/>
      <c r="BCF2123" s="8"/>
      <c r="BCG2123" s="8"/>
      <c r="BCH2123" s="8"/>
      <c r="BCI2123" s="8"/>
      <c r="BCJ2123" s="8"/>
      <c r="BCK2123" s="8"/>
      <c r="BCL2123" s="8"/>
      <c r="BCM2123" s="8"/>
      <c r="BCN2123" s="8"/>
      <c r="BCO2123" s="8"/>
      <c r="BCP2123" s="8"/>
      <c r="BCQ2123" s="8"/>
      <c r="BCR2123" s="8"/>
      <c r="BCS2123" s="8"/>
      <c r="BCT2123" s="8"/>
      <c r="BCU2123" s="8"/>
      <c r="BCV2123" s="8"/>
      <c r="BCW2123" s="8"/>
      <c r="BCX2123" s="8"/>
      <c r="BCY2123" s="8"/>
      <c r="BCZ2123" s="8"/>
      <c r="BDA2123" s="8"/>
      <c r="BDB2123" s="8"/>
      <c r="BDC2123" s="8"/>
      <c r="BDD2123" s="8"/>
      <c r="BDE2123" s="8"/>
      <c r="BDF2123" s="8"/>
      <c r="BDG2123" s="8"/>
      <c r="BDH2123" s="8"/>
      <c r="BDI2123" s="8"/>
      <c r="BDJ2123" s="8"/>
      <c r="BDK2123" s="8"/>
      <c r="BDL2123" s="8"/>
      <c r="BDM2123" s="8"/>
      <c r="BDN2123" s="8"/>
      <c r="BDO2123" s="8"/>
      <c r="BDP2123" s="8"/>
      <c r="BDQ2123" s="8"/>
      <c r="BDR2123" s="8"/>
      <c r="BDS2123" s="8"/>
      <c r="BDT2123" s="8"/>
      <c r="BDU2123" s="8"/>
      <c r="BDV2123" s="8"/>
      <c r="BDW2123" s="8"/>
      <c r="BDX2123" s="8"/>
      <c r="BDY2123" s="8"/>
      <c r="BDZ2123" s="8"/>
      <c r="BEA2123" s="8"/>
      <c r="BEB2123" s="8"/>
      <c r="BEC2123" s="8"/>
      <c r="BED2123" s="8"/>
      <c r="BEE2123" s="8"/>
      <c r="BEF2123" s="8"/>
      <c r="BEG2123" s="8"/>
      <c r="BEH2123" s="8"/>
      <c r="BEI2123" s="8"/>
      <c r="BEJ2123" s="8"/>
      <c r="BEK2123" s="8"/>
      <c r="BEL2123" s="8"/>
      <c r="BEM2123" s="8"/>
      <c r="BEN2123" s="8"/>
      <c r="BEO2123" s="8"/>
      <c r="BEP2123" s="8"/>
      <c r="BEQ2123" s="8"/>
      <c r="BER2123" s="8"/>
      <c r="BES2123" s="8"/>
      <c r="BET2123" s="8"/>
      <c r="BEU2123" s="8"/>
      <c r="BEV2123" s="8"/>
      <c r="BEW2123" s="8"/>
      <c r="BEX2123" s="8"/>
      <c r="BEY2123" s="8"/>
      <c r="BEZ2123" s="8"/>
      <c r="BFA2123" s="8"/>
      <c r="BFB2123" s="8"/>
      <c r="BFC2123" s="8"/>
      <c r="BFD2123" s="8"/>
      <c r="BFE2123" s="8"/>
      <c r="BFF2123" s="8"/>
      <c r="BFG2123" s="8"/>
      <c r="BFH2123" s="8"/>
      <c r="BFI2123" s="8"/>
      <c r="BFJ2123" s="8"/>
      <c r="BFK2123" s="8"/>
      <c r="BFL2123" s="8"/>
      <c r="BFM2123" s="8"/>
      <c r="BFN2123" s="8"/>
      <c r="BFO2123" s="8"/>
      <c r="BFP2123" s="8"/>
      <c r="BFQ2123" s="8"/>
      <c r="BFR2123" s="8"/>
      <c r="BFS2123" s="8"/>
      <c r="BFT2123" s="8"/>
      <c r="BFU2123" s="8"/>
      <c r="BFV2123" s="8"/>
      <c r="BFW2123" s="8"/>
      <c r="BFX2123" s="8"/>
      <c r="BFY2123" s="8"/>
      <c r="BFZ2123" s="8"/>
      <c r="BGA2123" s="8"/>
      <c r="BGB2123" s="8"/>
      <c r="BGC2123" s="8"/>
      <c r="BGD2123" s="8"/>
      <c r="BGE2123" s="8"/>
      <c r="BGF2123" s="8"/>
      <c r="BGG2123" s="8"/>
      <c r="BGH2123" s="8"/>
      <c r="BGI2123" s="8"/>
      <c r="BGJ2123" s="8"/>
      <c r="BGK2123" s="8"/>
      <c r="BGL2123" s="8"/>
      <c r="BGM2123" s="8"/>
      <c r="BGN2123" s="8"/>
      <c r="BGO2123" s="8"/>
      <c r="BGP2123" s="8"/>
      <c r="BGQ2123" s="8"/>
      <c r="BGR2123" s="8"/>
      <c r="BGS2123" s="8"/>
      <c r="BGT2123" s="8"/>
      <c r="BGU2123" s="8"/>
      <c r="BGV2123" s="8"/>
      <c r="BGW2123" s="8"/>
      <c r="BGX2123" s="8"/>
      <c r="BGY2123" s="8"/>
      <c r="BGZ2123" s="8"/>
      <c r="BHA2123" s="8"/>
      <c r="BHB2123" s="8"/>
      <c r="BHC2123" s="8"/>
      <c r="BHD2123" s="8"/>
      <c r="BHE2123" s="8"/>
      <c r="BHF2123" s="8"/>
      <c r="BHG2123" s="8"/>
      <c r="BHH2123" s="8"/>
      <c r="BHI2123" s="8"/>
      <c r="BHJ2123" s="8"/>
      <c r="BHK2123" s="8"/>
      <c r="BHL2123" s="8"/>
      <c r="BHM2123" s="8"/>
      <c r="BHN2123" s="8"/>
      <c r="BHO2123" s="8"/>
      <c r="BHP2123" s="8"/>
      <c r="BHQ2123" s="8"/>
      <c r="BHR2123" s="8"/>
      <c r="BHS2123" s="8"/>
      <c r="BHT2123" s="8"/>
      <c r="BHU2123" s="8"/>
      <c r="BHV2123" s="8"/>
      <c r="BHW2123" s="8"/>
      <c r="BHX2123" s="8"/>
      <c r="BHY2123" s="8"/>
      <c r="BHZ2123" s="8"/>
      <c r="BIA2123" s="8"/>
      <c r="BIB2123" s="8"/>
      <c r="BIC2123" s="8"/>
      <c r="BID2123" s="8"/>
      <c r="BIE2123" s="8"/>
      <c r="BIF2123" s="8"/>
      <c r="BIG2123" s="8"/>
      <c r="BIH2123" s="8"/>
      <c r="BII2123" s="8"/>
      <c r="BIJ2123" s="8"/>
      <c r="BIK2123" s="8"/>
      <c r="BIL2123" s="8"/>
      <c r="BIM2123" s="8"/>
      <c r="BIN2123" s="8"/>
      <c r="BIO2123" s="8"/>
      <c r="BIP2123" s="8"/>
      <c r="BIQ2123" s="8"/>
      <c r="BIR2123" s="8"/>
      <c r="BIS2123" s="8"/>
      <c r="BIT2123" s="8"/>
      <c r="BIU2123" s="8"/>
      <c r="BIV2123" s="8"/>
      <c r="BIW2123" s="8"/>
      <c r="BIX2123" s="8"/>
      <c r="BIY2123" s="8"/>
      <c r="BIZ2123" s="8"/>
      <c r="BJA2123" s="8"/>
      <c r="BJB2123" s="8"/>
      <c r="BJC2123" s="8"/>
      <c r="BJD2123" s="8"/>
      <c r="BJE2123" s="8"/>
      <c r="BJF2123" s="8"/>
      <c r="BJG2123" s="8"/>
      <c r="BJH2123" s="8"/>
      <c r="BJI2123" s="8"/>
      <c r="BJJ2123" s="8"/>
      <c r="BJK2123" s="8"/>
      <c r="BJL2123" s="8"/>
      <c r="BJM2123" s="8"/>
      <c r="BJN2123" s="8"/>
      <c r="BJO2123" s="8"/>
      <c r="BJP2123" s="8"/>
      <c r="BJQ2123" s="8"/>
      <c r="BJR2123" s="8"/>
      <c r="BJS2123" s="8"/>
      <c r="BJT2123" s="8"/>
      <c r="BJU2123" s="8"/>
      <c r="BJV2123" s="8"/>
      <c r="BJW2123" s="8"/>
      <c r="BJX2123" s="8"/>
      <c r="BJY2123" s="8"/>
      <c r="BJZ2123" s="8"/>
      <c r="BKA2123" s="8"/>
      <c r="BKB2123" s="8"/>
      <c r="BKC2123" s="8"/>
      <c r="BKD2123" s="8"/>
      <c r="BKE2123" s="8"/>
      <c r="BKF2123" s="8"/>
      <c r="BKG2123" s="8"/>
      <c r="BKH2123" s="8"/>
      <c r="BKI2123" s="8"/>
      <c r="BKJ2123" s="8"/>
      <c r="BKK2123" s="8"/>
      <c r="BKL2123" s="8"/>
      <c r="BKM2123" s="8"/>
      <c r="BKN2123" s="8"/>
      <c r="BKO2123" s="8"/>
      <c r="BKP2123" s="8"/>
      <c r="BKQ2123" s="8"/>
      <c r="BKR2123" s="8"/>
      <c r="BKS2123" s="8"/>
      <c r="BKT2123" s="8"/>
      <c r="BKU2123" s="8"/>
      <c r="BKV2123" s="8"/>
      <c r="BKW2123" s="8"/>
      <c r="BKX2123" s="8"/>
      <c r="BKY2123" s="8"/>
      <c r="BKZ2123" s="8"/>
      <c r="BLA2123" s="8"/>
      <c r="BLB2123" s="8"/>
      <c r="BLC2123" s="8"/>
      <c r="BLD2123" s="8"/>
      <c r="BLE2123" s="8"/>
      <c r="BLF2123" s="8"/>
      <c r="BLG2123" s="8"/>
      <c r="BLH2123" s="8"/>
      <c r="BLI2123" s="8"/>
      <c r="BLJ2123" s="8"/>
      <c r="BLK2123" s="8"/>
      <c r="BLL2123" s="8"/>
      <c r="BLM2123" s="8"/>
      <c r="BLN2123" s="8"/>
      <c r="BLO2123" s="8"/>
      <c r="BLP2123" s="8"/>
      <c r="BLQ2123" s="8"/>
      <c r="BLR2123" s="8"/>
      <c r="BLS2123" s="8"/>
      <c r="BLT2123" s="8"/>
      <c r="BLU2123" s="8"/>
      <c r="BLV2123" s="8"/>
      <c r="BLW2123" s="8"/>
      <c r="BLX2123" s="8"/>
      <c r="BLY2123" s="8"/>
      <c r="BLZ2123" s="8"/>
      <c r="BMA2123" s="8"/>
      <c r="BMB2123" s="8"/>
      <c r="BMC2123" s="8"/>
      <c r="BMD2123" s="8"/>
      <c r="BME2123" s="8"/>
      <c r="BMF2123" s="8"/>
      <c r="BMG2123" s="8"/>
      <c r="BMH2123" s="8"/>
      <c r="BMI2123" s="8"/>
      <c r="BMJ2123" s="8"/>
      <c r="BMK2123" s="8"/>
      <c r="BML2123" s="8"/>
      <c r="BMM2123" s="8"/>
      <c r="BMN2123" s="8"/>
      <c r="BMO2123" s="8"/>
      <c r="BMP2123" s="8"/>
      <c r="BMQ2123" s="8"/>
      <c r="BMR2123" s="8"/>
      <c r="BMS2123" s="8"/>
      <c r="BMT2123" s="8"/>
      <c r="BMU2123" s="8"/>
      <c r="BMV2123" s="8"/>
      <c r="BMW2123" s="8"/>
      <c r="BMX2123" s="8"/>
      <c r="BMY2123" s="8"/>
      <c r="BMZ2123" s="8"/>
      <c r="BNA2123" s="8"/>
      <c r="BNB2123" s="8"/>
      <c r="BNC2123" s="8"/>
      <c r="BND2123" s="8"/>
      <c r="BNE2123" s="8"/>
      <c r="BNF2123" s="8"/>
      <c r="BNG2123" s="8"/>
      <c r="BNH2123" s="8"/>
      <c r="BNI2123" s="8"/>
      <c r="BNJ2123" s="8"/>
      <c r="BNK2123" s="8"/>
      <c r="BNL2123" s="8"/>
      <c r="BNM2123" s="8"/>
      <c r="BNN2123" s="8"/>
      <c r="BNO2123" s="8"/>
      <c r="BNP2123" s="8"/>
      <c r="BNQ2123" s="8"/>
      <c r="BNR2123" s="8"/>
      <c r="BNS2123" s="8"/>
      <c r="BNT2123" s="8"/>
      <c r="BNU2123" s="8"/>
      <c r="BNV2123" s="8"/>
      <c r="BNW2123" s="8"/>
      <c r="BNX2123" s="8"/>
      <c r="BNY2123" s="8"/>
      <c r="BNZ2123" s="8"/>
      <c r="BOA2123" s="8"/>
      <c r="BOB2123" s="8"/>
      <c r="BOC2123" s="8"/>
      <c r="BOD2123" s="8"/>
      <c r="BOE2123" s="8"/>
      <c r="BOF2123" s="8"/>
      <c r="BOG2123" s="8"/>
      <c r="BOH2123" s="8"/>
      <c r="BOI2123" s="8"/>
      <c r="BOJ2123" s="8"/>
      <c r="BOK2123" s="8"/>
      <c r="BOL2123" s="8"/>
      <c r="BOM2123" s="8"/>
      <c r="BON2123" s="8"/>
      <c r="BOO2123" s="8"/>
      <c r="BOP2123" s="8"/>
      <c r="BOQ2123" s="8"/>
      <c r="BOR2123" s="8"/>
      <c r="BOS2123" s="8"/>
      <c r="BOT2123" s="8"/>
      <c r="BOU2123" s="8"/>
      <c r="BOV2123" s="8"/>
      <c r="BOW2123" s="8"/>
      <c r="BOX2123" s="8"/>
      <c r="BOY2123" s="8"/>
      <c r="BOZ2123" s="8"/>
      <c r="BPA2123" s="8"/>
      <c r="BPB2123" s="8"/>
      <c r="BPC2123" s="8"/>
      <c r="BPD2123" s="8"/>
      <c r="BPE2123" s="8"/>
      <c r="BPF2123" s="8"/>
      <c r="BPG2123" s="8"/>
      <c r="BPH2123" s="8"/>
      <c r="BPI2123" s="8"/>
      <c r="BPJ2123" s="8"/>
      <c r="BPK2123" s="8"/>
      <c r="BPL2123" s="8"/>
      <c r="BPM2123" s="8"/>
      <c r="BPN2123" s="8"/>
      <c r="BPO2123" s="8"/>
      <c r="BPP2123" s="8"/>
      <c r="BPQ2123" s="8"/>
      <c r="BPR2123" s="8"/>
      <c r="BPS2123" s="8"/>
      <c r="BPT2123" s="8"/>
      <c r="BPU2123" s="8"/>
      <c r="BPV2123" s="8"/>
      <c r="BPW2123" s="8"/>
      <c r="BPX2123" s="8"/>
      <c r="BPY2123" s="8"/>
      <c r="BPZ2123" s="8"/>
      <c r="BQA2123" s="8"/>
      <c r="BQB2123" s="8"/>
      <c r="BQC2123" s="8"/>
      <c r="BQD2123" s="8"/>
      <c r="BQE2123" s="8"/>
      <c r="BQF2123" s="8"/>
      <c r="BQG2123" s="8"/>
      <c r="BQH2123" s="8"/>
      <c r="BQI2123" s="8"/>
      <c r="BQJ2123" s="8"/>
      <c r="BQK2123" s="8"/>
      <c r="BQL2123" s="8"/>
      <c r="BQM2123" s="8"/>
      <c r="BQN2123" s="8"/>
      <c r="BQO2123" s="8"/>
      <c r="BQP2123" s="8"/>
      <c r="BQQ2123" s="8"/>
      <c r="BQR2123" s="8"/>
      <c r="BQS2123" s="8"/>
      <c r="BQT2123" s="8"/>
      <c r="BQU2123" s="8"/>
      <c r="BQV2123" s="8"/>
      <c r="BQW2123" s="8"/>
      <c r="BQX2123" s="8"/>
      <c r="BQY2123" s="8"/>
      <c r="BQZ2123" s="8"/>
      <c r="BRA2123" s="8"/>
      <c r="BRB2123" s="8"/>
      <c r="BRC2123" s="8"/>
      <c r="BRD2123" s="8"/>
      <c r="BRE2123" s="8"/>
      <c r="BRF2123" s="8"/>
      <c r="BRG2123" s="8"/>
      <c r="BRH2123" s="8"/>
      <c r="BRI2123" s="8"/>
      <c r="BRJ2123" s="8"/>
      <c r="BRK2123" s="8"/>
      <c r="BRL2123" s="8"/>
      <c r="BRM2123" s="8"/>
      <c r="BRN2123" s="8"/>
      <c r="BRO2123" s="8"/>
      <c r="BRP2123" s="8"/>
      <c r="BRQ2123" s="8"/>
      <c r="BRR2123" s="8"/>
      <c r="BRS2123" s="8"/>
      <c r="BRT2123" s="8"/>
      <c r="BRU2123" s="8"/>
      <c r="BRV2123" s="8"/>
      <c r="BRW2123" s="8"/>
      <c r="BRX2123" s="8"/>
      <c r="BRY2123" s="8"/>
      <c r="BRZ2123" s="8"/>
      <c r="BSA2123" s="8"/>
      <c r="BSB2123" s="8"/>
      <c r="BSC2123" s="8"/>
      <c r="BSD2123" s="8"/>
      <c r="BSE2123" s="8"/>
      <c r="BSF2123" s="8"/>
      <c r="BSG2123" s="8"/>
      <c r="BSH2123" s="8"/>
      <c r="BSI2123" s="8"/>
      <c r="BSJ2123" s="8"/>
      <c r="BSK2123" s="8"/>
      <c r="BSL2123" s="8"/>
      <c r="BSM2123" s="8"/>
      <c r="BSN2123" s="8"/>
      <c r="BSO2123" s="8"/>
      <c r="BSP2123" s="8"/>
    </row>
    <row r="2124" spans="1:1862" x14ac:dyDescent="0.3">
      <c r="A2124" s="32" t="s">
        <v>3591</v>
      </c>
      <c r="B2124" s="33" t="s">
        <v>3728</v>
      </c>
      <c r="C2124" s="34" t="s">
        <v>3729</v>
      </c>
      <c r="D2124" s="35" t="s">
        <v>3728</v>
      </c>
      <c r="E2124" s="35">
        <v>1000</v>
      </c>
      <c r="F2124" s="35"/>
      <c r="G2124" s="35">
        <v>2</v>
      </c>
      <c r="H2124" s="36"/>
      <c r="I2124" s="38"/>
      <c r="J2124" s="250">
        <v>521.09</v>
      </c>
      <c r="K2124" s="37" t="s">
        <v>60</v>
      </c>
      <c r="BB2124" s="64"/>
    </row>
    <row r="2125" spans="1:1862" s="64" customFormat="1" x14ac:dyDescent="0.3">
      <c r="A2125" s="32" t="s">
        <v>3591</v>
      </c>
      <c r="B2125" s="33" t="s">
        <v>3730</v>
      </c>
      <c r="C2125" s="34" t="s">
        <v>3731</v>
      </c>
      <c r="D2125" s="35" t="s">
        <v>3730</v>
      </c>
      <c r="E2125" s="35">
        <v>1200</v>
      </c>
      <c r="F2125" s="35"/>
      <c r="G2125" s="35">
        <v>2</v>
      </c>
      <c r="H2125" s="36"/>
      <c r="I2125" s="38"/>
      <c r="J2125" s="250">
        <v>750.35</v>
      </c>
      <c r="K2125" s="37" t="s">
        <v>60</v>
      </c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</row>
    <row r="2126" spans="1:1862" s="64" customFormat="1" x14ac:dyDescent="0.3">
      <c r="A2126" s="32" t="s">
        <v>3591</v>
      </c>
      <c r="B2126" s="33" t="s">
        <v>3732</v>
      </c>
      <c r="C2126" s="62" t="s">
        <v>3733</v>
      </c>
      <c r="D2126" s="35" t="s">
        <v>3732</v>
      </c>
      <c r="E2126" s="35">
        <v>110</v>
      </c>
      <c r="F2126" s="35"/>
      <c r="G2126" s="35">
        <v>76</v>
      </c>
      <c r="H2126" s="36"/>
      <c r="I2126" s="38" t="s">
        <v>5088</v>
      </c>
      <c r="J2126" s="250">
        <v>11.26</v>
      </c>
      <c r="K2126" s="37" t="s">
        <v>60</v>
      </c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</row>
    <row r="2127" spans="1:1862" s="64" customFormat="1" x14ac:dyDescent="0.3">
      <c r="A2127" s="32" t="s">
        <v>3591</v>
      </c>
      <c r="B2127" s="33" t="s">
        <v>3734</v>
      </c>
      <c r="C2127" s="62" t="s">
        <v>3735</v>
      </c>
      <c r="D2127" s="35" t="s">
        <v>3734</v>
      </c>
      <c r="E2127" s="35">
        <v>125</v>
      </c>
      <c r="F2127" s="35"/>
      <c r="G2127" s="35">
        <v>60</v>
      </c>
      <c r="H2127" s="36"/>
      <c r="I2127" s="38" t="s">
        <v>5088</v>
      </c>
      <c r="J2127" s="250">
        <v>14.15</v>
      </c>
      <c r="K2127" s="37" t="s">
        <v>60</v>
      </c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</row>
    <row r="2128" spans="1:1862" s="68" customFormat="1" x14ac:dyDescent="0.3">
      <c r="A2128" s="32" t="s">
        <v>3591</v>
      </c>
      <c r="B2128" s="33" t="s">
        <v>3736</v>
      </c>
      <c r="C2128" s="62" t="s">
        <v>3737</v>
      </c>
      <c r="D2128" s="35" t="s">
        <v>3736</v>
      </c>
      <c r="E2128" s="35">
        <v>140</v>
      </c>
      <c r="F2128" s="35"/>
      <c r="G2128" s="35">
        <v>45</v>
      </c>
      <c r="H2128" s="36"/>
      <c r="I2128" s="38" t="s">
        <v>5088</v>
      </c>
      <c r="J2128" s="250">
        <v>16.64</v>
      </c>
      <c r="K2128" s="37" t="s">
        <v>60</v>
      </c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64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  <c r="GG2128" s="8"/>
      <c r="GH2128" s="8"/>
      <c r="GI2128" s="8"/>
      <c r="GJ2128" s="8"/>
      <c r="GK2128" s="8"/>
      <c r="GL2128" s="8"/>
      <c r="GM2128" s="8"/>
      <c r="GN2128" s="8"/>
      <c r="GO2128" s="8"/>
      <c r="GP2128" s="8"/>
      <c r="GQ2128" s="8"/>
      <c r="GR2128" s="8"/>
      <c r="GS2128" s="8"/>
      <c r="GT2128" s="8"/>
      <c r="GU2128" s="8"/>
      <c r="GV2128" s="8"/>
      <c r="GW2128" s="8"/>
      <c r="GX2128" s="8"/>
      <c r="GY2128" s="8"/>
      <c r="GZ2128" s="8"/>
      <c r="HA2128" s="8"/>
      <c r="HB2128" s="8"/>
      <c r="HC2128" s="8"/>
      <c r="HD2128" s="8"/>
      <c r="HE2128" s="8"/>
      <c r="HF2128" s="8"/>
      <c r="HG2128" s="8"/>
      <c r="HH2128" s="8"/>
      <c r="HI2128" s="8"/>
      <c r="HJ2128" s="8"/>
      <c r="HK2128" s="8"/>
      <c r="HL2128" s="8"/>
      <c r="HM2128" s="8"/>
      <c r="HN2128" s="8"/>
      <c r="HO2128" s="8"/>
      <c r="HP2128" s="8"/>
      <c r="HQ2128" s="8"/>
      <c r="HR2128" s="8"/>
      <c r="HS2128" s="8"/>
      <c r="HT2128" s="8"/>
      <c r="HU2128" s="8"/>
      <c r="HV2128" s="8"/>
      <c r="HW2128" s="8"/>
      <c r="HX2128" s="8"/>
      <c r="HY2128" s="8"/>
      <c r="HZ2128" s="8"/>
      <c r="IA2128" s="8"/>
      <c r="IB2128" s="8"/>
      <c r="IC2128" s="8"/>
      <c r="ID2128" s="8"/>
      <c r="IE2128" s="8"/>
      <c r="IF2128" s="8"/>
      <c r="IG2128" s="8"/>
      <c r="IH2128" s="8"/>
      <c r="II2128" s="8"/>
      <c r="IJ2128" s="8"/>
      <c r="IK2128" s="8"/>
      <c r="IL2128" s="8"/>
      <c r="IM2128" s="8"/>
      <c r="IN2128" s="8"/>
      <c r="IO2128" s="8"/>
      <c r="IP2128" s="8"/>
      <c r="IQ2128" s="8"/>
      <c r="IR2128" s="8"/>
      <c r="IS2128" s="8"/>
      <c r="IT2128" s="8"/>
      <c r="IU2128" s="8"/>
      <c r="IV2128" s="8"/>
      <c r="IW2128" s="8"/>
      <c r="IX2128" s="8"/>
      <c r="IY2128" s="8"/>
      <c r="IZ2128" s="8"/>
      <c r="JA2128" s="8"/>
      <c r="JB2128" s="8"/>
      <c r="JC2128" s="8"/>
      <c r="JD2128" s="8"/>
      <c r="JE2128" s="8"/>
      <c r="JF2128" s="8"/>
      <c r="JG2128" s="8"/>
      <c r="JH2128" s="8"/>
      <c r="JI2128" s="8"/>
      <c r="JJ2128" s="8"/>
      <c r="JK2128" s="8"/>
      <c r="JL2128" s="8"/>
      <c r="JM2128" s="8"/>
      <c r="JN2128" s="8"/>
      <c r="JO2128" s="8"/>
      <c r="JP2128" s="8"/>
      <c r="JQ2128" s="8"/>
      <c r="JR2128" s="8"/>
      <c r="JS2128" s="8"/>
      <c r="JT2128" s="8"/>
      <c r="JU2128" s="8"/>
      <c r="JV2128" s="8"/>
      <c r="JW2128" s="8"/>
      <c r="JX2128" s="8"/>
      <c r="JY2128" s="8"/>
      <c r="JZ2128" s="8"/>
      <c r="KA2128" s="8"/>
      <c r="KB2128" s="8"/>
      <c r="KC2128" s="8"/>
      <c r="KD2128" s="8"/>
      <c r="KE2128" s="8"/>
      <c r="KF2128" s="8"/>
      <c r="KG2128" s="8"/>
      <c r="KH2128" s="8"/>
      <c r="KI2128" s="8"/>
      <c r="KJ2128" s="8"/>
      <c r="KK2128" s="8"/>
      <c r="KL2128" s="8"/>
      <c r="KM2128" s="8"/>
      <c r="KN2128" s="8"/>
      <c r="KO2128" s="8"/>
      <c r="KP2128" s="8"/>
      <c r="KQ2128" s="8"/>
      <c r="KR2128" s="8"/>
      <c r="KS2128" s="8"/>
      <c r="KT2128" s="8"/>
      <c r="KU2128" s="8"/>
      <c r="KV2128" s="8"/>
      <c r="KW2128" s="8"/>
      <c r="KX2128" s="8"/>
      <c r="KY2128" s="8"/>
      <c r="KZ2128" s="8"/>
      <c r="LA2128" s="8"/>
      <c r="LB2128" s="8"/>
      <c r="LC2128" s="8"/>
      <c r="LD2128" s="8"/>
      <c r="LE2128" s="8"/>
      <c r="LF2128" s="8"/>
      <c r="LG2128" s="8"/>
      <c r="LH2128" s="8"/>
      <c r="LI2128" s="8"/>
      <c r="LJ2128" s="8"/>
      <c r="LK2128" s="8"/>
      <c r="LL2128" s="8"/>
      <c r="LM2128" s="8"/>
      <c r="LN2128" s="8"/>
      <c r="LO2128" s="8"/>
      <c r="LP2128" s="8"/>
      <c r="LQ2128" s="8"/>
      <c r="LR2128" s="8"/>
      <c r="LS2128" s="8"/>
      <c r="LT2128" s="8"/>
      <c r="LU2128" s="8"/>
      <c r="LV2128" s="8"/>
      <c r="LW2128" s="8"/>
      <c r="LX2128" s="8"/>
      <c r="LY2128" s="8"/>
      <c r="LZ2128" s="8"/>
      <c r="MA2128" s="8"/>
      <c r="MB2128" s="8"/>
      <c r="MC2128" s="8"/>
      <c r="MD2128" s="8"/>
      <c r="ME2128" s="8"/>
      <c r="MF2128" s="8"/>
      <c r="MG2128" s="8"/>
      <c r="MH2128" s="8"/>
      <c r="MI2128" s="8"/>
      <c r="MJ2128" s="8"/>
      <c r="MK2128" s="8"/>
      <c r="ML2128" s="8"/>
      <c r="MM2128" s="8"/>
      <c r="MN2128" s="8"/>
      <c r="MO2128" s="8"/>
      <c r="MP2128" s="8"/>
      <c r="MQ2128" s="8"/>
      <c r="MR2128" s="8"/>
      <c r="MS2128" s="8"/>
      <c r="MT2128" s="8"/>
      <c r="MU2128" s="8"/>
      <c r="MV2128" s="8"/>
      <c r="MW2128" s="8"/>
      <c r="MX2128" s="8"/>
      <c r="MY2128" s="8"/>
      <c r="MZ2128" s="8"/>
      <c r="NA2128" s="8"/>
      <c r="NB2128" s="8"/>
      <c r="NC2128" s="8"/>
      <c r="ND2128" s="8"/>
      <c r="NE2128" s="8"/>
      <c r="NF2128" s="8"/>
      <c r="NG2128" s="8"/>
      <c r="NH2128" s="8"/>
      <c r="NI2128" s="8"/>
      <c r="NJ2128" s="8"/>
      <c r="NK2128" s="8"/>
      <c r="NL2128" s="8"/>
      <c r="NM2128" s="8"/>
      <c r="NN2128" s="8"/>
      <c r="NO2128" s="8"/>
      <c r="NP2128" s="8"/>
      <c r="NQ2128" s="8"/>
      <c r="NR2128" s="8"/>
      <c r="NS2128" s="8"/>
      <c r="NT2128" s="8"/>
      <c r="NU2128" s="8"/>
      <c r="NV2128" s="8"/>
      <c r="NW2128" s="8"/>
      <c r="NX2128" s="8"/>
      <c r="NY2128" s="8"/>
      <c r="NZ2128" s="8"/>
      <c r="OA2128" s="8"/>
      <c r="OB2128" s="8"/>
      <c r="OC2128" s="8"/>
      <c r="OD2128" s="8"/>
      <c r="OE2128" s="8"/>
      <c r="OF2128" s="8"/>
      <c r="OG2128" s="8"/>
      <c r="OH2128" s="8"/>
      <c r="OI2128" s="8"/>
      <c r="OJ2128" s="8"/>
      <c r="OK2128" s="8"/>
      <c r="OL2128" s="8"/>
      <c r="OM2128" s="8"/>
      <c r="ON2128" s="8"/>
      <c r="OO2128" s="8"/>
      <c r="OP2128" s="8"/>
      <c r="OQ2128" s="8"/>
      <c r="OR2128" s="8"/>
      <c r="OS2128" s="8"/>
      <c r="OT2128" s="8"/>
      <c r="OU2128" s="8"/>
      <c r="OV2128" s="8"/>
      <c r="OW2128" s="8"/>
      <c r="OX2128" s="8"/>
      <c r="OY2128" s="8"/>
      <c r="OZ2128" s="8"/>
      <c r="PA2128" s="8"/>
      <c r="PB2128" s="8"/>
      <c r="PC2128" s="8"/>
      <c r="PD2128" s="8"/>
      <c r="PE2128" s="8"/>
      <c r="PF2128" s="8"/>
      <c r="PG2128" s="8"/>
      <c r="PH2128" s="8"/>
      <c r="PI2128" s="8"/>
      <c r="PJ2128" s="8"/>
      <c r="PK2128" s="8"/>
      <c r="PL2128" s="8"/>
      <c r="PM2128" s="8"/>
      <c r="PN2128" s="8"/>
      <c r="PO2128" s="8"/>
      <c r="PP2128" s="8"/>
      <c r="PQ2128" s="8"/>
      <c r="PR2128" s="8"/>
      <c r="PS2128" s="8"/>
      <c r="PT2128" s="8"/>
      <c r="PU2128" s="8"/>
      <c r="PV2128" s="8"/>
      <c r="PW2128" s="8"/>
      <c r="PX2128" s="8"/>
      <c r="PY2128" s="8"/>
      <c r="PZ2128" s="8"/>
      <c r="QA2128" s="8"/>
      <c r="QB2128" s="8"/>
      <c r="QC2128" s="8"/>
      <c r="QD2128" s="8"/>
      <c r="QE2128" s="8"/>
      <c r="QF2128" s="8"/>
      <c r="QG2128" s="8"/>
      <c r="QH2128" s="8"/>
      <c r="QI2128" s="8"/>
      <c r="QJ2128" s="8"/>
      <c r="QK2128" s="8"/>
      <c r="QL2128" s="8"/>
      <c r="QM2128" s="8"/>
      <c r="QN2128" s="8"/>
      <c r="QO2128" s="8"/>
      <c r="QP2128" s="8"/>
      <c r="QQ2128" s="8"/>
      <c r="QR2128" s="8"/>
      <c r="QS2128" s="8"/>
      <c r="QT2128" s="8"/>
      <c r="QU2128" s="8"/>
      <c r="QV2128" s="8"/>
      <c r="QW2128" s="8"/>
      <c r="QX2128" s="8"/>
      <c r="QY2128" s="8"/>
      <c r="QZ2128" s="8"/>
      <c r="RA2128" s="8"/>
      <c r="RB2128" s="8"/>
      <c r="RC2128" s="8"/>
      <c r="RD2128" s="8"/>
      <c r="RE2128" s="8"/>
      <c r="RF2128" s="8"/>
      <c r="RG2128" s="8"/>
      <c r="RH2128" s="8"/>
      <c r="RI2128" s="8"/>
      <c r="RJ2128" s="8"/>
      <c r="RK2128" s="8"/>
      <c r="RL2128" s="8"/>
      <c r="RM2128" s="8"/>
      <c r="RN2128" s="8"/>
      <c r="RO2128" s="8"/>
      <c r="RP2128" s="8"/>
      <c r="RQ2128" s="8"/>
      <c r="RR2128" s="8"/>
      <c r="RS2128" s="8"/>
      <c r="RT2128" s="8"/>
      <c r="RU2128" s="8"/>
      <c r="RV2128" s="8"/>
      <c r="RW2128" s="8"/>
      <c r="RX2128" s="8"/>
      <c r="RY2128" s="8"/>
      <c r="RZ2128" s="8"/>
      <c r="SA2128" s="8"/>
      <c r="SB2128" s="8"/>
      <c r="SC2128" s="8"/>
      <c r="SD2128" s="8"/>
      <c r="SE2128" s="8"/>
      <c r="SF2128" s="8"/>
      <c r="SG2128" s="8"/>
      <c r="SH2128" s="8"/>
      <c r="SI2128" s="8"/>
      <c r="SJ2128" s="8"/>
      <c r="SK2128" s="8"/>
      <c r="SL2128" s="8"/>
      <c r="SM2128" s="8"/>
      <c r="SN2128" s="8"/>
      <c r="SO2128" s="8"/>
      <c r="SP2128" s="8"/>
      <c r="SQ2128" s="8"/>
      <c r="SR2128" s="8"/>
      <c r="SS2128" s="8"/>
      <c r="ST2128" s="8"/>
      <c r="SU2128" s="8"/>
      <c r="SV2128" s="8"/>
      <c r="SW2128" s="8"/>
      <c r="SX2128" s="8"/>
      <c r="SY2128" s="8"/>
      <c r="SZ2128" s="8"/>
      <c r="TA2128" s="8"/>
      <c r="TB2128" s="8"/>
      <c r="TC2128" s="8"/>
      <c r="TD2128" s="8"/>
      <c r="TE2128" s="8"/>
      <c r="TF2128" s="8"/>
      <c r="TG2128" s="8"/>
      <c r="TH2128" s="8"/>
      <c r="TI2128" s="8"/>
      <c r="TJ2128" s="8"/>
      <c r="TK2128" s="8"/>
      <c r="TL2128" s="8"/>
      <c r="TM2128" s="8"/>
      <c r="TN2128" s="8"/>
      <c r="TO2128" s="8"/>
      <c r="TP2128" s="8"/>
      <c r="TQ2128" s="8"/>
      <c r="TR2128" s="8"/>
      <c r="TS2128" s="8"/>
      <c r="TT2128" s="8"/>
      <c r="TU2128" s="8"/>
      <c r="TV2128" s="8"/>
      <c r="TW2128" s="8"/>
      <c r="TX2128" s="8"/>
      <c r="TY2128" s="8"/>
      <c r="TZ2128" s="8"/>
      <c r="UA2128" s="8"/>
      <c r="UB2128" s="8"/>
      <c r="UC2128" s="8"/>
      <c r="UD2128" s="8"/>
      <c r="UE2128" s="8"/>
      <c r="UF2128" s="8"/>
      <c r="UG2128" s="8"/>
      <c r="UH2128" s="8"/>
      <c r="UI2128" s="8"/>
      <c r="UJ2128" s="8"/>
      <c r="UK2128" s="8"/>
      <c r="UL2128" s="8"/>
      <c r="UM2128" s="8"/>
      <c r="UN2128" s="8"/>
      <c r="UO2128" s="8"/>
      <c r="UP2128" s="8"/>
      <c r="UQ2128" s="8"/>
      <c r="UR2128" s="8"/>
      <c r="US2128" s="8"/>
      <c r="UT2128" s="8"/>
      <c r="UU2128" s="8"/>
      <c r="UV2128" s="8"/>
      <c r="UW2128" s="8"/>
      <c r="UX2128" s="8"/>
      <c r="UY2128" s="8"/>
      <c r="UZ2128" s="8"/>
      <c r="VA2128" s="8"/>
      <c r="VB2128" s="8"/>
      <c r="VC2128" s="8"/>
      <c r="VD2128" s="8"/>
      <c r="VE2128" s="8"/>
      <c r="VF2128" s="8"/>
      <c r="VG2128" s="8"/>
      <c r="VH2128" s="8"/>
      <c r="VI2128" s="8"/>
      <c r="VJ2128" s="8"/>
      <c r="VK2128" s="8"/>
      <c r="VL2128" s="8"/>
      <c r="VM2128" s="8"/>
      <c r="VN2128" s="8"/>
      <c r="VO2128" s="8"/>
      <c r="VP2128" s="8"/>
      <c r="VQ2128" s="8"/>
      <c r="VR2128" s="8"/>
      <c r="VS2128" s="8"/>
      <c r="VT2128" s="8"/>
      <c r="VU2128" s="8"/>
      <c r="VV2128" s="8"/>
      <c r="VW2128" s="8"/>
      <c r="VX2128" s="8"/>
      <c r="VY2128" s="8"/>
      <c r="VZ2128" s="8"/>
      <c r="WA2128" s="8"/>
      <c r="WB2128" s="8"/>
      <c r="WC2128" s="8"/>
      <c r="WD2128" s="8"/>
      <c r="WE2128" s="8"/>
      <c r="WF2128" s="8"/>
      <c r="WG2128" s="8"/>
      <c r="WH2128" s="8"/>
      <c r="WI2128" s="8"/>
      <c r="WJ2128" s="8"/>
      <c r="WK2128" s="8"/>
      <c r="WL2128" s="8"/>
      <c r="WM2128" s="8"/>
      <c r="WN2128" s="8"/>
      <c r="WO2128" s="8"/>
      <c r="WP2128" s="8"/>
      <c r="WQ2128" s="8"/>
      <c r="WR2128" s="8"/>
      <c r="WS2128" s="8"/>
      <c r="WT2128" s="8"/>
      <c r="WU2128" s="8"/>
      <c r="WV2128" s="8"/>
      <c r="WW2128" s="8"/>
      <c r="WX2128" s="8"/>
      <c r="WY2128" s="8"/>
      <c r="WZ2128" s="8"/>
      <c r="XA2128" s="8"/>
      <c r="XB2128" s="8"/>
      <c r="XC2128" s="8"/>
      <c r="XD2128" s="8"/>
      <c r="XE2128" s="8"/>
      <c r="XF2128" s="8"/>
      <c r="XG2128" s="8"/>
      <c r="XH2128" s="8"/>
      <c r="XI2128" s="8"/>
      <c r="XJ2128" s="8"/>
      <c r="XK2128" s="8"/>
      <c r="XL2128" s="8"/>
      <c r="XM2128" s="8"/>
      <c r="XN2128" s="8"/>
      <c r="XO2128" s="8"/>
      <c r="XP2128" s="8"/>
      <c r="XQ2128" s="8"/>
      <c r="XR2128" s="8"/>
      <c r="XS2128" s="8"/>
      <c r="XT2128" s="8"/>
      <c r="XU2128" s="8"/>
      <c r="XV2128" s="8"/>
      <c r="XW2128" s="8"/>
      <c r="XX2128" s="8"/>
      <c r="XY2128" s="8"/>
      <c r="XZ2128" s="8"/>
      <c r="YA2128" s="8"/>
      <c r="YB2128" s="8"/>
      <c r="YC2128" s="8"/>
      <c r="YD2128" s="8"/>
      <c r="YE2128" s="8"/>
      <c r="YF2128" s="8"/>
      <c r="YG2128" s="8"/>
      <c r="YH2128" s="8"/>
      <c r="YI2128" s="8"/>
      <c r="YJ2128" s="8"/>
      <c r="YK2128" s="8"/>
      <c r="YL2128" s="8"/>
      <c r="YM2128" s="8"/>
      <c r="YN2128" s="8"/>
      <c r="YO2128" s="8"/>
      <c r="YP2128" s="8"/>
      <c r="YQ2128" s="8"/>
      <c r="YR2128" s="8"/>
      <c r="YS2128" s="8"/>
      <c r="YT2128" s="8"/>
      <c r="YU2128" s="8"/>
      <c r="YV2128" s="8"/>
      <c r="YW2128" s="8"/>
      <c r="YX2128" s="8"/>
      <c r="YY2128" s="8"/>
      <c r="YZ2128" s="8"/>
      <c r="ZA2128" s="8"/>
      <c r="ZB2128" s="8"/>
      <c r="ZC2128" s="8"/>
      <c r="ZD2128" s="8"/>
      <c r="ZE2128" s="8"/>
      <c r="ZF2128" s="8"/>
      <c r="ZG2128" s="8"/>
      <c r="ZH2128" s="8"/>
      <c r="ZI2128" s="8"/>
      <c r="ZJ2128" s="8"/>
      <c r="ZK2128" s="8"/>
      <c r="ZL2128" s="8"/>
      <c r="ZM2128" s="8"/>
      <c r="ZN2128" s="8"/>
      <c r="ZO2128" s="8"/>
      <c r="ZP2128" s="8"/>
      <c r="ZQ2128" s="8"/>
      <c r="ZR2128" s="8"/>
      <c r="ZS2128" s="8"/>
      <c r="ZT2128" s="8"/>
      <c r="ZU2128" s="8"/>
      <c r="ZV2128" s="8"/>
      <c r="ZW2128" s="8"/>
      <c r="ZX2128" s="8"/>
      <c r="ZY2128" s="8"/>
      <c r="ZZ2128" s="8"/>
      <c r="AAA2128" s="8"/>
      <c r="AAB2128" s="8"/>
      <c r="AAC2128" s="8"/>
      <c r="AAD2128" s="8"/>
      <c r="AAE2128" s="8"/>
      <c r="AAF2128" s="8"/>
      <c r="AAG2128" s="8"/>
      <c r="AAH2128" s="8"/>
      <c r="AAI2128" s="8"/>
      <c r="AAJ2128" s="8"/>
      <c r="AAK2128" s="8"/>
      <c r="AAL2128" s="8"/>
      <c r="AAM2128" s="8"/>
      <c r="AAN2128" s="8"/>
      <c r="AAO2128" s="8"/>
      <c r="AAP2128" s="8"/>
      <c r="AAQ2128" s="8"/>
      <c r="AAR2128" s="8"/>
      <c r="AAS2128" s="8"/>
      <c r="AAT2128" s="8"/>
      <c r="AAU2128" s="8"/>
      <c r="AAV2128" s="8"/>
      <c r="AAW2128" s="8"/>
      <c r="AAX2128" s="8"/>
      <c r="AAY2128" s="8"/>
      <c r="AAZ2128" s="8"/>
      <c r="ABA2128" s="8"/>
      <c r="ABB2128" s="8"/>
      <c r="ABC2128" s="8"/>
      <c r="ABD2128" s="8"/>
      <c r="ABE2128" s="8"/>
      <c r="ABF2128" s="8"/>
      <c r="ABG2128" s="8"/>
      <c r="ABH2128" s="8"/>
      <c r="ABI2128" s="8"/>
      <c r="ABJ2128" s="8"/>
      <c r="ABK2128" s="8"/>
      <c r="ABL2128" s="8"/>
      <c r="ABM2128" s="8"/>
      <c r="ABN2128" s="8"/>
      <c r="ABO2128" s="8"/>
      <c r="ABP2128" s="8"/>
      <c r="ABQ2128" s="8"/>
      <c r="ABR2128" s="8"/>
      <c r="ABS2128" s="8"/>
      <c r="ABT2128" s="8"/>
      <c r="ABU2128" s="8"/>
      <c r="ABV2128" s="8"/>
      <c r="ABW2128" s="8"/>
      <c r="ABX2128" s="8"/>
      <c r="ABY2128" s="8"/>
      <c r="ABZ2128" s="8"/>
      <c r="ACA2128" s="8"/>
      <c r="ACB2128" s="8"/>
      <c r="ACC2128" s="8"/>
      <c r="ACD2128" s="8"/>
      <c r="ACE2128" s="8"/>
      <c r="ACF2128" s="8"/>
      <c r="ACG2128" s="8"/>
      <c r="ACH2128" s="8"/>
      <c r="ACI2128" s="8"/>
      <c r="ACJ2128" s="8"/>
      <c r="ACK2128" s="8"/>
      <c r="ACL2128" s="8"/>
      <c r="ACM2128" s="8"/>
      <c r="ACN2128" s="8"/>
      <c r="ACO2128" s="8"/>
      <c r="ACP2128" s="8"/>
      <c r="ACQ2128" s="8"/>
      <c r="ACR2128" s="8"/>
      <c r="ACS2128" s="8"/>
      <c r="ACT2128" s="8"/>
      <c r="ACU2128" s="8"/>
      <c r="ACV2128" s="8"/>
      <c r="ACW2128" s="8"/>
      <c r="ACX2128" s="8"/>
      <c r="ACY2128" s="8"/>
      <c r="ACZ2128" s="8"/>
      <c r="ADA2128" s="8"/>
      <c r="ADB2128" s="8"/>
      <c r="ADC2128" s="8"/>
      <c r="ADD2128" s="8"/>
      <c r="ADE2128" s="8"/>
      <c r="ADF2128" s="8"/>
      <c r="ADG2128" s="8"/>
      <c r="ADH2128" s="8"/>
      <c r="ADI2128" s="8"/>
      <c r="ADJ2128" s="8"/>
      <c r="ADK2128" s="8"/>
      <c r="ADL2128" s="8"/>
      <c r="ADM2128" s="8"/>
      <c r="ADN2128" s="8"/>
      <c r="ADO2128" s="8"/>
      <c r="ADP2128" s="8"/>
      <c r="ADQ2128" s="8"/>
      <c r="ADR2128" s="8"/>
      <c r="ADS2128" s="8"/>
      <c r="ADT2128" s="8"/>
      <c r="ADU2128" s="8"/>
      <c r="ADV2128" s="8"/>
      <c r="ADW2128" s="8"/>
      <c r="ADX2128" s="8"/>
      <c r="ADY2128" s="8"/>
      <c r="ADZ2128" s="8"/>
      <c r="AEA2128" s="8"/>
      <c r="AEB2128" s="8"/>
      <c r="AEC2128" s="8"/>
      <c r="AED2128" s="8"/>
      <c r="AEE2128" s="8"/>
      <c r="AEF2128" s="8"/>
      <c r="AEG2128" s="8"/>
      <c r="AEH2128" s="8"/>
      <c r="AEI2128" s="8"/>
      <c r="AEJ2128" s="8"/>
      <c r="AEK2128" s="8"/>
      <c r="AEL2128" s="8"/>
      <c r="AEM2128" s="8"/>
      <c r="AEN2128" s="8"/>
      <c r="AEO2128" s="8"/>
      <c r="AEP2128" s="8"/>
      <c r="AEQ2128" s="8"/>
      <c r="AER2128" s="8"/>
      <c r="AES2128" s="8"/>
      <c r="AET2128" s="8"/>
      <c r="AEU2128" s="8"/>
      <c r="AEV2128" s="8"/>
      <c r="AEW2128" s="8"/>
      <c r="AEX2128" s="8"/>
      <c r="AEY2128" s="8"/>
      <c r="AEZ2128" s="8"/>
      <c r="AFA2128" s="8"/>
      <c r="AFB2128" s="8"/>
      <c r="AFC2128" s="8"/>
      <c r="AFD2128" s="8"/>
      <c r="AFE2128" s="8"/>
      <c r="AFF2128" s="8"/>
      <c r="AFG2128" s="8"/>
      <c r="AFH2128" s="8"/>
      <c r="AFI2128" s="8"/>
      <c r="AFJ2128" s="8"/>
      <c r="AFK2128" s="8"/>
      <c r="AFL2128" s="8"/>
      <c r="AFM2128" s="8"/>
      <c r="AFN2128" s="8"/>
      <c r="AFO2128" s="8"/>
      <c r="AFP2128" s="8"/>
      <c r="AFQ2128" s="8"/>
      <c r="AFR2128" s="8"/>
      <c r="AFS2128" s="8"/>
      <c r="AFT2128" s="8"/>
      <c r="AFU2128" s="8"/>
      <c r="AFV2128" s="8"/>
      <c r="AFW2128" s="8"/>
      <c r="AFX2128" s="8"/>
      <c r="AFY2128" s="8"/>
      <c r="AFZ2128" s="8"/>
      <c r="AGA2128" s="8"/>
      <c r="AGB2128" s="8"/>
      <c r="AGC2128" s="8"/>
      <c r="AGD2128" s="8"/>
      <c r="AGE2128" s="8"/>
      <c r="AGF2128" s="8"/>
      <c r="AGG2128" s="8"/>
      <c r="AGH2128" s="8"/>
      <c r="AGI2128" s="8"/>
      <c r="AGJ2128" s="8"/>
      <c r="AGK2128" s="8"/>
      <c r="AGL2128" s="8"/>
      <c r="AGM2128" s="8"/>
      <c r="AGN2128" s="8"/>
      <c r="AGO2128" s="8"/>
      <c r="AGP2128" s="8"/>
      <c r="AGQ2128" s="8"/>
      <c r="AGR2128" s="8"/>
      <c r="AGS2128" s="8"/>
      <c r="AGT2128" s="8"/>
      <c r="AGU2128" s="8"/>
      <c r="AGV2128" s="8"/>
      <c r="AGW2128" s="8"/>
      <c r="AGX2128" s="8"/>
      <c r="AGY2128" s="8"/>
      <c r="AGZ2128" s="8"/>
      <c r="AHA2128" s="8"/>
      <c r="AHB2128" s="8"/>
      <c r="AHC2128" s="8"/>
      <c r="AHD2128" s="8"/>
      <c r="AHE2128" s="8"/>
      <c r="AHF2128" s="8"/>
      <c r="AHG2128" s="8"/>
      <c r="AHH2128" s="8"/>
      <c r="AHI2128" s="8"/>
      <c r="AHJ2128" s="8"/>
      <c r="AHK2128" s="8"/>
      <c r="AHL2128" s="8"/>
      <c r="AHM2128" s="8"/>
      <c r="AHN2128" s="8"/>
      <c r="AHO2128" s="8"/>
      <c r="AHP2128" s="8"/>
      <c r="AHQ2128" s="8"/>
      <c r="AHR2128" s="8"/>
      <c r="AHS2128" s="8"/>
      <c r="AHT2128" s="8"/>
      <c r="AHU2128" s="8"/>
      <c r="AHV2128" s="8"/>
      <c r="AHW2128" s="8"/>
      <c r="AHX2128" s="8"/>
      <c r="AHY2128" s="8"/>
      <c r="AHZ2128" s="8"/>
      <c r="AIA2128" s="8"/>
      <c r="AIB2128" s="8"/>
      <c r="AIC2128" s="8"/>
      <c r="AID2128" s="8"/>
      <c r="AIE2128" s="8"/>
      <c r="AIF2128" s="8"/>
      <c r="AIG2128" s="8"/>
      <c r="AIH2128" s="8"/>
      <c r="AII2128" s="8"/>
      <c r="AIJ2128" s="8"/>
      <c r="AIK2128" s="8"/>
      <c r="AIL2128" s="8"/>
      <c r="AIM2128" s="8"/>
      <c r="AIN2128" s="8"/>
      <c r="AIO2128" s="8"/>
      <c r="AIP2128" s="8"/>
      <c r="AIQ2128" s="8"/>
      <c r="AIR2128" s="8"/>
      <c r="AIS2128" s="8"/>
      <c r="AIT2128" s="8"/>
      <c r="AIU2128" s="8"/>
      <c r="AIV2128" s="8"/>
      <c r="AIW2128" s="8"/>
      <c r="AIX2128" s="8"/>
      <c r="AIY2128" s="8"/>
      <c r="AIZ2128" s="8"/>
      <c r="AJA2128" s="8"/>
      <c r="AJB2128" s="8"/>
      <c r="AJC2128" s="8"/>
      <c r="AJD2128" s="8"/>
      <c r="AJE2128" s="8"/>
      <c r="AJF2128" s="8"/>
      <c r="AJG2128" s="8"/>
      <c r="AJH2128" s="8"/>
      <c r="AJI2128" s="8"/>
      <c r="AJJ2128" s="8"/>
      <c r="AJK2128" s="8"/>
      <c r="AJL2128" s="8"/>
      <c r="AJM2128" s="8"/>
      <c r="AJN2128" s="8"/>
      <c r="AJO2128" s="8"/>
      <c r="AJP2128" s="8"/>
      <c r="AJQ2128" s="8"/>
      <c r="AJR2128" s="8"/>
      <c r="AJS2128" s="8"/>
      <c r="AJT2128" s="8"/>
      <c r="AJU2128" s="8"/>
      <c r="AJV2128" s="8"/>
      <c r="AJW2128" s="8"/>
      <c r="AJX2128" s="8"/>
      <c r="AJY2128" s="8"/>
      <c r="AJZ2128" s="8"/>
      <c r="AKA2128" s="8"/>
      <c r="AKB2128" s="8"/>
      <c r="AKC2128" s="8"/>
      <c r="AKD2128" s="8"/>
      <c r="AKE2128" s="8"/>
      <c r="AKF2128" s="8"/>
      <c r="AKG2128" s="8"/>
      <c r="AKH2128" s="8"/>
      <c r="AKI2128" s="8"/>
      <c r="AKJ2128" s="8"/>
      <c r="AKK2128" s="8"/>
      <c r="AKL2128" s="8"/>
      <c r="AKM2128" s="8"/>
      <c r="AKN2128" s="8"/>
      <c r="AKO2128" s="8"/>
      <c r="AKP2128" s="8"/>
      <c r="AKQ2128" s="8"/>
      <c r="AKR2128" s="8"/>
      <c r="AKS2128" s="8"/>
      <c r="AKT2128" s="8"/>
      <c r="AKU2128" s="8"/>
      <c r="AKV2128" s="8"/>
      <c r="AKW2128" s="8"/>
      <c r="AKX2128" s="8"/>
      <c r="AKY2128" s="8"/>
      <c r="AKZ2128" s="8"/>
      <c r="ALA2128" s="8"/>
      <c r="ALB2128" s="8"/>
      <c r="ALC2128" s="8"/>
      <c r="ALD2128" s="8"/>
      <c r="ALE2128" s="8"/>
      <c r="ALF2128" s="8"/>
      <c r="ALG2128" s="8"/>
      <c r="ALH2128" s="8"/>
      <c r="ALI2128" s="8"/>
      <c r="ALJ2128" s="8"/>
      <c r="ALK2128" s="8"/>
      <c r="ALL2128" s="8"/>
      <c r="ALM2128" s="8"/>
      <c r="ALN2128" s="8"/>
      <c r="ALO2128" s="8"/>
      <c r="ALP2128" s="8"/>
      <c r="ALQ2128" s="8"/>
      <c r="ALR2128" s="8"/>
      <c r="ALS2128" s="8"/>
      <c r="ALT2128" s="8"/>
      <c r="ALU2128" s="8"/>
      <c r="ALV2128" s="8"/>
      <c r="ALW2128" s="8"/>
      <c r="ALX2128" s="8"/>
      <c r="ALY2128" s="8"/>
      <c r="ALZ2128" s="8"/>
      <c r="AMA2128" s="8"/>
      <c r="AMB2128" s="8"/>
      <c r="AMC2128" s="8"/>
      <c r="AMD2128" s="8"/>
      <c r="AME2128" s="8"/>
      <c r="AMF2128" s="8"/>
      <c r="AMG2128" s="8"/>
      <c r="AMH2128" s="8"/>
      <c r="AMI2128" s="8"/>
      <c r="AMJ2128" s="8"/>
      <c r="AMK2128" s="8"/>
      <c r="AML2128" s="8"/>
      <c r="AMM2128" s="8"/>
      <c r="AMN2128" s="8"/>
      <c r="AMO2128" s="8"/>
      <c r="AMP2128" s="8"/>
      <c r="AMQ2128" s="8"/>
      <c r="AMR2128" s="8"/>
      <c r="AMS2128" s="8"/>
      <c r="AMT2128" s="8"/>
      <c r="AMU2128" s="8"/>
      <c r="AMV2128" s="8"/>
      <c r="AMW2128" s="8"/>
      <c r="AMX2128" s="8"/>
      <c r="AMY2128" s="8"/>
      <c r="AMZ2128" s="8"/>
      <c r="ANA2128" s="8"/>
      <c r="ANB2128" s="8"/>
      <c r="ANC2128" s="8"/>
      <c r="AND2128" s="8"/>
      <c r="ANE2128" s="8"/>
      <c r="ANF2128" s="8"/>
      <c r="ANG2128" s="8"/>
      <c r="ANH2128" s="8"/>
      <c r="ANI2128" s="8"/>
      <c r="ANJ2128" s="8"/>
      <c r="ANK2128" s="8"/>
      <c r="ANL2128" s="8"/>
      <c r="ANM2128" s="8"/>
      <c r="ANN2128" s="8"/>
      <c r="ANO2128" s="8"/>
      <c r="ANP2128" s="8"/>
      <c r="ANQ2128" s="8"/>
      <c r="ANR2128" s="8"/>
      <c r="ANS2128" s="8"/>
      <c r="ANT2128" s="8"/>
      <c r="ANU2128" s="8"/>
      <c r="ANV2128" s="8"/>
      <c r="ANW2128" s="8"/>
      <c r="ANX2128" s="8"/>
      <c r="ANY2128" s="8"/>
      <c r="ANZ2128" s="8"/>
      <c r="AOA2128" s="8"/>
      <c r="AOB2128" s="8"/>
      <c r="AOC2128" s="8"/>
      <c r="AOD2128" s="8"/>
      <c r="AOE2128" s="8"/>
      <c r="AOF2128" s="8"/>
      <c r="AOG2128" s="8"/>
      <c r="AOH2128" s="8"/>
      <c r="AOI2128" s="8"/>
      <c r="AOJ2128" s="8"/>
      <c r="AOK2128" s="8"/>
      <c r="AOL2128" s="8"/>
      <c r="AOM2128" s="8"/>
      <c r="AON2128" s="8"/>
      <c r="AOO2128" s="8"/>
      <c r="AOP2128" s="8"/>
      <c r="AOQ2128" s="8"/>
      <c r="AOR2128" s="8"/>
      <c r="AOS2128" s="8"/>
      <c r="AOT2128" s="8"/>
      <c r="AOU2128" s="8"/>
      <c r="AOV2128" s="8"/>
      <c r="AOW2128" s="8"/>
      <c r="AOX2128" s="8"/>
      <c r="AOY2128" s="8"/>
      <c r="AOZ2128" s="8"/>
      <c r="APA2128" s="8"/>
      <c r="APB2128" s="8"/>
      <c r="APC2128" s="8"/>
      <c r="APD2128" s="8"/>
      <c r="APE2128" s="8"/>
      <c r="APF2128" s="8"/>
      <c r="APG2128" s="8"/>
      <c r="APH2128" s="8"/>
      <c r="API2128" s="8"/>
      <c r="APJ2128" s="8"/>
      <c r="APK2128" s="8"/>
      <c r="APL2128" s="8"/>
      <c r="APM2128" s="8"/>
      <c r="APN2128" s="8"/>
      <c r="APO2128" s="8"/>
      <c r="APP2128" s="8"/>
      <c r="APQ2128" s="8"/>
      <c r="APR2128" s="8"/>
      <c r="APS2128" s="8"/>
      <c r="APT2128" s="8"/>
      <c r="APU2128" s="8"/>
      <c r="APV2128" s="8"/>
      <c r="APW2128" s="8"/>
      <c r="APX2128" s="8"/>
      <c r="APY2128" s="8"/>
      <c r="APZ2128" s="8"/>
      <c r="AQA2128" s="8"/>
      <c r="AQB2128" s="8"/>
      <c r="AQC2128" s="8"/>
      <c r="AQD2128" s="8"/>
      <c r="AQE2128" s="8"/>
      <c r="AQF2128" s="8"/>
      <c r="AQG2128" s="8"/>
      <c r="AQH2128" s="8"/>
      <c r="AQI2128" s="8"/>
      <c r="AQJ2128" s="8"/>
      <c r="AQK2128" s="8"/>
      <c r="AQL2128" s="8"/>
      <c r="AQM2128" s="8"/>
      <c r="AQN2128" s="8"/>
      <c r="AQO2128" s="8"/>
      <c r="AQP2128" s="8"/>
      <c r="AQQ2128" s="8"/>
      <c r="AQR2128" s="8"/>
      <c r="AQS2128" s="8"/>
      <c r="AQT2128" s="8"/>
      <c r="AQU2128" s="8"/>
      <c r="AQV2128" s="8"/>
      <c r="AQW2128" s="8"/>
      <c r="AQX2128" s="8"/>
      <c r="AQY2128" s="8"/>
      <c r="AQZ2128" s="8"/>
      <c r="ARA2128" s="8"/>
      <c r="ARB2128" s="8"/>
      <c r="ARC2128" s="8"/>
      <c r="ARD2128" s="8"/>
      <c r="ARE2128" s="8"/>
      <c r="ARF2128" s="8"/>
      <c r="ARG2128" s="8"/>
      <c r="ARH2128" s="8"/>
      <c r="ARI2128" s="8"/>
      <c r="ARJ2128" s="8"/>
      <c r="ARK2128" s="8"/>
      <c r="ARL2128" s="8"/>
      <c r="ARM2128" s="8"/>
      <c r="ARN2128" s="8"/>
      <c r="ARO2128" s="8"/>
      <c r="ARP2128" s="8"/>
      <c r="ARQ2128" s="8"/>
      <c r="ARR2128" s="8"/>
      <c r="ARS2128" s="8"/>
      <c r="ART2128" s="8"/>
      <c r="ARU2128" s="8"/>
      <c r="ARV2128" s="8"/>
      <c r="ARW2128" s="8"/>
      <c r="ARX2128" s="8"/>
      <c r="ARY2128" s="8"/>
      <c r="ARZ2128" s="8"/>
      <c r="ASA2128" s="8"/>
      <c r="ASB2128" s="8"/>
      <c r="ASC2128" s="8"/>
      <c r="ASD2128" s="8"/>
      <c r="ASE2128" s="8"/>
      <c r="ASF2128" s="8"/>
      <c r="ASG2128" s="8"/>
      <c r="ASH2128" s="8"/>
      <c r="ASI2128" s="8"/>
      <c r="ASJ2128" s="8"/>
      <c r="ASK2128" s="8"/>
      <c r="ASL2128" s="8"/>
      <c r="ASM2128" s="8"/>
      <c r="ASN2128" s="8"/>
      <c r="ASO2128" s="8"/>
      <c r="ASP2128" s="8"/>
      <c r="ASQ2128" s="8"/>
      <c r="ASR2128" s="8"/>
      <c r="ASS2128" s="8"/>
      <c r="AST2128" s="8"/>
      <c r="ASU2128" s="8"/>
      <c r="ASV2128" s="8"/>
      <c r="ASW2128" s="8"/>
      <c r="ASX2128" s="8"/>
      <c r="ASY2128" s="8"/>
      <c r="ASZ2128" s="8"/>
      <c r="ATA2128" s="8"/>
      <c r="ATB2128" s="8"/>
      <c r="ATC2128" s="8"/>
      <c r="ATD2128" s="8"/>
      <c r="ATE2128" s="8"/>
      <c r="ATF2128" s="8"/>
      <c r="ATG2128" s="8"/>
      <c r="ATH2128" s="8"/>
      <c r="ATI2128" s="8"/>
      <c r="ATJ2128" s="8"/>
      <c r="ATK2128" s="8"/>
      <c r="ATL2128" s="8"/>
      <c r="ATM2128" s="8"/>
      <c r="ATN2128" s="8"/>
      <c r="ATO2128" s="8"/>
      <c r="ATP2128" s="8"/>
      <c r="ATQ2128" s="8"/>
      <c r="ATR2128" s="8"/>
      <c r="ATS2128" s="8"/>
      <c r="ATT2128" s="8"/>
      <c r="ATU2128" s="8"/>
      <c r="ATV2128" s="8"/>
      <c r="ATW2128" s="8"/>
      <c r="ATX2128" s="8"/>
      <c r="ATY2128" s="8"/>
      <c r="ATZ2128" s="8"/>
      <c r="AUA2128" s="8"/>
      <c r="AUB2128" s="8"/>
      <c r="AUC2128" s="8"/>
      <c r="AUD2128" s="8"/>
      <c r="AUE2128" s="8"/>
      <c r="AUF2128" s="8"/>
      <c r="AUG2128" s="8"/>
      <c r="AUH2128" s="8"/>
      <c r="AUI2128" s="8"/>
      <c r="AUJ2128" s="8"/>
      <c r="AUK2128" s="8"/>
      <c r="AUL2128" s="8"/>
      <c r="AUM2128" s="8"/>
      <c r="AUN2128" s="8"/>
      <c r="AUO2128" s="8"/>
      <c r="AUP2128" s="8"/>
      <c r="AUQ2128" s="8"/>
      <c r="AUR2128" s="8"/>
      <c r="AUS2128" s="8"/>
      <c r="AUT2128" s="8"/>
      <c r="AUU2128" s="8"/>
      <c r="AUV2128" s="8"/>
      <c r="AUW2128" s="8"/>
      <c r="AUX2128" s="8"/>
      <c r="AUY2128" s="8"/>
      <c r="AUZ2128" s="8"/>
      <c r="AVA2128" s="8"/>
      <c r="AVB2128" s="8"/>
      <c r="AVC2128" s="8"/>
      <c r="AVD2128" s="8"/>
      <c r="AVE2128" s="8"/>
      <c r="AVF2128" s="8"/>
      <c r="AVG2128" s="8"/>
      <c r="AVH2128" s="8"/>
      <c r="AVI2128" s="8"/>
      <c r="AVJ2128" s="8"/>
      <c r="AVK2128" s="8"/>
      <c r="AVL2128" s="8"/>
      <c r="AVM2128" s="8"/>
      <c r="AVN2128" s="8"/>
      <c r="AVO2128" s="8"/>
      <c r="AVP2128" s="8"/>
      <c r="AVQ2128" s="8"/>
      <c r="AVR2128" s="8"/>
      <c r="AVS2128" s="8"/>
      <c r="AVT2128" s="8"/>
      <c r="AVU2128" s="8"/>
      <c r="AVV2128" s="8"/>
      <c r="AVW2128" s="8"/>
      <c r="AVX2128" s="8"/>
      <c r="AVY2128" s="8"/>
      <c r="AVZ2128" s="8"/>
      <c r="AWA2128" s="8"/>
      <c r="AWB2128" s="8"/>
      <c r="AWC2128" s="8"/>
      <c r="AWD2128" s="8"/>
      <c r="AWE2128" s="8"/>
      <c r="AWF2128" s="8"/>
      <c r="AWG2128" s="8"/>
      <c r="AWH2128" s="8"/>
      <c r="AWI2128" s="8"/>
      <c r="AWJ2128" s="8"/>
      <c r="AWK2128" s="8"/>
      <c r="AWL2128" s="8"/>
      <c r="AWM2128" s="8"/>
      <c r="AWN2128" s="8"/>
      <c r="AWO2128" s="8"/>
      <c r="AWP2128" s="8"/>
      <c r="AWQ2128" s="8"/>
      <c r="AWR2128" s="8"/>
      <c r="AWS2128" s="8"/>
      <c r="AWT2128" s="8"/>
      <c r="AWU2128" s="8"/>
      <c r="AWV2128" s="8"/>
      <c r="AWW2128" s="8"/>
      <c r="AWX2128" s="8"/>
      <c r="AWY2128" s="8"/>
      <c r="AWZ2128" s="8"/>
      <c r="AXA2128" s="8"/>
      <c r="AXB2128" s="8"/>
      <c r="AXC2128" s="8"/>
      <c r="AXD2128" s="8"/>
      <c r="AXE2128" s="8"/>
      <c r="AXF2128" s="8"/>
      <c r="AXG2128" s="8"/>
      <c r="AXH2128" s="8"/>
      <c r="AXI2128" s="8"/>
      <c r="AXJ2128" s="8"/>
      <c r="AXK2128" s="8"/>
      <c r="AXL2128" s="8"/>
      <c r="AXM2128" s="8"/>
      <c r="AXN2128" s="8"/>
      <c r="AXO2128" s="8"/>
      <c r="AXP2128" s="8"/>
      <c r="AXQ2128" s="8"/>
      <c r="AXR2128" s="8"/>
      <c r="AXS2128" s="8"/>
      <c r="AXT2128" s="8"/>
      <c r="AXU2128" s="8"/>
      <c r="AXV2128" s="8"/>
      <c r="AXW2128" s="8"/>
      <c r="AXX2128" s="8"/>
      <c r="AXY2128" s="8"/>
      <c r="AXZ2128" s="8"/>
      <c r="AYA2128" s="8"/>
      <c r="AYB2128" s="8"/>
      <c r="AYC2128" s="8"/>
      <c r="AYD2128" s="8"/>
      <c r="AYE2128" s="8"/>
      <c r="AYF2128" s="8"/>
      <c r="AYG2128" s="8"/>
      <c r="AYH2128" s="8"/>
      <c r="AYI2128" s="8"/>
      <c r="AYJ2128" s="8"/>
      <c r="AYK2128" s="8"/>
      <c r="AYL2128" s="8"/>
      <c r="AYM2128" s="8"/>
      <c r="AYN2128" s="8"/>
      <c r="AYO2128" s="8"/>
      <c r="AYP2128" s="8"/>
      <c r="AYQ2128" s="8"/>
      <c r="AYR2128" s="8"/>
      <c r="AYS2128" s="8"/>
      <c r="AYT2128" s="8"/>
      <c r="AYU2128" s="8"/>
      <c r="AYV2128" s="8"/>
      <c r="AYW2128" s="8"/>
      <c r="AYX2128" s="8"/>
      <c r="AYY2128" s="8"/>
      <c r="AYZ2128" s="8"/>
      <c r="AZA2128" s="8"/>
      <c r="AZB2128" s="8"/>
      <c r="AZC2128" s="8"/>
      <c r="AZD2128" s="8"/>
      <c r="AZE2128" s="8"/>
      <c r="AZF2128" s="8"/>
      <c r="AZG2128" s="8"/>
      <c r="AZH2128" s="8"/>
      <c r="AZI2128" s="8"/>
      <c r="AZJ2128" s="8"/>
      <c r="AZK2128" s="8"/>
      <c r="AZL2128" s="8"/>
      <c r="AZM2128" s="8"/>
      <c r="AZN2128" s="8"/>
      <c r="AZO2128" s="8"/>
      <c r="AZP2128" s="8"/>
      <c r="AZQ2128" s="8"/>
      <c r="AZR2128" s="8"/>
      <c r="AZS2128" s="8"/>
      <c r="AZT2128" s="8"/>
      <c r="AZU2128" s="8"/>
      <c r="AZV2128" s="8"/>
      <c r="AZW2128" s="8"/>
      <c r="AZX2128" s="8"/>
      <c r="AZY2128" s="8"/>
      <c r="AZZ2128" s="8"/>
      <c r="BAA2128" s="8"/>
      <c r="BAB2128" s="8"/>
      <c r="BAC2128" s="8"/>
      <c r="BAD2128" s="8"/>
      <c r="BAE2128" s="8"/>
      <c r="BAF2128" s="8"/>
      <c r="BAG2128" s="8"/>
      <c r="BAH2128" s="8"/>
      <c r="BAI2128" s="8"/>
      <c r="BAJ2128" s="8"/>
      <c r="BAK2128" s="8"/>
      <c r="BAL2128" s="8"/>
      <c r="BAM2128" s="8"/>
      <c r="BAN2128" s="8"/>
      <c r="BAO2128" s="8"/>
      <c r="BAP2128" s="8"/>
      <c r="BAQ2128" s="8"/>
      <c r="BAR2128" s="8"/>
      <c r="BAS2128" s="8"/>
      <c r="BAT2128" s="8"/>
      <c r="BAU2128" s="8"/>
      <c r="BAV2128" s="8"/>
      <c r="BAW2128" s="8"/>
      <c r="BAX2128" s="8"/>
      <c r="BAY2128" s="8"/>
      <c r="BAZ2128" s="8"/>
      <c r="BBA2128" s="8"/>
      <c r="BBB2128" s="8"/>
      <c r="BBC2128" s="8"/>
      <c r="BBD2128" s="8"/>
      <c r="BBE2128" s="8"/>
      <c r="BBF2128" s="8"/>
      <c r="BBG2128" s="8"/>
      <c r="BBH2128" s="8"/>
      <c r="BBI2128" s="8"/>
      <c r="BBJ2128" s="8"/>
      <c r="BBK2128" s="8"/>
      <c r="BBL2128" s="8"/>
      <c r="BBM2128" s="8"/>
      <c r="BBN2128" s="8"/>
      <c r="BBO2128" s="8"/>
      <c r="BBP2128" s="8"/>
      <c r="BBQ2128" s="8"/>
      <c r="BBR2128" s="8"/>
      <c r="BBS2128" s="8"/>
      <c r="BBT2128" s="8"/>
      <c r="BBU2128" s="8"/>
      <c r="BBV2128" s="8"/>
      <c r="BBW2128" s="8"/>
      <c r="BBX2128" s="8"/>
      <c r="BBY2128" s="8"/>
      <c r="BBZ2128" s="8"/>
      <c r="BCA2128" s="8"/>
      <c r="BCB2128" s="8"/>
      <c r="BCC2128" s="8"/>
      <c r="BCD2128" s="8"/>
      <c r="BCE2128" s="8"/>
      <c r="BCF2128" s="8"/>
      <c r="BCG2128" s="8"/>
      <c r="BCH2128" s="8"/>
      <c r="BCI2128" s="8"/>
      <c r="BCJ2128" s="8"/>
      <c r="BCK2128" s="8"/>
      <c r="BCL2128" s="8"/>
      <c r="BCM2128" s="8"/>
      <c r="BCN2128" s="8"/>
      <c r="BCO2128" s="8"/>
      <c r="BCP2128" s="8"/>
      <c r="BCQ2128" s="8"/>
      <c r="BCR2128" s="8"/>
      <c r="BCS2128" s="8"/>
      <c r="BCT2128" s="8"/>
      <c r="BCU2128" s="8"/>
      <c r="BCV2128" s="8"/>
      <c r="BCW2128" s="8"/>
      <c r="BCX2128" s="8"/>
      <c r="BCY2128" s="8"/>
      <c r="BCZ2128" s="8"/>
      <c r="BDA2128" s="8"/>
      <c r="BDB2128" s="8"/>
      <c r="BDC2128" s="8"/>
      <c r="BDD2128" s="8"/>
      <c r="BDE2128" s="8"/>
      <c r="BDF2128" s="8"/>
      <c r="BDG2128" s="8"/>
      <c r="BDH2128" s="8"/>
      <c r="BDI2128" s="8"/>
      <c r="BDJ2128" s="8"/>
      <c r="BDK2128" s="8"/>
      <c r="BDL2128" s="8"/>
      <c r="BDM2128" s="8"/>
      <c r="BDN2128" s="8"/>
      <c r="BDO2128" s="8"/>
      <c r="BDP2128" s="8"/>
      <c r="BDQ2128" s="8"/>
      <c r="BDR2128" s="8"/>
      <c r="BDS2128" s="8"/>
      <c r="BDT2128" s="8"/>
      <c r="BDU2128" s="8"/>
      <c r="BDV2128" s="8"/>
      <c r="BDW2128" s="8"/>
      <c r="BDX2128" s="8"/>
      <c r="BDY2128" s="8"/>
      <c r="BDZ2128" s="8"/>
      <c r="BEA2128" s="8"/>
      <c r="BEB2128" s="8"/>
      <c r="BEC2128" s="8"/>
      <c r="BED2128" s="8"/>
      <c r="BEE2128" s="8"/>
      <c r="BEF2128" s="8"/>
      <c r="BEG2128" s="8"/>
      <c r="BEH2128" s="8"/>
      <c r="BEI2128" s="8"/>
      <c r="BEJ2128" s="8"/>
      <c r="BEK2128" s="8"/>
      <c r="BEL2128" s="8"/>
      <c r="BEM2128" s="8"/>
      <c r="BEN2128" s="8"/>
      <c r="BEO2128" s="8"/>
      <c r="BEP2128" s="8"/>
      <c r="BEQ2128" s="8"/>
      <c r="BER2128" s="8"/>
      <c r="BES2128" s="8"/>
      <c r="BET2128" s="8"/>
      <c r="BEU2128" s="8"/>
      <c r="BEV2128" s="8"/>
      <c r="BEW2128" s="8"/>
      <c r="BEX2128" s="8"/>
      <c r="BEY2128" s="8"/>
      <c r="BEZ2128" s="8"/>
      <c r="BFA2128" s="8"/>
      <c r="BFB2128" s="8"/>
      <c r="BFC2128" s="8"/>
      <c r="BFD2128" s="8"/>
      <c r="BFE2128" s="8"/>
      <c r="BFF2128" s="8"/>
      <c r="BFG2128" s="8"/>
      <c r="BFH2128" s="8"/>
      <c r="BFI2128" s="8"/>
      <c r="BFJ2128" s="8"/>
      <c r="BFK2128" s="8"/>
      <c r="BFL2128" s="8"/>
      <c r="BFM2128" s="8"/>
      <c r="BFN2128" s="8"/>
      <c r="BFO2128" s="8"/>
      <c r="BFP2128" s="8"/>
      <c r="BFQ2128" s="8"/>
      <c r="BFR2128" s="8"/>
      <c r="BFS2128" s="8"/>
      <c r="BFT2128" s="8"/>
      <c r="BFU2128" s="8"/>
      <c r="BFV2128" s="8"/>
      <c r="BFW2128" s="8"/>
      <c r="BFX2128" s="8"/>
      <c r="BFY2128" s="8"/>
      <c r="BFZ2128" s="8"/>
      <c r="BGA2128" s="8"/>
      <c r="BGB2128" s="8"/>
      <c r="BGC2128" s="8"/>
      <c r="BGD2128" s="8"/>
      <c r="BGE2128" s="8"/>
      <c r="BGF2128" s="8"/>
      <c r="BGG2128" s="8"/>
      <c r="BGH2128" s="8"/>
      <c r="BGI2128" s="8"/>
      <c r="BGJ2128" s="8"/>
      <c r="BGK2128" s="8"/>
      <c r="BGL2128" s="8"/>
      <c r="BGM2128" s="8"/>
      <c r="BGN2128" s="8"/>
      <c r="BGO2128" s="8"/>
      <c r="BGP2128" s="8"/>
      <c r="BGQ2128" s="8"/>
      <c r="BGR2128" s="8"/>
      <c r="BGS2128" s="8"/>
      <c r="BGT2128" s="8"/>
      <c r="BGU2128" s="8"/>
      <c r="BGV2128" s="8"/>
      <c r="BGW2128" s="8"/>
      <c r="BGX2128" s="8"/>
      <c r="BGY2128" s="8"/>
      <c r="BGZ2128" s="8"/>
      <c r="BHA2128" s="8"/>
      <c r="BHB2128" s="8"/>
      <c r="BHC2128" s="8"/>
      <c r="BHD2128" s="8"/>
      <c r="BHE2128" s="8"/>
      <c r="BHF2128" s="8"/>
      <c r="BHG2128" s="8"/>
      <c r="BHH2128" s="8"/>
      <c r="BHI2128" s="8"/>
      <c r="BHJ2128" s="8"/>
      <c r="BHK2128" s="8"/>
      <c r="BHL2128" s="8"/>
      <c r="BHM2128" s="8"/>
      <c r="BHN2128" s="8"/>
      <c r="BHO2128" s="8"/>
      <c r="BHP2128" s="8"/>
      <c r="BHQ2128" s="8"/>
      <c r="BHR2128" s="8"/>
      <c r="BHS2128" s="8"/>
      <c r="BHT2128" s="8"/>
      <c r="BHU2128" s="8"/>
      <c r="BHV2128" s="8"/>
      <c r="BHW2128" s="8"/>
      <c r="BHX2128" s="8"/>
      <c r="BHY2128" s="8"/>
      <c r="BHZ2128" s="8"/>
      <c r="BIA2128" s="8"/>
      <c r="BIB2128" s="8"/>
      <c r="BIC2128" s="8"/>
      <c r="BID2128" s="8"/>
      <c r="BIE2128" s="8"/>
      <c r="BIF2128" s="8"/>
      <c r="BIG2128" s="8"/>
      <c r="BIH2128" s="8"/>
      <c r="BII2128" s="8"/>
      <c r="BIJ2128" s="8"/>
      <c r="BIK2128" s="8"/>
      <c r="BIL2128" s="8"/>
      <c r="BIM2128" s="8"/>
      <c r="BIN2128" s="8"/>
      <c r="BIO2128" s="8"/>
      <c r="BIP2128" s="8"/>
      <c r="BIQ2128" s="8"/>
      <c r="BIR2128" s="8"/>
      <c r="BIS2128" s="8"/>
      <c r="BIT2128" s="8"/>
      <c r="BIU2128" s="8"/>
      <c r="BIV2128" s="8"/>
      <c r="BIW2128" s="8"/>
      <c r="BIX2128" s="8"/>
      <c r="BIY2128" s="8"/>
      <c r="BIZ2128" s="8"/>
      <c r="BJA2128" s="8"/>
      <c r="BJB2128" s="8"/>
      <c r="BJC2128" s="8"/>
      <c r="BJD2128" s="8"/>
      <c r="BJE2128" s="8"/>
      <c r="BJF2128" s="8"/>
      <c r="BJG2128" s="8"/>
      <c r="BJH2128" s="8"/>
      <c r="BJI2128" s="8"/>
      <c r="BJJ2128" s="8"/>
      <c r="BJK2128" s="8"/>
      <c r="BJL2128" s="8"/>
      <c r="BJM2128" s="8"/>
      <c r="BJN2128" s="8"/>
      <c r="BJO2128" s="8"/>
      <c r="BJP2128" s="8"/>
      <c r="BJQ2128" s="8"/>
      <c r="BJR2128" s="8"/>
      <c r="BJS2128" s="8"/>
      <c r="BJT2128" s="8"/>
      <c r="BJU2128" s="8"/>
      <c r="BJV2128" s="8"/>
      <c r="BJW2128" s="8"/>
      <c r="BJX2128" s="8"/>
      <c r="BJY2128" s="8"/>
      <c r="BJZ2128" s="8"/>
      <c r="BKA2128" s="8"/>
      <c r="BKB2128" s="8"/>
      <c r="BKC2128" s="8"/>
      <c r="BKD2128" s="8"/>
      <c r="BKE2128" s="8"/>
      <c r="BKF2128" s="8"/>
      <c r="BKG2128" s="8"/>
      <c r="BKH2128" s="8"/>
      <c r="BKI2128" s="8"/>
      <c r="BKJ2128" s="8"/>
      <c r="BKK2128" s="8"/>
      <c r="BKL2128" s="8"/>
      <c r="BKM2128" s="8"/>
      <c r="BKN2128" s="8"/>
      <c r="BKO2128" s="8"/>
      <c r="BKP2128" s="8"/>
      <c r="BKQ2128" s="8"/>
      <c r="BKR2128" s="8"/>
      <c r="BKS2128" s="8"/>
      <c r="BKT2128" s="8"/>
      <c r="BKU2128" s="8"/>
      <c r="BKV2128" s="8"/>
      <c r="BKW2128" s="8"/>
      <c r="BKX2128" s="8"/>
      <c r="BKY2128" s="8"/>
      <c r="BKZ2128" s="8"/>
      <c r="BLA2128" s="8"/>
      <c r="BLB2128" s="8"/>
      <c r="BLC2128" s="8"/>
      <c r="BLD2128" s="8"/>
      <c r="BLE2128" s="8"/>
      <c r="BLF2128" s="8"/>
      <c r="BLG2128" s="8"/>
      <c r="BLH2128" s="8"/>
      <c r="BLI2128" s="8"/>
      <c r="BLJ2128" s="8"/>
      <c r="BLK2128" s="8"/>
      <c r="BLL2128" s="8"/>
      <c r="BLM2128" s="8"/>
      <c r="BLN2128" s="8"/>
      <c r="BLO2128" s="8"/>
      <c r="BLP2128" s="8"/>
      <c r="BLQ2128" s="8"/>
      <c r="BLR2128" s="8"/>
      <c r="BLS2128" s="8"/>
      <c r="BLT2128" s="8"/>
      <c r="BLU2128" s="8"/>
      <c r="BLV2128" s="8"/>
      <c r="BLW2128" s="8"/>
      <c r="BLX2128" s="8"/>
      <c r="BLY2128" s="8"/>
      <c r="BLZ2128" s="8"/>
      <c r="BMA2128" s="8"/>
      <c r="BMB2128" s="8"/>
      <c r="BMC2128" s="8"/>
      <c r="BMD2128" s="8"/>
      <c r="BME2128" s="8"/>
      <c r="BMF2128" s="8"/>
      <c r="BMG2128" s="8"/>
      <c r="BMH2128" s="8"/>
      <c r="BMI2128" s="8"/>
      <c r="BMJ2128" s="8"/>
      <c r="BMK2128" s="8"/>
      <c r="BML2128" s="8"/>
      <c r="BMM2128" s="8"/>
      <c r="BMN2128" s="8"/>
      <c r="BMO2128" s="8"/>
      <c r="BMP2128" s="8"/>
      <c r="BMQ2128" s="8"/>
      <c r="BMR2128" s="8"/>
      <c r="BMS2128" s="8"/>
      <c r="BMT2128" s="8"/>
      <c r="BMU2128" s="8"/>
      <c r="BMV2128" s="8"/>
      <c r="BMW2128" s="8"/>
      <c r="BMX2128" s="8"/>
      <c r="BMY2128" s="8"/>
      <c r="BMZ2128" s="8"/>
      <c r="BNA2128" s="8"/>
      <c r="BNB2128" s="8"/>
      <c r="BNC2128" s="8"/>
      <c r="BND2128" s="8"/>
      <c r="BNE2128" s="8"/>
      <c r="BNF2128" s="8"/>
      <c r="BNG2128" s="8"/>
      <c r="BNH2128" s="8"/>
      <c r="BNI2128" s="8"/>
      <c r="BNJ2128" s="8"/>
      <c r="BNK2128" s="8"/>
      <c r="BNL2128" s="8"/>
      <c r="BNM2128" s="8"/>
      <c r="BNN2128" s="8"/>
      <c r="BNO2128" s="8"/>
      <c r="BNP2128" s="8"/>
      <c r="BNQ2128" s="8"/>
      <c r="BNR2128" s="8"/>
      <c r="BNS2128" s="8"/>
      <c r="BNT2128" s="8"/>
      <c r="BNU2128" s="8"/>
      <c r="BNV2128" s="8"/>
      <c r="BNW2128" s="8"/>
      <c r="BNX2128" s="8"/>
      <c r="BNY2128" s="8"/>
      <c r="BNZ2128" s="8"/>
      <c r="BOA2128" s="8"/>
      <c r="BOB2128" s="8"/>
      <c r="BOC2128" s="8"/>
      <c r="BOD2128" s="8"/>
      <c r="BOE2128" s="8"/>
      <c r="BOF2128" s="8"/>
      <c r="BOG2128" s="8"/>
      <c r="BOH2128" s="8"/>
      <c r="BOI2128" s="8"/>
      <c r="BOJ2128" s="8"/>
      <c r="BOK2128" s="8"/>
      <c r="BOL2128" s="8"/>
      <c r="BOM2128" s="8"/>
      <c r="BON2128" s="8"/>
      <c r="BOO2128" s="8"/>
      <c r="BOP2128" s="8"/>
      <c r="BOQ2128" s="8"/>
      <c r="BOR2128" s="8"/>
      <c r="BOS2128" s="8"/>
      <c r="BOT2128" s="8"/>
      <c r="BOU2128" s="8"/>
      <c r="BOV2128" s="8"/>
      <c r="BOW2128" s="8"/>
      <c r="BOX2128" s="8"/>
      <c r="BOY2128" s="8"/>
      <c r="BOZ2128" s="8"/>
      <c r="BPA2128" s="8"/>
      <c r="BPB2128" s="8"/>
      <c r="BPC2128" s="8"/>
      <c r="BPD2128" s="8"/>
      <c r="BPE2128" s="8"/>
      <c r="BPF2128" s="8"/>
      <c r="BPG2128" s="8"/>
      <c r="BPH2128" s="8"/>
      <c r="BPI2128" s="8"/>
      <c r="BPJ2128" s="8"/>
      <c r="BPK2128" s="8"/>
      <c r="BPL2128" s="8"/>
      <c r="BPM2128" s="8"/>
      <c r="BPN2128" s="8"/>
      <c r="BPO2128" s="8"/>
      <c r="BPP2128" s="8"/>
      <c r="BPQ2128" s="8"/>
      <c r="BPR2128" s="8"/>
      <c r="BPS2128" s="8"/>
      <c r="BPT2128" s="8"/>
      <c r="BPU2128" s="8"/>
      <c r="BPV2128" s="8"/>
      <c r="BPW2128" s="8"/>
      <c r="BPX2128" s="8"/>
      <c r="BPY2128" s="8"/>
      <c r="BPZ2128" s="8"/>
      <c r="BQA2128" s="8"/>
      <c r="BQB2128" s="8"/>
      <c r="BQC2128" s="8"/>
      <c r="BQD2128" s="8"/>
      <c r="BQE2128" s="8"/>
      <c r="BQF2128" s="8"/>
      <c r="BQG2128" s="8"/>
      <c r="BQH2128" s="8"/>
      <c r="BQI2128" s="8"/>
      <c r="BQJ2128" s="8"/>
      <c r="BQK2128" s="8"/>
      <c r="BQL2128" s="8"/>
      <c r="BQM2128" s="8"/>
      <c r="BQN2128" s="8"/>
      <c r="BQO2128" s="8"/>
      <c r="BQP2128" s="8"/>
      <c r="BQQ2128" s="8"/>
      <c r="BQR2128" s="8"/>
      <c r="BQS2128" s="8"/>
      <c r="BQT2128" s="8"/>
      <c r="BQU2128" s="8"/>
      <c r="BQV2128" s="8"/>
      <c r="BQW2128" s="8"/>
      <c r="BQX2128" s="8"/>
      <c r="BQY2128" s="8"/>
      <c r="BQZ2128" s="8"/>
      <c r="BRA2128" s="8"/>
      <c r="BRB2128" s="8"/>
      <c r="BRC2128" s="8"/>
      <c r="BRD2128" s="8"/>
      <c r="BRE2128" s="8"/>
      <c r="BRF2128" s="8"/>
      <c r="BRG2128" s="8"/>
      <c r="BRH2128" s="8"/>
      <c r="BRI2128" s="8"/>
      <c r="BRJ2128" s="8"/>
      <c r="BRK2128" s="8"/>
      <c r="BRL2128" s="8"/>
      <c r="BRM2128" s="8"/>
      <c r="BRN2128" s="8"/>
      <c r="BRO2128" s="8"/>
      <c r="BRP2128" s="8"/>
      <c r="BRQ2128" s="8"/>
      <c r="BRR2128" s="8"/>
      <c r="BRS2128" s="8"/>
      <c r="BRT2128" s="8"/>
      <c r="BRU2128" s="8"/>
      <c r="BRV2128" s="8"/>
      <c r="BRW2128" s="8"/>
      <c r="BRX2128" s="8"/>
      <c r="BRY2128" s="8"/>
      <c r="BRZ2128" s="8"/>
      <c r="BSA2128" s="8"/>
      <c r="BSB2128" s="8"/>
      <c r="BSC2128" s="8"/>
      <c r="BSD2128" s="8"/>
      <c r="BSE2128" s="8"/>
      <c r="BSF2128" s="8"/>
      <c r="BSG2128" s="8"/>
      <c r="BSH2128" s="8"/>
      <c r="BSI2128" s="8"/>
      <c r="BSJ2128" s="8"/>
      <c r="BSK2128" s="8"/>
      <c r="BSL2128" s="8"/>
      <c r="BSM2128" s="8"/>
      <c r="BSN2128" s="8"/>
      <c r="BSO2128" s="8"/>
      <c r="BSP2128" s="8"/>
    </row>
    <row r="2129" spans="1:1862" s="64" customFormat="1" x14ac:dyDescent="0.3">
      <c r="A2129" s="32" t="s">
        <v>3591</v>
      </c>
      <c r="B2129" s="33" t="s">
        <v>3738</v>
      </c>
      <c r="C2129" s="62" t="s">
        <v>3739</v>
      </c>
      <c r="D2129" s="35" t="s">
        <v>3738</v>
      </c>
      <c r="E2129" s="35">
        <v>160</v>
      </c>
      <c r="F2129" s="35"/>
      <c r="G2129" s="35">
        <v>33</v>
      </c>
      <c r="H2129" s="36"/>
      <c r="I2129" s="38" t="s">
        <v>5088</v>
      </c>
      <c r="J2129" s="250">
        <v>20.13</v>
      </c>
      <c r="K2129" s="37" t="s">
        <v>60</v>
      </c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</row>
    <row r="2130" spans="1:1862" s="64" customFormat="1" x14ac:dyDescent="0.3">
      <c r="A2130" s="32" t="s">
        <v>3591</v>
      </c>
      <c r="B2130" s="33" t="s">
        <v>3740</v>
      </c>
      <c r="C2130" s="62" t="s">
        <v>3741</v>
      </c>
      <c r="D2130" s="35" t="s">
        <v>3740</v>
      </c>
      <c r="E2130" s="35">
        <v>200</v>
      </c>
      <c r="F2130" s="35"/>
      <c r="G2130" s="35">
        <v>23</v>
      </c>
      <c r="H2130" s="36"/>
      <c r="I2130" s="38" t="s">
        <v>5088</v>
      </c>
      <c r="J2130" s="250">
        <v>30.45</v>
      </c>
      <c r="K2130" s="37" t="s">
        <v>60</v>
      </c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</row>
    <row r="2131" spans="1:1862" s="64" customFormat="1" x14ac:dyDescent="0.3">
      <c r="A2131" s="32" t="s">
        <v>3591</v>
      </c>
      <c r="B2131" s="33" t="s">
        <v>3742</v>
      </c>
      <c r="C2131" s="62" t="s">
        <v>3743</v>
      </c>
      <c r="D2131" s="35" t="s">
        <v>3742</v>
      </c>
      <c r="E2131" s="35">
        <v>225</v>
      </c>
      <c r="F2131" s="35"/>
      <c r="G2131" s="35">
        <v>14</v>
      </c>
      <c r="H2131" s="36"/>
      <c r="I2131" s="38" t="s">
        <v>5088</v>
      </c>
      <c r="J2131" s="250">
        <v>38.24</v>
      </c>
      <c r="K2131" s="37" t="s">
        <v>60</v>
      </c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</row>
    <row r="2132" spans="1:1862" s="64" customFormat="1" x14ac:dyDescent="0.3">
      <c r="A2132" s="32" t="s">
        <v>3591</v>
      </c>
      <c r="B2132" s="33" t="s">
        <v>3744</v>
      </c>
      <c r="C2132" s="62" t="s">
        <v>3745</v>
      </c>
      <c r="D2132" s="35" t="s">
        <v>3744</v>
      </c>
      <c r="E2132" s="35">
        <v>250</v>
      </c>
      <c r="F2132" s="35"/>
      <c r="G2132" s="35">
        <v>11</v>
      </c>
      <c r="H2132" s="36"/>
      <c r="I2132" s="38" t="s">
        <v>5088</v>
      </c>
      <c r="J2132" s="250">
        <v>41.64</v>
      </c>
      <c r="K2132" s="37" t="s">
        <v>60</v>
      </c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</row>
    <row r="2133" spans="1:1862" s="64" customFormat="1" x14ac:dyDescent="0.3">
      <c r="A2133" s="32" t="s">
        <v>3591</v>
      </c>
      <c r="B2133" s="33" t="s">
        <v>3746</v>
      </c>
      <c r="C2133" s="62" t="s">
        <v>3747</v>
      </c>
      <c r="D2133" s="35" t="s">
        <v>3746</v>
      </c>
      <c r="E2133" s="35">
        <v>315</v>
      </c>
      <c r="F2133" s="35"/>
      <c r="G2133" s="35">
        <v>13</v>
      </c>
      <c r="H2133" s="36"/>
      <c r="I2133" s="38" t="s">
        <v>5088</v>
      </c>
      <c r="J2133" s="250">
        <v>62.8</v>
      </c>
      <c r="K2133" s="37" t="s">
        <v>60</v>
      </c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</row>
    <row r="2134" spans="1:1862" s="64" customFormat="1" x14ac:dyDescent="0.3">
      <c r="A2134" s="32" t="s">
        <v>3591</v>
      </c>
      <c r="B2134" s="33" t="s">
        <v>3748</v>
      </c>
      <c r="C2134" s="62" t="s">
        <v>3749</v>
      </c>
      <c r="D2134" s="35" t="s">
        <v>3748</v>
      </c>
      <c r="E2134" s="35">
        <v>355</v>
      </c>
      <c r="F2134" s="35"/>
      <c r="G2134" s="35">
        <v>11</v>
      </c>
      <c r="H2134" s="36"/>
      <c r="I2134" s="38" t="s">
        <v>5088</v>
      </c>
      <c r="J2134" s="250">
        <v>81.92</v>
      </c>
      <c r="K2134" s="37" t="s">
        <v>60</v>
      </c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</row>
    <row r="2135" spans="1:1862" s="64" customFormat="1" x14ac:dyDescent="0.3">
      <c r="A2135" s="32" t="s">
        <v>3591</v>
      </c>
      <c r="B2135" s="33" t="s">
        <v>3750</v>
      </c>
      <c r="C2135" s="62" t="s">
        <v>3751</v>
      </c>
      <c r="D2135" s="35" t="s">
        <v>3750</v>
      </c>
      <c r="E2135" s="35">
        <v>400</v>
      </c>
      <c r="F2135" s="35"/>
      <c r="G2135" s="35">
        <v>11</v>
      </c>
      <c r="H2135" s="36"/>
      <c r="I2135" s="38" t="s">
        <v>5088</v>
      </c>
      <c r="J2135" s="250">
        <v>99.68</v>
      </c>
      <c r="K2135" s="37" t="s">
        <v>60</v>
      </c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</row>
    <row r="2136" spans="1:1862" s="64" customFormat="1" x14ac:dyDescent="0.3">
      <c r="A2136" s="32" t="s">
        <v>3591</v>
      </c>
      <c r="B2136" s="33" t="s">
        <v>3752</v>
      </c>
      <c r="C2136" s="62" t="s">
        <v>3753</v>
      </c>
      <c r="D2136" s="35" t="s">
        <v>3752</v>
      </c>
      <c r="E2136" s="35">
        <v>450</v>
      </c>
      <c r="F2136" s="35"/>
      <c r="G2136" s="35">
        <v>5</v>
      </c>
      <c r="H2136" s="36"/>
      <c r="I2136" s="38" t="s">
        <v>5088</v>
      </c>
      <c r="J2136" s="250">
        <v>129.71</v>
      </c>
      <c r="K2136" s="37" t="s">
        <v>60</v>
      </c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</row>
    <row r="2137" spans="1:1862" s="64" customFormat="1" x14ac:dyDescent="0.3">
      <c r="A2137" s="32" t="s">
        <v>3591</v>
      </c>
      <c r="B2137" s="33" t="s">
        <v>3754</v>
      </c>
      <c r="C2137" s="62" t="s">
        <v>3755</v>
      </c>
      <c r="D2137" s="35" t="s">
        <v>3754</v>
      </c>
      <c r="E2137" s="35">
        <v>500</v>
      </c>
      <c r="F2137" s="35"/>
      <c r="G2137" s="35">
        <v>4</v>
      </c>
      <c r="H2137" s="36"/>
      <c r="I2137" s="38" t="s">
        <v>5088</v>
      </c>
      <c r="J2137" s="250">
        <v>154.28</v>
      </c>
      <c r="K2137" s="37" t="s">
        <v>60</v>
      </c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</row>
    <row r="2138" spans="1:1862" s="64" customFormat="1" x14ac:dyDescent="0.3">
      <c r="A2138" s="32" t="s">
        <v>3591</v>
      </c>
      <c r="B2138" s="33" t="s">
        <v>3756</v>
      </c>
      <c r="C2138" s="62" t="s">
        <v>3757</v>
      </c>
      <c r="D2138" s="35" t="s">
        <v>3756</v>
      </c>
      <c r="E2138" s="35">
        <v>630</v>
      </c>
      <c r="F2138" s="35"/>
      <c r="G2138" s="35">
        <v>3</v>
      </c>
      <c r="H2138" s="36"/>
      <c r="I2138" s="38" t="s">
        <v>5088</v>
      </c>
      <c r="J2138" s="250">
        <v>245.09</v>
      </c>
      <c r="K2138" s="37" t="s">
        <v>60</v>
      </c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</row>
    <row r="2139" spans="1:1862" s="64" customFormat="1" x14ac:dyDescent="0.3">
      <c r="A2139" s="32" t="s">
        <v>3591</v>
      </c>
      <c r="B2139" s="33" t="s">
        <v>3758</v>
      </c>
      <c r="C2139" s="62" t="s">
        <v>3759</v>
      </c>
      <c r="D2139" s="35" t="s">
        <v>3758</v>
      </c>
      <c r="E2139" s="35">
        <v>710</v>
      </c>
      <c r="F2139" s="35"/>
      <c r="G2139" s="35">
        <v>3</v>
      </c>
      <c r="H2139" s="36"/>
      <c r="I2139" s="38" t="s">
        <v>5088</v>
      </c>
      <c r="J2139" s="250">
        <v>314.02999999999997</v>
      </c>
      <c r="K2139" s="37" t="s">
        <v>60</v>
      </c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</row>
    <row r="2140" spans="1:1862" s="64" customFormat="1" x14ac:dyDescent="0.3">
      <c r="A2140" s="32" t="s">
        <v>3591</v>
      </c>
      <c r="B2140" s="33" t="s">
        <v>3760</v>
      </c>
      <c r="C2140" s="62" t="s">
        <v>3761</v>
      </c>
      <c r="D2140" s="35" t="s">
        <v>3760</v>
      </c>
      <c r="E2140" s="35">
        <v>800</v>
      </c>
      <c r="F2140" s="35"/>
      <c r="G2140" s="35">
        <v>3</v>
      </c>
      <c r="H2140" s="36"/>
      <c r="I2140" s="38" t="s">
        <v>5088</v>
      </c>
      <c r="J2140" s="250">
        <v>395.96</v>
      </c>
      <c r="K2140" s="37" t="s">
        <v>60</v>
      </c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</row>
    <row r="2141" spans="1:1862" s="68" customFormat="1" x14ac:dyDescent="0.3">
      <c r="A2141" s="32" t="s">
        <v>3591</v>
      </c>
      <c r="B2141" s="33" t="s">
        <v>3762</v>
      </c>
      <c r="C2141" s="62" t="s">
        <v>3763</v>
      </c>
      <c r="D2141" s="35" t="s">
        <v>3762</v>
      </c>
      <c r="E2141" s="35">
        <v>110</v>
      </c>
      <c r="F2141" s="35"/>
      <c r="G2141" s="35">
        <v>76</v>
      </c>
      <c r="H2141" s="36"/>
      <c r="I2141" s="38"/>
      <c r="J2141" s="250">
        <v>11.26</v>
      </c>
      <c r="K2141" s="37" t="s">
        <v>60</v>
      </c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64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  <c r="GG2141" s="8"/>
      <c r="GH2141" s="8"/>
      <c r="GI2141" s="8"/>
      <c r="GJ2141" s="8"/>
      <c r="GK2141" s="8"/>
      <c r="GL2141" s="8"/>
      <c r="GM2141" s="8"/>
      <c r="GN2141" s="8"/>
      <c r="GO2141" s="8"/>
      <c r="GP2141" s="8"/>
      <c r="GQ2141" s="8"/>
      <c r="GR2141" s="8"/>
      <c r="GS2141" s="8"/>
      <c r="GT2141" s="8"/>
      <c r="GU2141" s="8"/>
      <c r="GV2141" s="8"/>
      <c r="GW2141" s="8"/>
      <c r="GX2141" s="8"/>
      <c r="GY2141" s="8"/>
      <c r="GZ2141" s="8"/>
      <c r="HA2141" s="8"/>
      <c r="HB2141" s="8"/>
      <c r="HC2141" s="8"/>
      <c r="HD2141" s="8"/>
      <c r="HE2141" s="8"/>
      <c r="HF2141" s="8"/>
      <c r="HG2141" s="8"/>
      <c r="HH2141" s="8"/>
      <c r="HI2141" s="8"/>
      <c r="HJ2141" s="8"/>
      <c r="HK2141" s="8"/>
      <c r="HL2141" s="8"/>
      <c r="HM2141" s="8"/>
      <c r="HN2141" s="8"/>
      <c r="HO2141" s="8"/>
      <c r="HP2141" s="8"/>
      <c r="HQ2141" s="8"/>
      <c r="HR2141" s="8"/>
      <c r="HS2141" s="8"/>
      <c r="HT2141" s="8"/>
      <c r="HU2141" s="8"/>
      <c r="HV2141" s="8"/>
      <c r="HW2141" s="8"/>
      <c r="HX2141" s="8"/>
      <c r="HY2141" s="8"/>
      <c r="HZ2141" s="8"/>
      <c r="IA2141" s="8"/>
      <c r="IB2141" s="8"/>
      <c r="IC2141" s="8"/>
      <c r="ID2141" s="8"/>
      <c r="IE2141" s="8"/>
      <c r="IF2141" s="8"/>
      <c r="IG2141" s="8"/>
      <c r="IH2141" s="8"/>
      <c r="II2141" s="8"/>
      <c r="IJ2141" s="8"/>
      <c r="IK2141" s="8"/>
      <c r="IL2141" s="8"/>
      <c r="IM2141" s="8"/>
      <c r="IN2141" s="8"/>
      <c r="IO2141" s="8"/>
      <c r="IP2141" s="8"/>
      <c r="IQ2141" s="8"/>
      <c r="IR2141" s="8"/>
      <c r="IS2141" s="8"/>
      <c r="IT2141" s="8"/>
      <c r="IU2141" s="8"/>
      <c r="IV2141" s="8"/>
      <c r="IW2141" s="8"/>
      <c r="IX2141" s="8"/>
      <c r="IY2141" s="8"/>
      <c r="IZ2141" s="8"/>
      <c r="JA2141" s="8"/>
      <c r="JB2141" s="8"/>
      <c r="JC2141" s="8"/>
      <c r="JD2141" s="8"/>
      <c r="JE2141" s="8"/>
      <c r="JF2141" s="8"/>
      <c r="JG2141" s="8"/>
      <c r="JH2141" s="8"/>
      <c r="JI2141" s="8"/>
      <c r="JJ2141" s="8"/>
      <c r="JK2141" s="8"/>
      <c r="JL2141" s="8"/>
      <c r="JM2141" s="8"/>
      <c r="JN2141" s="8"/>
      <c r="JO2141" s="8"/>
      <c r="JP2141" s="8"/>
      <c r="JQ2141" s="8"/>
      <c r="JR2141" s="8"/>
      <c r="JS2141" s="8"/>
      <c r="JT2141" s="8"/>
      <c r="JU2141" s="8"/>
      <c r="JV2141" s="8"/>
      <c r="JW2141" s="8"/>
      <c r="JX2141" s="8"/>
      <c r="JY2141" s="8"/>
      <c r="JZ2141" s="8"/>
      <c r="KA2141" s="8"/>
      <c r="KB2141" s="8"/>
      <c r="KC2141" s="8"/>
      <c r="KD2141" s="8"/>
      <c r="KE2141" s="8"/>
      <c r="KF2141" s="8"/>
      <c r="KG2141" s="8"/>
      <c r="KH2141" s="8"/>
      <c r="KI2141" s="8"/>
      <c r="KJ2141" s="8"/>
      <c r="KK2141" s="8"/>
      <c r="KL2141" s="8"/>
      <c r="KM2141" s="8"/>
      <c r="KN2141" s="8"/>
      <c r="KO2141" s="8"/>
      <c r="KP2141" s="8"/>
      <c r="KQ2141" s="8"/>
      <c r="KR2141" s="8"/>
      <c r="KS2141" s="8"/>
      <c r="KT2141" s="8"/>
      <c r="KU2141" s="8"/>
      <c r="KV2141" s="8"/>
      <c r="KW2141" s="8"/>
      <c r="KX2141" s="8"/>
      <c r="KY2141" s="8"/>
      <c r="KZ2141" s="8"/>
      <c r="LA2141" s="8"/>
      <c r="LB2141" s="8"/>
      <c r="LC2141" s="8"/>
      <c r="LD2141" s="8"/>
      <c r="LE2141" s="8"/>
      <c r="LF2141" s="8"/>
      <c r="LG2141" s="8"/>
      <c r="LH2141" s="8"/>
      <c r="LI2141" s="8"/>
      <c r="LJ2141" s="8"/>
      <c r="LK2141" s="8"/>
      <c r="LL2141" s="8"/>
      <c r="LM2141" s="8"/>
      <c r="LN2141" s="8"/>
      <c r="LO2141" s="8"/>
      <c r="LP2141" s="8"/>
      <c r="LQ2141" s="8"/>
      <c r="LR2141" s="8"/>
      <c r="LS2141" s="8"/>
      <c r="LT2141" s="8"/>
      <c r="LU2141" s="8"/>
      <c r="LV2141" s="8"/>
      <c r="LW2141" s="8"/>
      <c r="LX2141" s="8"/>
      <c r="LY2141" s="8"/>
      <c r="LZ2141" s="8"/>
      <c r="MA2141" s="8"/>
      <c r="MB2141" s="8"/>
      <c r="MC2141" s="8"/>
      <c r="MD2141" s="8"/>
      <c r="ME2141" s="8"/>
      <c r="MF2141" s="8"/>
      <c r="MG2141" s="8"/>
      <c r="MH2141" s="8"/>
      <c r="MI2141" s="8"/>
      <c r="MJ2141" s="8"/>
      <c r="MK2141" s="8"/>
      <c r="ML2141" s="8"/>
      <c r="MM2141" s="8"/>
      <c r="MN2141" s="8"/>
      <c r="MO2141" s="8"/>
      <c r="MP2141" s="8"/>
      <c r="MQ2141" s="8"/>
      <c r="MR2141" s="8"/>
      <c r="MS2141" s="8"/>
      <c r="MT2141" s="8"/>
      <c r="MU2141" s="8"/>
      <c r="MV2141" s="8"/>
      <c r="MW2141" s="8"/>
      <c r="MX2141" s="8"/>
      <c r="MY2141" s="8"/>
      <c r="MZ2141" s="8"/>
      <c r="NA2141" s="8"/>
      <c r="NB2141" s="8"/>
      <c r="NC2141" s="8"/>
      <c r="ND2141" s="8"/>
      <c r="NE2141" s="8"/>
      <c r="NF2141" s="8"/>
      <c r="NG2141" s="8"/>
      <c r="NH2141" s="8"/>
      <c r="NI2141" s="8"/>
      <c r="NJ2141" s="8"/>
      <c r="NK2141" s="8"/>
      <c r="NL2141" s="8"/>
      <c r="NM2141" s="8"/>
      <c r="NN2141" s="8"/>
      <c r="NO2141" s="8"/>
      <c r="NP2141" s="8"/>
      <c r="NQ2141" s="8"/>
      <c r="NR2141" s="8"/>
      <c r="NS2141" s="8"/>
      <c r="NT2141" s="8"/>
      <c r="NU2141" s="8"/>
      <c r="NV2141" s="8"/>
      <c r="NW2141" s="8"/>
      <c r="NX2141" s="8"/>
      <c r="NY2141" s="8"/>
      <c r="NZ2141" s="8"/>
      <c r="OA2141" s="8"/>
      <c r="OB2141" s="8"/>
      <c r="OC2141" s="8"/>
      <c r="OD2141" s="8"/>
      <c r="OE2141" s="8"/>
      <c r="OF2141" s="8"/>
      <c r="OG2141" s="8"/>
      <c r="OH2141" s="8"/>
      <c r="OI2141" s="8"/>
      <c r="OJ2141" s="8"/>
      <c r="OK2141" s="8"/>
      <c r="OL2141" s="8"/>
      <c r="OM2141" s="8"/>
      <c r="ON2141" s="8"/>
      <c r="OO2141" s="8"/>
      <c r="OP2141" s="8"/>
      <c r="OQ2141" s="8"/>
      <c r="OR2141" s="8"/>
      <c r="OS2141" s="8"/>
      <c r="OT2141" s="8"/>
      <c r="OU2141" s="8"/>
      <c r="OV2141" s="8"/>
      <c r="OW2141" s="8"/>
      <c r="OX2141" s="8"/>
      <c r="OY2141" s="8"/>
      <c r="OZ2141" s="8"/>
      <c r="PA2141" s="8"/>
      <c r="PB2141" s="8"/>
      <c r="PC2141" s="8"/>
      <c r="PD2141" s="8"/>
      <c r="PE2141" s="8"/>
      <c r="PF2141" s="8"/>
      <c r="PG2141" s="8"/>
      <c r="PH2141" s="8"/>
      <c r="PI2141" s="8"/>
      <c r="PJ2141" s="8"/>
      <c r="PK2141" s="8"/>
      <c r="PL2141" s="8"/>
      <c r="PM2141" s="8"/>
      <c r="PN2141" s="8"/>
      <c r="PO2141" s="8"/>
      <c r="PP2141" s="8"/>
      <c r="PQ2141" s="8"/>
      <c r="PR2141" s="8"/>
      <c r="PS2141" s="8"/>
      <c r="PT2141" s="8"/>
      <c r="PU2141" s="8"/>
      <c r="PV2141" s="8"/>
      <c r="PW2141" s="8"/>
      <c r="PX2141" s="8"/>
      <c r="PY2141" s="8"/>
      <c r="PZ2141" s="8"/>
      <c r="QA2141" s="8"/>
      <c r="QB2141" s="8"/>
      <c r="QC2141" s="8"/>
      <c r="QD2141" s="8"/>
      <c r="QE2141" s="8"/>
      <c r="QF2141" s="8"/>
      <c r="QG2141" s="8"/>
      <c r="QH2141" s="8"/>
      <c r="QI2141" s="8"/>
      <c r="QJ2141" s="8"/>
      <c r="QK2141" s="8"/>
      <c r="QL2141" s="8"/>
      <c r="QM2141" s="8"/>
      <c r="QN2141" s="8"/>
      <c r="QO2141" s="8"/>
      <c r="QP2141" s="8"/>
      <c r="QQ2141" s="8"/>
      <c r="QR2141" s="8"/>
      <c r="QS2141" s="8"/>
      <c r="QT2141" s="8"/>
      <c r="QU2141" s="8"/>
      <c r="QV2141" s="8"/>
      <c r="QW2141" s="8"/>
      <c r="QX2141" s="8"/>
      <c r="QY2141" s="8"/>
      <c r="QZ2141" s="8"/>
      <c r="RA2141" s="8"/>
      <c r="RB2141" s="8"/>
      <c r="RC2141" s="8"/>
      <c r="RD2141" s="8"/>
      <c r="RE2141" s="8"/>
      <c r="RF2141" s="8"/>
      <c r="RG2141" s="8"/>
      <c r="RH2141" s="8"/>
      <c r="RI2141" s="8"/>
      <c r="RJ2141" s="8"/>
      <c r="RK2141" s="8"/>
      <c r="RL2141" s="8"/>
      <c r="RM2141" s="8"/>
      <c r="RN2141" s="8"/>
      <c r="RO2141" s="8"/>
      <c r="RP2141" s="8"/>
      <c r="RQ2141" s="8"/>
      <c r="RR2141" s="8"/>
      <c r="RS2141" s="8"/>
      <c r="RT2141" s="8"/>
      <c r="RU2141" s="8"/>
      <c r="RV2141" s="8"/>
      <c r="RW2141" s="8"/>
      <c r="RX2141" s="8"/>
      <c r="RY2141" s="8"/>
      <c r="RZ2141" s="8"/>
      <c r="SA2141" s="8"/>
      <c r="SB2141" s="8"/>
      <c r="SC2141" s="8"/>
      <c r="SD2141" s="8"/>
      <c r="SE2141" s="8"/>
      <c r="SF2141" s="8"/>
      <c r="SG2141" s="8"/>
      <c r="SH2141" s="8"/>
      <c r="SI2141" s="8"/>
      <c r="SJ2141" s="8"/>
      <c r="SK2141" s="8"/>
      <c r="SL2141" s="8"/>
      <c r="SM2141" s="8"/>
      <c r="SN2141" s="8"/>
      <c r="SO2141" s="8"/>
      <c r="SP2141" s="8"/>
      <c r="SQ2141" s="8"/>
      <c r="SR2141" s="8"/>
      <c r="SS2141" s="8"/>
      <c r="ST2141" s="8"/>
      <c r="SU2141" s="8"/>
      <c r="SV2141" s="8"/>
      <c r="SW2141" s="8"/>
      <c r="SX2141" s="8"/>
      <c r="SY2141" s="8"/>
      <c r="SZ2141" s="8"/>
      <c r="TA2141" s="8"/>
      <c r="TB2141" s="8"/>
      <c r="TC2141" s="8"/>
      <c r="TD2141" s="8"/>
      <c r="TE2141" s="8"/>
      <c r="TF2141" s="8"/>
      <c r="TG2141" s="8"/>
      <c r="TH2141" s="8"/>
      <c r="TI2141" s="8"/>
      <c r="TJ2141" s="8"/>
      <c r="TK2141" s="8"/>
      <c r="TL2141" s="8"/>
      <c r="TM2141" s="8"/>
      <c r="TN2141" s="8"/>
      <c r="TO2141" s="8"/>
      <c r="TP2141" s="8"/>
      <c r="TQ2141" s="8"/>
      <c r="TR2141" s="8"/>
      <c r="TS2141" s="8"/>
      <c r="TT2141" s="8"/>
      <c r="TU2141" s="8"/>
      <c r="TV2141" s="8"/>
      <c r="TW2141" s="8"/>
      <c r="TX2141" s="8"/>
      <c r="TY2141" s="8"/>
      <c r="TZ2141" s="8"/>
      <c r="UA2141" s="8"/>
      <c r="UB2141" s="8"/>
      <c r="UC2141" s="8"/>
      <c r="UD2141" s="8"/>
      <c r="UE2141" s="8"/>
      <c r="UF2141" s="8"/>
      <c r="UG2141" s="8"/>
      <c r="UH2141" s="8"/>
      <c r="UI2141" s="8"/>
      <c r="UJ2141" s="8"/>
      <c r="UK2141" s="8"/>
      <c r="UL2141" s="8"/>
      <c r="UM2141" s="8"/>
      <c r="UN2141" s="8"/>
      <c r="UO2141" s="8"/>
      <c r="UP2141" s="8"/>
      <c r="UQ2141" s="8"/>
      <c r="UR2141" s="8"/>
      <c r="US2141" s="8"/>
      <c r="UT2141" s="8"/>
      <c r="UU2141" s="8"/>
      <c r="UV2141" s="8"/>
      <c r="UW2141" s="8"/>
      <c r="UX2141" s="8"/>
      <c r="UY2141" s="8"/>
      <c r="UZ2141" s="8"/>
      <c r="VA2141" s="8"/>
      <c r="VB2141" s="8"/>
      <c r="VC2141" s="8"/>
      <c r="VD2141" s="8"/>
      <c r="VE2141" s="8"/>
      <c r="VF2141" s="8"/>
      <c r="VG2141" s="8"/>
      <c r="VH2141" s="8"/>
      <c r="VI2141" s="8"/>
      <c r="VJ2141" s="8"/>
      <c r="VK2141" s="8"/>
      <c r="VL2141" s="8"/>
      <c r="VM2141" s="8"/>
      <c r="VN2141" s="8"/>
      <c r="VO2141" s="8"/>
      <c r="VP2141" s="8"/>
      <c r="VQ2141" s="8"/>
      <c r="VR2141" s="8"/>
      <c r="VS2141" s="8"/>
      <c r="VT2141" s="8"/>
      <c r="VU2141" s="8"/>
      <c r="VV2141" s="8"/>
      <c r="VW2141" s="8"/>
      <c r="VX2141" s="8"/>
      <c r="VY2141" s="8"/>
      <c r="VZ2141" s="8"/>
      <c r="WA2141" s="8"/>
      <c r="WB2141" s="8"/>
      <c r="WC2141" s="8"/>
      <c r="WD2141" s="8"/>
      <c r="WE2141" s="8"/>
      <c r="WF2141" s="8"/>
      <c r="WG2141" s="8"/>
      <c r="WH2141" s="8"/>
      <c r="WI2141" s="8"/>
      <c r="WJ2141" s="8"/>
      <c r="WK2141" s="8"/>
      <c r="WL2141" s="8"/>
      <c r="WM2141" s="8"/>
      <c r="WN2141" s="8"/>
      <c r="WO2141" s="8"/>
      <c r="WP2141" s="8"/>
      <c r="WQ2141" s="8"/>
      <c r="WR2141" s="8"/>
      <c r="WS2141" s="8"/>
      <c r="WT2141" s="8"/>
      <c r="WU2141" s="8"/>
      <c r="WV2141" s="8"/>
      <c r="WW2141" s="8"/>
      <c r="WX2141" s="8"/>
      <c r="WY2141" s="8"/>
      <c r="WZ2141" s="8"/>
      <c r="XA2141" s="8"/>
      <c r="XB2141" s="8"/>
      <c r="XC2141" s="8"/>
      <c r="XD2141" s="8"/>
      <c r="XE2141" s="8"/>
      <c r="XF2141" s="8"/>
      <c r="XG2141" s="8"/>
      <c r="XH2141" s="8"/>
      <c r="XI2141" s="8"/>
      <c r="XJ2141" s="8"/>
      <c r="XK2141" s="8"/>
      <c r="XL2141" s="8"/>
      <c r="XM2141" s="8"/>
      <c r="XN2141" s="8"/>
      <c r="XO2141" s="8"/>
      <c r="XP2141" s="8"/>
      <c r="XQ2141" s="8"/>
      <c r="XR2141" s="8"/>
      <c r="XS2141" s="8"/>
      <c r="XT2141" s="8"/>
      <c r="XU2141" s="8"/>
      <c r="XV2141" s="8"/>
      <c r="XW2141" s="8"/>
      <c r="XX2141" s="8"/>
      <c r="XY2141" s="8"/>
      <c r="XZ2141" s="8"/>
      <c r="YA2141" s="8"/>
      <c r="YB2141" s="8"/>
      <c r="YC2141" s="8"/>
      <c r="YD2141" s="8"/>
      <c r="YE2141" s="8"/>
      <c r="YF2141" s="8"/>
      <c r="YG2141" s="8"/>
      <c r="YH2141" s="8"/>
      <c r="YI2141" s="8"/>
      <c r="YJ2141" s="8"/>
      <c r="YK2141" s="8"/>
      <c r="YL2141" s="8"/>
      <c r="YM2141" s="8"/>
      <c r="YN2141" s="8"/>
      <c r="YO2141" s="8"/>
      <c r="YP2141" s="8"/>
      <c r="YQ2141" s="8"/>
      <c r="YR2141" s="8"/>
      <c r="YS2141" s="8"/>
      <c r="YT2141" s="8"/>
      <c r="YU2141" s="8"/>
      <c r="YV2141" s="8"/>
      <c r="YW2141" s="8"/>
      <c r="YX2141" s="8"/>
      <c r="YY2141" s="8"/>
      <c r="YZ2141" s="8"/>
      <c r="ZA2141" s="8"/>
      <c r="ZB2141" s="8"/>
      <c r="ZC2141" s="8"/>
      <c r="ZD2141" s="8"/>
      <c r="ZE2141" s="8"/>
      <c r="ZF2141" s="8"/>
      <c r="ZG2141" s="8"/>
      <c r="ZH2141" s="8"/>
      <c r="ZI2141" s="8"/>
      <c r="ZJ2141" s="8"/>
      <c r="ZK2141" s="8"/>
      <c r="ZL2141" s="8"/>
      <c r="ZM2141" s="8"/>
      <c r="ZN2141" s="8"/>
      <c r="ZO2141" s="8"/>
      <c r="ZP2141" s="8"/>
      <c r="ZQ2141" s="8"/>
      <c r="ZR2141" s="8"/>
      <c r="ZS2141" s="8"/>
      <c r="ZT2141" s="8"/>
      <c r="ZU2141" s="8"/>
      <c r="ZV2141" s="8"/>
      <c r="ZW2141" s="8"/>
      <c r="ZX2141" s="8"/>
      <c r="ZY2141" s="8"/>
      <c r="ZZ2141" s="8"/>
      <c r="AAA2141" s="8"/>
      <c r="AAB2141" s="8"/>
      <c r="AAC2141" s="8"/>
      <c r="AAD2141" s="8"/>
      <c r="AAE2141" s="8"/>
      <c r="AAF2141" s="8"/>
      <c r="AAG2141" s="8"/>
      <c r="AAH2141" s="8"/>
      <c r="AAI2141" s="8"/>
      <c r="AAJ2141" s="8"/>
      <c r="AAK2141" s="8"/>
      <c r="AAL2141" s="8"/>
      <c r="AAM2141" s="8"/>
      <c r="AAN2141" s="8"/>
      <c r="AAO2141" s="8"/>
      <c r="AAP2141" s="8"/>
      <c r="AAQ2141" s="8"/>
      <c r="AAR2141" s="8"/>
      <c r="AAS2141" s="8"/>
      <c r="AAT2141" s="8"/>
      <c r="AAU2141" s="8"/>
      <c r="AAV2141" s="8"/>
      <c r="AAW2141" s="8"/>
      <c r="AAX2141" s="8"/>
      <c r="AAY2141" s="8"/>
      <c r="AAZ2141" s="8"/>
      <c r="ABA2141" s="8"/>
      <c r="ABB2141" s="8"/>
      <c r="ABC2141" s="8"/>
      <c r="ABD2141" s="8"/>
      <c r="ABE2141" s="8"/>
      <c r="ABF2141" s="8"/>
      <c r="ABG2141" s="8"/>
      <c r="ABH2141" s="8"/>
      <c r="ABI2141" s="8"/>
      <c r="ABJ2141" s="8"/>
      <c r="ABK2141" s="8"/>
      <c r="ABL2141" s="8"/>
      <c r="ABM2141" s="8"/>
      <c r="ABN2141" s="8"/>
      <c r="ABO2141" s="8"/>
      <c r="ABP2141" s="8"/>
      <c r="ABQ2141" s="8"/>
      <c r="ABR2141" s="8"/>
      <c r="ABS2141" s="8"/>
      <c r="ABT2141" s="8"/>
      <c r="ABU2141" s="8"/>
      <c r="ABV2141" s="8"/>
      <c r="ABW2141" s="8"/>
      <c r="ABX2141" s="8"/>
      <c r="ABY2141" s="8"/>
      <c r="ABZ2141" s="8"/>
      <c r="ACA2141" s="8"/>
      <c r="ACB2141" s="8"/>
      <c r="ACC2141" s="8"/>
      <c r="ACD2141" s="8"/>
      <c r="ACE2141" s="8"/>
      <c r="ACF2141" s="8"/>
      <c r="ACG2141" s="8"/>
      <c r="ACH2141" s="8"/>
      <c r="ACI2141" s="8"/>
      <c r="ACJ2141" s="8"/>
      <c r="ACK2141" s="8"/>
      <c r="ACL2141" s="8"/>
      <c r="ACM2141" s="8"/>
      <c r="ACN2141" s="8"/>
      <c r="ACO2141" s="8"/>
      <c r="ACP2141" s="8"/>
      <c r="ACQ2141" s="8"/>
      <c r="ACR2141" s="8"/>
      <c r="ACS2141" s="8"/>
      <c r="ACT2141" s="8"/>
      <c r="ACU2141" s="8"/>
      <c r="ACV2141" s="8"/>
      <c r="ACW2141" s="8"/>
      <c r="ACX2141" s="8"/>
      <c r="ACY2141" s="8"/>
      <c r="ACZ2141" s="8"/>
      <c r="ADA2141" s="8"/>
      <c r="ADB2141" s="8"/>
      <c r="ADC2141" s="8"/>
      <c r="ADD2141" s="8"/>
      <c r="ADE2141" s="8"/>
      <c r="ADF2141" s="8"/>
      <c r="ADG2141" s="8"/>
      <c r="ADH2141" s="8"/>
      <c r="ADI2141" s="8"/>
      <c r="ADJ2141" s="8"/>
      <c r="ADK2141" s="8"/>
      <c r="ADL2141" s="8"/>
      <c r="ADM2141" s="8"/>
      <c r="ADN2141" s="8"/>
      <c r="ADO2141" s="8"/>
      <c r="ADP2141" s="8"/>
      <c r="ADQ2141" s="8"/>
      <c r="ADR2141" s="8"/>
      <c r="ADS2141" s="8"/>
      <c r="ADT2141" s="8"/>
      <c r="ADU2141" s="8"/>
      <c r="ADV2141" s="8"/>
      <c r="ADW2141" s="8"/>
      <c r="ADX2141" s="8"/>
      <c r="ADY2141" s="8"/>
      <c r="ADZ2141" s="8"/>
      <c r="AEA2141" s="8"/>
      <c r="AEB2141" s="8"/>
      <c r="AEC2141" s="8"/>
      <c r="AED2141" s="8"/>
      <c r="AEE2141" s="8"/>
      <c r="AEF2141" s="8"/>
      <c r="AEG2141" s="8"/>
      <c r="AEH2141" s="8"/>
      <c r="AEI2141" s="8"/>
      <c r="AEJ2141" s="8"/>
      <c r="AEK2141" s="8"/>
      <c r="AEL2141" s="8"/>
      <c r="AEM2141" s="8"/>
      <c r="AEN2141" s="8"/>
      <c r="AEO2141" s="8"/>
      <c r="AEP2141" s="8"/>
      <c r="AEQ2141" s="8"/>
      <c r="AER2141" s="8"/>
      <c r="AES2141" s="8"/>
      <c r="AET2141" s="8"/>
      <c r="AEU2141" s="8"/>
      <c r="AEV2141" s="8"/>
      <c r="AEW2141" s="8"/>
      <c r="AEX2141" s="8"/>
      <c r="AEY2141" s="8"/>
      <c r="AEZ2141" s="8"/>
      <c r="AFA2141" s="8"/>
      <c r="AFB2141" s="8"/>
      <c r="AFC2141" s="8"/>
      <c r="AFD2141" s="8"/>
      <c r="AFE2141" s="8"/>
      <c r="AFF2141" s="8"/>
      <c r="AFG2141" s="8"/>
      <c r="AFH2141" s="8"/>
      <c r="AFI2141" s="8"/>
      <c r="AFJ2141" s="8"/>
      <c r="AFK2141" s="8"/>
      <c r="AFL2141" s="8"/>
      <c r="AFM2141" s="8"/>
      <c r="AFN2141" s="8"/>
      <c r="AFO2141" s="8"/>
      <c r="AFP2141" s="8"/>
      <c r="AFQ2141" s="8"/>
      <c r="AFR2141" s="8"/>
      <c r="AFS2141" s="8"/>
      <c r="AFT2141" s="8"/>
      <c r="AFU2141" s="8"/>
      <c r="AFV2141" s="8"/>
      <c r="AFW2141" s="8"/>
      <c r="AFX2141" s="8"/>
      <c r="AFY2141" s="8"/>
      <c r="AFZ2141" s="8"/>
      <c r="AGA2141" s="8"/>
      <c r="AGB2141" s="8"/>
      <c r="AGC2141" s="8"/>
      <c r="AGD2141" s="8"/>
      <c r="AGE2141" s="8"/>
      <c r="AGF2141" s="8"/>
      <c r="AGG2141" s="8"/>
      <c r="AGH2141" s="8"/>
      <c r="AGI2141" s="8"/>
      <c r="AGJ2141" s="8"/>
      <c r="AGK2141" s="8"/>
      <c r="AGL2141" s="8"/>
      <c r="AGM2141" s="8"/>
      <c r="AGN2141" s="8"/>
      <c r="AGO2141" s="8"/>
      <c r="AGP2141" s="8"/>
      <c r="AGQ2141" s="8"/>
      <c r="AGR2141" s="8"/>
      <c r="AGS2141" s="8"/>
      <c r="AGT2141" s="8"/>
      <c r="AGU2141" s="8"/>
      <c r="AGV2141" s="8"/>
      <c r="AGW2141" s="8"/>
      <c r="AGX2141" s="8"/>
      <c r="AGY2141" s="8"/>
      <c r="AGZ2141" s="8"/>
      <c r="AHA2141" s="8"/>
      <c r="AHB2141" s="8"/>
      <c r="AHC2141" s="8"/>
      <c r="AHD2141" s="8"/>
      <c r="AHE2141" s="8"/>
      <c r="AHF2141" s="8"/>
      <c r="AHG2141" s="8"/>
      <c r="AHH2141" s="8"/>
      <c r="AHI2141" s="8"/>
      <c r="AHJ2141" s="8"/>
      <c r="AHK2141" s="8"/>
      <c r="AHL2141" s="8"/>
      <c r="AHM2141" s="8"/>
      <c r="AHN2141" s="8"/>
      <c r="AHO2141" s="8"/>
      <c r="AHP2141" s="8"/>
      <c r="AHQ2141" s="8"/>
      <c r="AHR2141" s="8"/>
      <c r="AHS2141" s="8"/>
      <c r="AHT2141" s="8"/>
      <c r="AHU2141" s="8"/>
      <c r="AHV2141" s="8"/>
      <c r="AHW2141" s="8"/>
      <c r="AHX2141" s="8"/>
      <c r="AHY2141" s="8"/>
      <c r="AHZ2141" s="8"/>
      <c r="AIA2141" s="8"/>
      <c r="AIB2141" s="8"/>
      <c r="AIC2141" s="8"/>
      <c r="AID2141" s="8"/>
      <c r="AIE2141" s="8"/>
      <c r="AIF2141" s="8"/>
      <c r="AIG2141" s="8"/>
      <c r="AIH2141" s="8"/>
      <c r="AII2141" s="8"/>
      <c r="AIJ2141" s="8"/>
      <c r="AIK2141" s="8"/>
      <c r="AIL2141" s="8"/>
      <c r="AIM2141" s="8"/>
      <c r="AIN2141" s="8"/>
      <c r="AIO2141" s="8"/>
      <c r="AIP2141" s="8"/>
      <c r="AIQ2141" s="8"/>
      <c r="AIR2141" s="8"/>
      <c r="AIS2141" s="8"/>
      <c r="AIT2141" s="8"/>
      <c r="AIU2141" s="8"/>
      <c r="AIV2141" s="8"/>
      <c r="AIW2141" s="8"/>
      <c r="AIX2141" s="8"/>
      <c r="AIY2141" s="8"/>
      <c r="AIZ2141" s="8"/>
      <c r="AJA2141" s="8"/>
      <c r="AJB2141" s="8"/>
      <c r="AJC2141" s="8"/>
      <c r="AJD2141" s="8"/>
      <c r="AJE2141" s="8"/>
      <c r="AJF2141" s="8"/>
      <c r="AJG2141" s="8"/>
      <c r="AJH2141" s="8"/>
      <c r="AJI2141" s="8"/>
      <c r="AJJ2141" s="8"/>
      <c r="AJK2141" s="8"/>
      <c r="AJL2141" s="8"/>
      <c r="AJM2141" s="8"/>
      <c r="AJN2141" s="8"/>
      <c r="AJO2141" s="8"/>
      <c r="AJP2141" s="8"/>
      <c r="AJQ2141" s="8"/>
      <c r="AJR2141" s="8"/>
      <c r="AJS2141" s="8"/>
      <c r="AJT2141" s="8"/>
      <c r="AJU2141" s="8"/>
      <c r="AJV2141" s="8"/>
      <c r="AJW2141" s="8"/>
      <c r="AJX2141" s="8"/>
      <c r="AJY2141" s="8"/>
      <c r="AJZ2141" s="8"/>
      <c r="AKA2141" s="8"/>
      <c r="AKB2141" s="8"/>
      <c r="AKC2141" s="8"/>
      <c r="AKD2141" s="8"/>
      <c r="AKE2141" s="8"/>
      <c r="AKF2141" s="8"/>
      <c r="AKG2141" s="8"/>
      <c r="AKH2141" s="8"/>
      <c r="AKI2141" s="8"/>
      <c r="AKJ2141" s="8"/>
      <c r="AKK2141" s="8"/>
      <c r="AKL2141" s="8"/>
      <c r="AKM2141" s="8"/>
      <c r="AKN2141" s="8"/>
      <c r="AKO2141" s="8"/>
      <c r="AKP2141" s="8"/>
      <c r="AKQ2141" s="8"/>
      <c r="AKR2141" s="8"/>
      <c r="AKS2141" s="8"/>
      <c r="AKT2141" s="8"/>
      <c r="AKU2141" s="8"/>
      <c r="AKV2141" s="8"/>
      <c r="AKW2141" s="8"/>
      <c r="AKX2141" s="8"/>
      <c r="AKY2141" s="8"/>
      <c r="AKZ2141" s="8"/>
      <c r="ALA2141" s="8"/>
      <c r="ALB2141" s="8"/>
      <c r="ALC2141" s="8"/>
      <c r="ALD2141" s="8"/>
      <c r="ALE2141" s="8"/>
      <c r="ALF2141" s="8"/>
      <c r="ALG2141" s="8"/>
      <c r="ALH2141" s="8"/>
      <c r="ALI2141" s="8"/>
      <c r="ALJ2141" s="8"/>
      <c r="ALK2141" s="8"/>
      <c r="ALL2141" s="8"/>
      <c r="ALM2141" s="8"/>
      <c r="ALN2141" s="8"/>
      <c r="ALO2141" s="8"/>
      <c r="ALP2141" s="8"/>
      <c r="ALQ2141" s="8"/>
      <c r="ALR2141" s="8"/>
      <c r="ALS2141" s="8"/>
      <c r="ALT2141" s="8"/>
      <c r="ALU2141" s="8"/>
      <c r="ALV2141" s="8"/>
      <c r="ALW2141" s="8"/>
      <c r="ALX2141" s="8"/>
      <c r="ALY2141" s="8"/>
      <c r="ALZ2141" s="8"/>
      <c r="AMA2141" s="8"/>
      <c r="AMB2141" s="8"/>
      <c r="AMC2141" s="8"/>
      <c r="AMD2141" s="8"/>
      <c r="AME2141" s="8"/>
      <c r="AMF2141" s="8"/>
      <c r="AMG2141" s="8"/>
      <c r="AMH2141" s="8"/>
      <c r="AMI2141" s="8"/>
      <c r="AMJ2141" s="8"/>
      <c r="AMK2141" s="8"/>
      <c r="AML2141" s="8"/>
      <c r="AMM2141" s="8"/>
      <c r="AMN2141" s="8"/>
      <c r="AMO2141" s="8"/>
      <c r="AMP2141" s="8"/>
      <c r="AMQ2141" s="8"/>
      <c r="AMR2141" s="8"/>
      <c r="AMS2141" s="8"/>
      <c r="AMT2141" s="8"/>
      <c r="AMU2141" s="8"/>
      <c r="AMV2141" s="8"/>
      <c r="AMW2141" s="8"/>
      <c r="AMX2141" s="8"/>
      <c r="AMY2141" s="8"/>
      <c r="AMZ2141" s="8"/>
      <c r="ANA2141" s="8"/>
      <c r="ANB2141" s="8"/>
      <c r="ANC2141" s="8"/>
      <c r="AND2141" s="8"/>
      <c r="ANE2141" s="8"/>
      <c r="ANF2141" s="8"/>
      <c r="ANG2141" s="8"/>
      <c r="ANH2141" s="8"/>
      <c r="ANI2141" s="8"/>
      <c r="ANJ2141" s="8"/>
      <c r="ANK2141" s="8"/>
      <c r="ANL2141" s="8"/>
      <c r="ANM2141" s="8"/>
      <c r="ANN2141" s="8"/>
      <c r="ANO2141" s="8"/>
      <c r="ANP2141" s="8"/>
      <c r="ANQ2141" s="8"/>
      <c r="ANR2141" s="8"/>
      <c r="ANS2141" s="8"/>
      <c r="ANT2141" s="8"/>
      <c r="ANU2141" s="8"/>
      <c r="ANV2141" s="8"/>
      <c r="ANW2141" s="8"/>
      <c r="ANX2141" s="8"/>
      <c r="ANY2141" s="8"/>
      <c r="ANZ2141" s="8"/>
      <c r="AOA2141" s="8"/>
      <c r="AOB2141" s="8"/>
      <c r="AOC2141" s="8"/>
      <c r="AOD2141" s="8"/>
      <c r="AOE2141" s="8"/>
      <c r="AOF2141" s="8"/>
      <c r="AOG2141" s="8"/>
      <c r="AOH2141" s="8"/>
      <c r="AOI2141" s="8"/>
      <c r="AOJ2141" s="8"/>
      <c r="AOK2141" s="8"/>
      <c r="AOL2141" s="8"/>
      <c r="AOM2141" s="8"/>
      <c r="AON2141" s="8"/>
      <c r="AOO2141" s="8"/>
      <c r="AOP2141" s="8"/>
      <c r="AOQ2141" s="8"/>
      <c r="AOR2141" s="8"/>
      <c r="AOS2141" s="8"/>
      <c r="AOT2141" s="8"/>
      <c r="AOU2141" s="8"/>
      <c r="AOV2141" s="8"/>
      <c r="AOW2141" s="8"/>
      <c r="AOX2141" s="8"/>
      <c r="AOY2141" s="8"/>
      <c r="AOZ2141" s="8"/>
      <c r="APA2141" s="8"/>
      <c r="APB2141" s="8"/>
      <c r="APC2141" s="8"/>
      <c r="APD2141" s="8"/>
      <c r="APE2141" s="8"/>
      <c r="APF2141" s="8"/>
      <c r="APG2141" s="8"/>
      <c r="APH2141" s="8"/>
      <c r="API2141" s="8"/>
      <c r="APJ2141" s="8"/>
      <c r="APK2141" s="8"/>
      <c r="APL2141" s="8"/>
      <c r="APM2141" s="8"/>
      <c r="APN2141" s="8"/>
      <c r="APO2141" s="8"/>
      <c r="APP2141" s="8"/>
      <c r="APQ2141" s="8"/>
      <c r="APR2141" s="8"/>
      <c r="APS2141" s="8"/>
      <c r="APT2141" s="8"/>
      <c r="APU2141" s="8"/>
      <c r="APV2141" s="8"/>
      <c r="APW2141" s="8"/>
      <c r="APX2141" s="8"/>
      <c r="APY2141" s="8"/>
      <c r="APZ2141" s="8"/>
      <c r="AQA2141" s="8"/>
      <c r="AQB2141" s="8"/>
      <c r="AQC2141" s="8"/>
      <c r="AQD2141" s="8"/>
      <c r="AQE2141" s="8"/>
      <c r="AQF2141" s="8"/>
      <c r="AQG2141" s="8"/>
      <c r="AQH2141" s="8"/>
      <c r="AQI2141" s="8"/>
      <c r="AQJ2141" s="8"/>
      <c r="AQK2141" s="8"/>
      <c r="AQL2141" s="8"/>
      <c r="AQM2141" s="8"/>
      <c r="AQN2141" s="8"/>
      <c r="AQO2141" s="8"/>
      <c r="AQP2141" s="8"/>
      <c r="AQQ2141" s="8"/>
      <c r="AQR2141" s="8"/>
      <c r="AQS2141" s="8"/>
      <c r="AQT2141" s="8"/>
      <c r="AQU2141" s="8"/>
      <c r="AQV2141" s="8"/>
      <c r="AQW2141" s="8"/>
      <c r="AQX2141" s="8"/>
      <c r="AQY2141" s="8"/>
      <c r="AQZ2141" s="8"/>
      <c r="ARA2141" s="8"/>
      <c r="ARB2141" s="8"/>
      <c r="ARC2141" s="8"/>
      <c r="ARD2141" s="8"/>
      <c r="ARE2141" s="8"/>
      <c r="ARF2141" s="8"/>
      <c r="ARG2141" s="8"/>
      <c r="ARH2141" s="8"/>
      <c r="ARI2141" s="8"/>
      <c r="ARJ2141" s="8"/>
      <c r="ARK2141" s="8"/>
      <c r="ARL2141" s="8"/>
      <c r="ARM2141" s="8"/>
      <c r="ARN2141" s="8"/>
      <c r="ARO2141" s="8"/>
      <c r="ARP2141" s="8"/>
      <c r="ARQ2141" s="8"/>
      <c r="ARR2141" s="8"/>
      <c r="ARS2141" s="8"/>
      <c r="ART2141" s="8"/>
      <c r="ARU2141" s="8"/>
      <c r="ARV2141" s="8"/>
      <c r="ARW2141" s="8"/>
      <c r="ARX2141" s="8"/>
      <c r="ARY2141" s="8"/>
      <c r="ARZ2141" s="8"/>
      <c r="ASA2141" s="8"/>
      <c r="ASB2141" s="8"/>
      <c r="ASC2141" s="8"/>
      <c r="ASD2141" s="8"/>
      <c r="ASE2141" s="8"/>
      <c r="ASF2141" s="8"/>
      <c r="ASG2141" s="8"/>
      <c r="ASH2141" s="8"/>
      <c r="ASI2141" s="8"/>
      <c r="ASJ2141" s="8"/>
      <c r="ASK2141" s="8"/>
      <c r="ASL2141" s="8"/>
      <c r="ASM2141" s="8"/>
      <c r="ASN2141" s="8"/>
      <c r="ASO2141" s="8"/>
      <c r="ASP2141" s="8"/>
      <c r="ASQ2141" s="8"/>
      <c r="ASR2141" s="8"/>
      <c r="ASS2141" s="8"/>
      <c r="AST2141" s="8"/>
      <c r="ASU2141" s="8"/>
      <c r="ASV2141" s="8"/>
      <c r="ASW2141" s="8"/>
      <c r="ASX2141" s="8"/>
      <c r="ASY2141" s="8"/>
      <c r="ASZ2141" s="8"/>
      <c r="ATA2141" s="8"/>
      <c r="ATB2141" s="8"/>
      <c r="ATC2141" s="8"/>
      <c r="ATD2141" s="8"/>
      <c r="ATE2141" s="8"/>
      <c r="ATF2141" s="8"/>
      <c r="ATG2141" s="8"/>
      <c r="ATH2141" s="8"/>
      <c r="ATI2141" s="8"/>
      <c r="ATJ2141" s="8"/>
      <c r="ATK2141" s="8"/>
      <c r="ATL2141" s="8"/>
      <c r="ATM2141" s="8"/>
      <c r="ATN2141" s="8"/>
      <c r="ATO2141" s="8"/>
      <c r="ATP2141" s="8"/>
      <c r="ATQ2141" s="8"/>
      <c r="ATR2141" s="8"/>
      <c r="ATS2141" s="8"/>
      <c r="ATT2141" s="8"/>
      <c r="ATU2141" s="8"/>
      <c r="ATV2141" s="8"/>
      <c r="ATW2141" s="8"/>
      <c r="ATX2141" s="8"/>
      <c r="ATY2141" s="8"/>
      <c r="ATZ2141" s="8"/>
      <c r="AUA2141" s="8"/>
      <c r="AUB2141" s="8"/>
      <c r="AUC2141" s="8"/>
      <c r="AUD2141" s="8"/>
      <c r="AUE2141" s="8"/>
      <c r="AUF2141" s="8"/>
      <c r="AUG2141" s="8"/>
      <c r="AUH2141" s="8"/>
      <c r="AUI2141" s="8"/>
      <c r="AUJ2141" s="8"/>
      <c r="AUK2141" s="8"/>
      <c r="AUL2141" s="8"/>
      <c r="AUM2141" s="8"/>
      <c r="AUN2141" s="8"/>
      <c r="AUO2141" s="8"/>
      <c r="AUP2141" s="8"/>
      <c r="AUQ2141" s="8"/>
      <c r="AUR2141" s="8"/>
      <c r="AUS2141" s="8"/>
      <c r="AUT2141" s="8"/>
      <c r="AUU2141" s="8"/>
      <c r="AUV2141" s="8"/>
      <c r="AUW2141" s="8"/>
      <c r="AUX2141" s="8"/>
      <c r="AUY2141" s="8"/>
      <c r="AUZ2141" s="8"/>
      <c r="AVA2141" s="8"/>
      <c r="AVB2141" s="8"/>
      <c r="AVC2141" s="8"/>
      <c r="AVD2141" s="8"/>
      <c r="AVE2141" s="8"/>
      <c r="AVF2141" s="8"/>
      <c r="AVG2141" s="8"/>
      <c r="AVH2141" s="8"/>
      <c r="AVI2141" s="8"/>
      <c r="AVJ2141" s="8"/>
      <c r="AVK2141" s="8"/>
      <c r="AVL2141" s="8"/>
      <c r="AVM2141" s="8"/>
      <c r="AVN2141" s="8"/>
      <c r="AVO2141" s="8"/>
      <c r="AVP2141" s="8"/>
      <c r="AVQ2141" s="8"/>
      <c r="AVR2141" s="8"/>
      <c r="AVS2141" s="8"/>
      <c r="AVT2141" s="8"/>
      <c r="AVU2141" s="8"/>
      <c r="AVV2141" s="8"/>
      <c r="AVW2141" s="8"/>
      <c r="AVX2141" s="8"/>
      <c r="AVY2141" s="8"/>
      <c r="AVZ2141" s="8"/>
      <c r="AWA2141" s="8"/>
      <c r="AWB2141" s="8"/>
      <c r="AWC2141" s="8"/>
      <c r="AWD2141" s="8"/>
      <c r="AWE2141" s="8"/>
      <c r="AWF2141" s="8"/>
      <c r="AWG2141" s="8"/>
      <c r="AWH2141" s="8"/>
      <c r="AWI2141" s="8"/>
      <c r="AWJ2141" s="8"/>
      <c r="AWK2141" s="8"/>
      <c r="AWL2141" s="8"/>
      <c r="AWM2141" s="8"/>
      <c r="AWN2141" s="8"/>
      <c r="AWO2141" s="8"/>
      <c r="AWP2141" s="8"/>
      <c r="AWQ2141" s="8"/>
      <c r="AWR2141" s="8"/>
      <c r="AWS2141" s="8"/>
      <c r="AWT2141" s="8"/>
      <c r="AWU2141" s="8"/>
      <c r="AWV2141" s="8"/>
      <c r="AWW2141" s="8"/>
      <c r="AWX2141" s="8"/>
      <c r="AWY2141" s="8"/>
      <c r="AWZ2141" s="8"/>
      <c r="AXA2141" s="8"/>
      <c r="AXB2141" s="8"/>
      <c r="AXC2141" s="8"/>
      <c r="AXD2141" s="8"/>
      <c r="AXE2141" s="8"/>
      <c r="AXF2141" s="8"/>
      <c r="AXG2141" s="8"/>
      <c r="AXH2141" s="8"/>
      <c r="AXI2141" s="8"/>
      <c r="AXJ2141" s="8"/>
      <c r="AXK2141" s="8"/>
      <c r="AXL2141" s="8"/>
      <c r="AXM2141" s="8"/>
      <c r="AXN2141" s="8"/>
      <c r="AXO2141" s="8"/>
      <c r="AXP2141" s="8"/>
      <c r="AXQ2141" s="8"/>
      <c r="AXR2141" s="8"/>
      <c r="AXS2141" s="8"/>
      <c r="AXT2141" s="8"/>
      <c r="AXU2141" s="8"/>
      <c r="AXV2141" s="8"/>
      <c r="AXW2141" s="8"/>
      <c r="AXX2141" s="8"/>
      <c r="AXY2141" s="8"/>
      <c r="AXZ2141" s="8"/>
      <c r="AYA2141" s="8"/>
      <c r="AYB2141" s="8"/>
      <c r="AYC2141" s="8"/>
      <c r="AYD2141" s="8"/>
      <c r="AYE2141" s="8"/>
      <c r="AYF2141" s="8"/>
      <c r="AYG2141" s="8"/>
      <c r="AYH2141" s="8"/>
      <c r="AYI2141" s="8"/>
      <c r="AYJ2141" s="8"/>
      <c r="AYK2141" s="8"/>
      <c r="AYL2141" s="8"/>
      <c r="AYM2141" s="8"/>
      <c r="AYN2141" s="8"/>
      <c r="AYO2141" s="8"/>
      <c r="AYP2141" s="8"/>
      <c r="AYQ2141" s="8"/>
      <c r="AYR2141" s="8"/>
      <c r="AYS2141" s="8"/>
      <c r="AYT2141" s="8"/>
      <c r="AYU2141" s="8"/>
      <c r="AYV2141" s="8"/>
      <c r="AYW2141" s="8"/>
      <c r="AYX2141" s="8"/>
      <c r="AYY2141" s="8"/>
      <c r="AYZ2141" s="8"/>
      <c r="AZA2141" s="8"/>
      <c r="AZB2141" s="8"/>
      <c r="AZC2141" s="8"/>
      <c r="AZD2141" s="8"/>
      <c r="AZE2141" s="8"/>
      <c r="AZF2141" s="8"/>
      <c r="AZG2141" s="8"/>
      <c r="AZH2141" s="8"/>
      <c r="AZI2141" s="8"/>
      <c r="AZJ2141" s="8"/>
      <c r="AZK2141" s="8"/>
      <c r="AZL2141" s="8"/>
      <c r="AZM2141" s="8"/>
      <c r="AZN2141" s="8"/>
      <c r="AZO2141" s="8"/>
      <c r="AZP2141" s="8"/>
      <c r="AZQ2141" s="8"/>
      <c r="AZR2141" s="8"/>
      <c r="AZS2141" s="8"/>
      <c r="AZT2141" s="8"/>
      <c r="AZU2141" s="8"/>
      <c r="AZV2141" s="8"/>
      <c r="AZW2141" s="8"/>
      <c r="AZX2141" s="8"/>
      <c r="AZY2141" s="8"/>
      <c r="AZZ2141" s="8"/>
      <c r="BAA2141" s="8"/>
      <c r="BAB2141" s="8"/>
      <c r="BAC2141" s="8"/>
      <c r="BAD2141" s="8"/>
      <c r="BAE2141" s="8"/>
      <c r="BAF2141" s="8"/>
      <c r="BAG2141" s="8"/>
      <c r="BAH2141" s="8"/>
      <c r="BAI2141" s="8"/>
      <c r="BAJ2141" s="8"/>
      <c r="BAK2141" s="8"/>
      <c r="BAL2141" s="8"/>
      <c r="BAM2141" s="8"/>
      <c r="BAN2141" s="8"/>
      <c r="BAO2141" s="8"/>
      <c r="BAP2141" s="8"/>
      <c r="BAQ2141" s="8"/>
      <c r="BAR2141" s="8"/>
      <c r="BAS2141" s="8"/>
      <c r="BAT2141" s="8"/>
      <c r="BAU2141" s="8"/>
      <c r="BAV2141" s="8"/>
      <c r="BAW2141" s="8"/>
      <c r="BAX2141" s="8"/>
      <c r="BAY2141" s="8"/>
      <c r="BAZ2141" s="8"/>
      <c r="BBA2141" s="8"/>
      <c r="BBB2141" s="8"/>
      <c r="BBC2141" s="8"/>
      <c r="BBD2141" s="8"/>
      <c r="BBE2141" s="8"/>
      <c r="BBF2141" s="8"/>
      <c r="BBG2141" s="8"/>
      <c r="BBH2141" s="8"/>
      <c r="BBI2141" s="8"/>
      <c r="BBJ2141" s="8"/>
      <c r="BBK2141" s="8"/>
      <c r="BBL2141" s="8"/>
      <c r="BBM2141" s="8"/>
      <c r="BBN2141" s="8"/>
      <c r="BBO2141" s="8"/>
      <c r="BBP2141" s="8"/>
      <c r="BBQ2141" s="8"/>
      <c r="BBR2141" s="8"/>
      <c r="BBS2141" s="8"/>
      <c r="BBT2141" s="8"/>
      <c r="BBU2141" s="8"/>
      <c r="BBV2141" s="8"/>
      <c r="BBW2141" s="8"/>
      <c r="BBX2141" s="8"/>
      <c r="BBY2141" s="8"/>
      <c r="BBZ2141" s="8"/>
      <c r="BCA2141" s="8"/>
      <c r="BCB2141" s="8"/>
      <c r="BCC2141" s="8"/>
      <c r="BCD2141" s="8"/>
      <c r="BCE2141" s="8"/>
      <c r="BCF2141" s="8"/>
      <c r="BCG2141" s="8"/>
      <c r="BCH2141" s="8"/>
      <c r="BCI2141" s="8"/>
      <c r="BCJ2141" s="8"/>
      <c r="BCK2141" s="8"/>
      <c r="BCL2141" s="8"/>
      <c r="BCM2141" s="8"/>
      <c r="BCN2141" s="8"/>
      <c r="BCO2141" s="8"/>
      <c r="BCP2141" s="8"/>
      <c r="BCQ2141" s="8"/>
      <c r="BCR2141" s="8"/>
      <c r="BCS2141" s="8"/>
      <c r="BCT2141" s="8"/>
      <c r="BCU2141" s="8"/>
      <c r="BCV2141" s="8"/>
      <c r="BCW2141" s="8"/>
      <c r="BCX2141" s="8"/>
      <c r="BCY2141" s="8"/>
      <c r="BCZ2141" s="8"/>
      <c r="BDA2141" s="8"/>
      <c r="BDB2141" s="8"/>
      <c r="BDC2141" s="8"/>
      <c r="BDD2141" s="8"/>
      <c r="BDE2141" s="8"/>
      <c r="BDF2141" s="8"/>
      <c r="BDG2141" s="8"/>
      <c r="BDH2141" s="8"/>
      <c r="BDI2141" s="8"/>
      <c r="BDJ2141" s="8"/>
      <c r="BDK2141" s="8"/>
      <c r="BDL2141" s="8"/>
      <c r="BDM2141" s="8"/>
      <c r="BDN2141" s="8"/>
      <c r="BDO2141" s="8"/>
      <c r="BDP2141" s="8"/>
      <c r="BDQ2141" s="8"/>
      <c r="BDR2141" s="8"/>
      <c r="BDS2141" s="8"/>
      <c r="BDT2141" s="8"/>
      <c r="BDU2141" s="8"/>
      <c r="BDV2141" s="8"/>
      <c r="BDW2141" s="8"/>
      <c r="BDX2141" s="8"/>
      <c r="BDY2141" s="8"/>
      <c r="BDZ2141" s="8"/>
      <c r="BEA2141" s="8"/>
      <c r="BEB2141" s="8"/>
      <c r="BEC2141" s="8"/>
      <c r="BED2141" s="8"/>
      <c r="BEE2141" s="8"/>
      <c r="BEF2141" s="8"/>
      <c r="BEG2141" s="8"/>
      <c r="BEH2141" s="8"/>
      <c r="BEI2141" s="8"/>
      <c r="BEJ2141" s="8"/>
      <c r="BEK2141" s="8"/>
      <c r="BEL2141" s="8"/>
      <c r="BEM2141" s="8"/>
      <c r="BEN2141" s="8"/>
      <c r="BEO2141" s="8"/>
      <c r="BEP2141" s="8"/>
      <c r="BEQ2141" s="8"/>
      <c r="BER2141" s="8"/>
      <c r="BES2141" s="8"/>
      <c r="BET2141" s="8"/>
      <c r="BEU2141" s="8"/>
      <c r="BEV2141" s="8"/>
      <c r="BEW2141" s="8"/>
      <c r="BEX2141" s="8"/>
      <c r="BEY2141" s="8"/>
      <c r="BEZ2141" s="8"/>
      <c r="BFA2141" s="8"/>
      <c r="BFB2141" s="8"/>
      <c r="BFC2141" s="8"/>
      <c r="BFD2141" s="8"/>
      <c r="BFE2141" s="8"/>
      <c r="BFF2141" s="8"/>
      <c r="BFG2141" s="8"/>
      <c r="BFH2141" s="8"/>
      <c r="BFI2141" s="8"/>
      <c r="BFJ2141" s="8"/>
      <c r="BFK2141" s="8"/>
      <c r="BFL2141" s="8"/>
      <c r="BFM2141" s="8"/>
      <c r="BFN2141" s="8"/>
      <c r="BFO2141" s="8"/>
      <c r="BFP2141" s="8"/>
      <c r="BFQ2141" s="8"/>
      <c r="BFR2141" s="8"/>
      <c r="BFS2141" s="8"/>
      <c r="BFT2141" s="8"/>
      <c r="BFU2141" s="8"/>
      <c r="BFV2141" s="8"/>
      <c r="BFW2141" s="8"/>
      <c r="BFX2141" s="8"/>
      <c r="BFY2141" s="8"/>
      <c r="BFZ2141" s="8"/>
      <c r="BGA2141" s="8"/>
      <c r="BGB2141" s="8"/>
      <c r="BGC2141" s="8"/>
      <c r="BGD2141" s="8"/>
      <c r="BGE2141" s="8"/>
      <c r="BGF2141" s="8"/>
      <c r="BGG2141" s="8"/>
      <c r="BGH2141" s="8"/>
      <c r="BGI2141" s="8"/>
      <c r="BGJ2141" s="8"/>
      <c r="BGK2141" s="8"/>
      <c r="BGL2141" s="8"/>
      <c r="BGM2141" s="8"/>
      <c r="BGN2141" s="8"/>
      <c r="BGO2141" s="8"/>
      <c r="BGP2141" s="8"/>
      <c r="BGQ2141" s="8"/>
      <c r="BGR2141" s="8"/>
      <c r="BGS2141" s="8"/>
      <c r="BGT2141" s="8"/>
      <c r="BGU2141" s="8"/>
      <c r="BGV2141" s="8"/>
      <c r="BGW2141" s="8"/>
      <c r="BGX2141" s="8"/>
      <c r="BGY2141" s="8"/>
      <c r="BGZ2141" s="8"/>
      <c r="BHA2141" s="8"/>
      <c r="BHB2141" s="8"/>
      <c r="BHC2141" s="8"/>
      <c r="BHD2141" s="8"/>
      <c r="BHE2141" s="8"/>
      <c r="BHF2141" s="8"/>
      <c r="BHG2141" s="8"/>
      <c r="BHH2141" s="8"/>
      <c r="BHI2141" s="8"/>
      <c r="BHJ2141" s="8"/>
      <c r="BHK2141" s="8"/>
      <c r="BHL2141" s="8"/>
      <c r="BHM2141" s="8"/>
      <c r="BHN2141" s="8"/>
      <c r="BHO2141" s="8"/>
      <c r="BHP2141" s="8"/>
      <c r="BHQ2141" s="8"/>
      <c r="BHR2141" s="8"/>
      <c r="BHS2141" s="8"/>
      <c r="BHT2141" s="8"/>
      <c r="BHU2141" s="8"/>
      <c r="BHV2141" s="8"/>
      <c r="BHW2141" s="8"/>
      <c r="BHX2141" s="8"/>
      <c r="BHY2141" s="8"/>
      <c r="BHZ2141" s="8"/>
      <c r="BIA2141" s="8"/>
      <c r="BIB2141" s="8"/>
      <c r="BIC2141" s="8"/>
      <c r="BID2141" s="8"/>
      <c r="BIE2141" s="8"/>
      <c r="BIF2141" s="8"/>
      <c r="BIG2141" s="8"/>
      <c r="BIH2141" s="8"/>
      <c r="BII2141" s="8"/>
      <c r="BIJ2141" s="8"/>
      <c r="BIK2141" s="8"/>
      <c r="BIL2141" s="8"/>
      <c r="BIM2141" s="8"/>
      <c r="BIN2141" s="8"/>
      <c r="BIO2141" s="8"/>
      <c r="BIP2141" s="8"/>
      <c r="BIQ2141" s="8"/>
      <c r="BIR2141" s="8"/>
      <c r="BIS2141" s="8"/>
      <c r="BIT2141" s="8"/>
      <c r="BIU2141" s="8"/>
      <c r="BIV2141" s="8"/>
      <c r="BIW2141" s="8"/>
      <c r="BIX2141" s="8"/>
      <c r="BIY2141" s="8"/>
      <c r="BIZ2141" s="8"/>
      <c r="BJA2141" s="8"/>
      <c r="BJB2141" s="8"/>
      <c r="BJC2141" s="8"/>
      <c r="BJD2141" s="8"/>
      <c r="BJE2141" s="8"/>
      <c r="BJF2141" s="8"/>
      <c r="BJG2141" s="8"/>
      <c r="BJH2141" s="8"/>
      <c r="BJI2141" s="8"/>
      <c r="BJJ2141" s="8"/>
      <c r="BJK2141" s="8"/>
      <c r="BJL2141" s="8"/>
      <c r="BJM2141" s="8"/>
      <c r="BJN2141" s="8"/>
      <c r="BJO2141" s="8"/>
      <c r="BJP2141" s="8"/>
      <c r="BJQ2141" s="8"/>
      <c r="BJR2141" s="8"/>
      <c r="BJS2141" s="8"/>
      <c r="BJT2141" s="8"/>
      <c r="BJU2141" s="8"/>
      <c r="BJV2141" s="8"/>
      <c r="BJW2141" s="8"/>
      <c r="BJX2141" s="8"/>
      <c r="BJY2141" s="8"/>
      <c r="BJZ2141" s="8"/>
      <c r="BKA2141" s="8"/>
      <c r="BKB2141" s="8"/>
      <c r="BKC2141" s="8"/>
      <c r="BKD2141" s="8"/>
      <c r="BKE2141" s="8"/>
      <c r="BKF2141" s="8"/>
      <c r="BKG2141" s="8"/>
      <c r="BKH2141" s="8"/>
      <c r="BKI2141" s="8"/>
      <c r="BKJ2141" s="8"/>
      <c r="BKK2141" s="8"/>
      <c r="BKL2141" s="8"/>
      <c r="BKM2141" s="8"/>
      <c r="BKN2141" s="8"/>
      <c r="BKO2141" s="8"/>
      <c r="BKP2141" s="8"/>
      <c r="BKQ2141" s="8"/>
      <c r="BKR2141" s="8"/>
      <c r="BKS2141" s="8"/>
      <c r="BKT2141" s="8"/>
      <c r="BKU2141" s="8"/>
      <c r="BKV2141" s="8"/>
      <c r="BKW2141" s="8"/>
      <c r="BKX2141" s="8"/>
      <c r="BKY2141" s="8"/>
      <c r="BKZ2141" s="8"/>
      <c r="BLA2141" s="8"/>
      <c r="BLB2141" s="8"/>
      <c r="BLC2141" s="8"/>
      <c r="BLD2141" s="8"/>
      <c r="BLE2141" s="8"/>
      <c r="BLF2141" s="8"/>
      <c r="BLG2141" s="8"/>
      <c r="BLH2141" s="8"/>
      <c r="BLI2141" s="8"/>
      <c r="BLJ2141" s="8"/>
      <c r="BLK2141" s="8"/>
      <c r="BLL2141" s="8"/>
      <c r="BLM2141" s="8"/>
      <c r="BLN2141" s="8"/>
      <c r="BLO2141" s="8"/>
      <c r="BLP2141" s="8"/>
      <c r="BLQ2141" s="8"/>
      <c r="BLR2141" s="8"/>
      <c r="BLS2141" s="8"/>
      <c r="BLT2141" s="8"/>
      <c r="BLU2141" s="8"/>
      <c r="BLV2141" s="8"/>
      <c r="BLW2141" s="8"/>
      <c r="BLX2141" s="8"/>
      <c r="BLY2141" s="8"/>
      <c r="BLZ2141" s="8"/>
      <c r="BMA2141" s="8"/>
      <c r="BMB2141" s="8"/>
      <c r="BMC2141" s="8"/>
      <c r="BMD2141" s="8"/>
      <c r="BME2141" s="8"/>
      <c r="BMF2141" s="8"/>
      <c r="BMG2141" s="8"/>
      <c r="BMH2141" s="8"/>
      <c r="BMI2141" s="8"/>
      <c r="BMJ2141" s="8"/>
      <c r="BMK2141" s="8"/>
      <c r="BML2141" s="8"/>
      <c r="BMM2141" s="8"/>
      <c r="BMN2141" s="8"/>
      <c r="BMO2141" s="8"/>
      <c r="BMP2141" s="8"/>
      <c r="BMQ2141" s="8"/>
      <c r="BMR2141" s="8"/>
      <c r="BMS2141" s="8"/>
      <c r="BMT2141" s="8"/>
      <c r="BMU2141" s="8"/>
      <c r="BMV2141" s="8"/>
      <c r="BMW2141" s="8"/>
      <c r="BMX2141" s="8"/>
      <c r="BMY2141" s="8"/>
      <c r="BMZ2141" s="8"/>
      <c r="BNA2141" s="8"/>
      <c r="BNB2141" s="8"/>
      <c r="BNC2141" s="8"/>
      <c r="BND2141" s="8"/>
      <c r="BNE2141" s="8"/>
      <c r="BNF2141" s="8"/>
      <c r="BNG2141" s="8"/>
      <c r="BNH2141" s="8"/>
      <c r="BNI2141" s="8"/>
      <c r="BNJ2141" s="8"/>
      <c r="BNK2141" s="8"/>
      <c r="BNL2141" s="8"/>
      <c r="BNM2141" s="8"/>
      <c r="BNN2141" s="8"/>
      <c r="BNO2141" s="8"/>
      <c r="BNP2141" s="8"/>
      <c r="BNQ2141" s="8"/>
      <c r="BNR2141" s="8"/>
      <c r="BNS2141" s="8"/>
      <c r="BNT2141" s="8"/>
      <c r="BNU2141" s="8"/>
      <c r="BNV2141" s="8"/>
      <c r="BNW2141" s="8"/>
      <c r="BNX2141" s="8"/>
      <c r="BNY2141" s="8"/>
      <c r="BNZ2141" s="8"/>
      <c r="BOA2141" s="8"/>
      <c r="BOB2141" s="8"/>
      <c r="BOC2141" s="8"/>
      <c r="BOD2141" s="8"/>
      <c r="BOE2141" s="8"/>
      <c r="BOF2141" s="8"/>
      <c r="BOG2141" s="8"/>
      <c r="BOH2141" s="8"/>
      <c r="BOI2141" s="8"/>
      <c r="BOJ2141" s="8"/>
      <c r="BOK2141" s="8"/>
      <c r="BOL2141" s="8"/>
      <c r="BOM2141" s="8"/>
      <c r="BON2141" s="8"/>
      <c r="BOO2141" s="8"/>
      <c r="BOP2141" s="8"/>
      <c r="BOQ2141" s="8"/>
      <c r="BOR2141" s="8"/>
      <c r="BOS2141" s="8"/>
      <c r="BOT2141" s="8"/>
      <c r="BOU2141" s="8"/>
      <c r="BOV2141" s="8"/>
      <c r="BOW2141" s="8"/>
      <c r="BOX2141" s="8"/>
      <c r="BOY2141" s="8"/>
      <c r="BOZ2141" s="8"/>
      <c r="BPA2141" s="8"/>
      <c r="BPB2141" s="8"/>
      <c r="BPC2141" s="8"/>
      <c r="BPD2141" s="8"/>
      <c r="BPE2141" s="8"/>
      <c r="BPF2141" s="8"/>
      <c r="BPG2141" s="8"/>
      <c r="BPH2141" s="8"/>
      <c r="BPI2141" s="8"/>
      <c r="BPJ2141" s="8"/>
      <c r="BPK2141" s="8"/>
      <c r="BPL2141" s="8"/>
      <c r="BPM2141" s="8"/>
      <c r="BPN2141" s="8"/>
      <c r="BPO2141" s="8"/>
      <c r="BPP2141" s="8"/>
      <c r="BPQ2141" s="8"/>
      <c r="BPR2141" s="8"/>
      <c r="BPS2141" s="8"/>
      <c r="BPT2141" s="8"/>
      <c r="BPU2141" s="8"/>
      <c r="BPV2141" s="8"/>
      <c r="BPW2141" s="8"/>
      <c r="BPX2141" s="8"/>
      <c r="BPY2141" s="8"/>
      <c r="BPZ2141" s="8"/>
      <c r="BQA2141" s="8"/>
      <c r="BQB2141" s="8"/>
      <c r="BQC2141" s="8"/>
      <c r="BQD2141" s="8"/>
      <c r="BQE2141" s="8"/>
      <c r="BQF2141" s="8"/>
      <c r="BQG2141" s="8"/>
      <c r="BQH2141" s="8"/>
      <c r="BQI2141" s="8"/>
      <c r="BQJ2141" s="8"/>
      <c r="BQK2141" s="8"/>
      <c r="BQL2141" s="8"/>
      <c r="BQM2141" s="8"/>
      <c r="BQN2141" s="8"/>
      <c r="BQO2141" s="8"/>
      <c r="BQP2141" s="8"/>
      <c r="BQQ2141" s="8"/>
      <c r="BQR2141" s="8"/>
      <c r="BQS2141" s="8"/>
      <c r="BQT2141" s="8"/>
      <c r="BQU2141" s="8"/>
      <c r="BQV2141" s="8"/>
      <c r="BQW2141" s="8"/>
      <c r="BQX2141" s="8"/>
      <c r="BQY2141" s="8"/>
      <c r="BQZ2141" s="8"/>
      <c r="BRA2141" s="8"/>
      <c r="BRB2141" s="8"/>
      <c r="BRC2141" s="8"/>
      <c r="BRD2141" s="8"/>
      <c r="BRE2141" s="8"/>
      <c r="BRF2141" s="8"/>
      <c r="BRG2141" s="8"/>
      <c r="BRH2141" s="8"/>
      <c r="BRI2141" s="8"/>
      <c r="BRJ2141" s="8"/>
      <c r="BRK2141" s="8"/>
      <c r="BRL2141" s="8"/>
      <c r="BRM2141" s="8"/>
      <c r="BRN2141" s="8"/>
      <c r="BRO2141" s="8"/>
      <c r="BRP2141" s="8"/>
      <c r="BRQ2141" s="8"/>
      <c r="BRR2141" s="8"/>
      <c r="BRS2141" s="8"/>
      <c r="BRT2141" s="8"/>
      <c r="BRU2141" s="8"/>
      <c r="BRV2141" s="8"/>
      <c r="BRW2141" s="8"/>
      <c r="BRX2141" s="8"/>
      <c r="BRY2141" s="8"/>
      <c r="BRZ2141" s="8"/>
      <c r="BSA2141" s="8"/>
      <c r="BSB2141" s="8"/>
      <c r="BSC2141" s="8"/>
      <c r="BSD2141" s="8"/>
      <c r="BSE2141" s="8"/>
      <c r="BSF2141" s="8"/>
      <c r="BSG2141" s="8"/>
      <c r="BSH2141" s="8"/>
      <c r="BSI2141" s="8"/>
      <c r="BSJ2141" s="8"/>
      <c r="BSK2141" s="8"/>
      <c r="BSL2141" s="8"/>
      <c r="BSM2141" s="8"/>
      <c r="BSN2141" s="8"/>
      <c r="BSO2141" s="8"/>
      <c r="BSP2141" s="8"/>
    </row>
    <row r="2142" spans="1:1862" s="64" customFormat="1" x14ac:dyDescent="0.3">
      <c r="A2142" s="32" t="s">
        <v>3591</v>
      </c>
      <c r="B2142" s="33" t="s">
        <v>3764</v>
      </c>
      <c r="C2142" s="62" t="s">
        <v>3765</v>
      </c>
      <c r="D2142" s="35" t="s">
        <v>3764</v>
      </c>
      <c r="E2142" s="35">
        <v>125</v>
      </c>
      <c r="F2142" s="35"/>
      <c r="G2142" s="35">
        <v>60</v>
      </c>
      <c r="H2142" s="36"/>
      <c r="I2142" s="38"/>
      <c r="J2142" s="250">
        <v>14.15</v>
      </c>
      <c r="K2142" s="37" t="s">
        <v>60</v>
      </c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</row>
    <row r="2143" spans="1:1862" s="64" customFormat="1" x14ac:dyDescent="0.3">
      <c r="A2143" s="32" t="s">
        <v>3591</v>
      </c>
      <c r="B2143" s="33" t="s">
        <v>3766</v>
      </c>
      <c r="C2143" s="62" t="s">
        <v>3767</v>
      </c>
      <c r="D2143" s="35" t="s">
        <v>3766</v>
      </c>
      <c r="E2143" s="35">
        <v>140</v>
      </c>
      <c r="F2143" s="35"/>
      <c r="G2143" s="35">
        <v>45</v>
      </c>
      <c r="H2143" s="36"/>
      <c r="I2143" s="38"/>
      <c r="J2143" s="250">
        <v>16.64</v>
      </c>
      <c r="K2143" s="37" t="s">
        <v>60</v>
      </c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</row>
    <row r="2144" spans="1:1862" s="64" customFormat="1" x14ac:dyDescent="0.3">
      <c r="A2144" s="32" t="s">
        <v>3591</v>
      </c>
      <c r="B2144" s="33" t="s">
        <v>3768</v>
      </c>
      <c r="C2144" s="62" t="s">
        <v>3769</v>
      </c>
      <c r="D2144" s="35" t="s">
        <v>3768</v>
      </c>
      <c r="E2144" s="35">
        <v>160</v>
      </c>
      <c r="F2144" s="35"/>
      <c r="G2144" s="35">
        <v>33</v>
      </c>
      <c r="H2144" s="36"/>
      <c r="I2144" s="38"/>
      <c r="J2144" s="250">
        <v>20.13</v>
      </c>
      <c r="K2144" s="37" t="s">
        <v>60</v>
      </c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</row>
    <row r="2145" spans="1:1862" s="64" customFormat="1" x14ac:dyDescent="0.3">
      <c r="A2145" s="32" t="s">
        <v>3591</v>
      </c>
      <c r="B2145" s="33" t="s">
        <v>3770</v>
      </c>
      <c r="C2145" s="62" t="s">
        <v>3771</v>
      </c>
      <c r="D2145" s="35" t="s">
        <v>3770</v>
      </c>
      <c r="E2145" s="35">
        <v>200</v>
      </c>
      <c r="F2145" s="35"/>
      <c r="G2145" s="35">
        <v>23</v>
      </c>
      <c r="H2145" s="36"/>
      <c r="I2145" s="38"/>
      <c r="J2145" s="250">
        <v>30.45</v>
      </c>
      <c r="K2145" s="37" t="s">
        <v>60</v>
      </c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</row>
    <row r="2146" spans="1:1862" s="64" customFormat="1" x14ac:dyDescent="0.3">
      <c r="A2146" s="32" t="s">
        <v>3591</v>
      </c>
      <c r="B2146" s="33" t="s">
        <v>3772</v>
      </c>
      <c r="C2146" s="62" t="s">
        <v>3773</v>
      </c>
      <c r="D2146" s="35" t="s">
        <v>3772</v>
      </c>
      <c r="E2146" s="35">
        <v>225</v>
      </c>
      <c r="F2146" s="35"/>
      <c r="G2146" s="35">
        <v>14</v>
      </c>
      <c r="H2146" s="36"/>
      <c r="I2146" s="38"/>
      <c r="J2146" s="250">
        <v>38.24</v>
      </c>
      <c r="K2146" s="37" t="s">
        <v>60</v>
      </c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</row>
    <row r="2147" spans="1:1862" s="64" customFormat="1" x14ac:dyDescent="0.3">
      <c r="A2147" s="32" t="s">
        <v>3591</v>
      </c>
      <c r="B2147" s="33" t="s">
        <v>3774</v>
      </c>
      <c r="C2147" s="62" t="s">
        <v>3775</v>
      </c>
      <c r="D2147" s="35" t="s">
        <v>3774</v>
      </c>
      <c r="E2147" s="35">
        <v>250</v>
      </c>
      <c r="F2147" s="35"/>
      <c r="G2147" s="35">
        <v>11</v>
      </c>
      <c r="H2147" s="36"/>
      <c r="I2147" s="38"/>
      <c r="J2147" s="250">
        <v>41.64</v>
      </c>
      <c r="K2147" s="37" t="s">
        <v>60</v>
      </c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</row>
    <row r="2148" spans="1:1862" s="64" customFormat="1" x14ac:dyDescent="0.3">
      <c r="A2148" s="32" t="s">
        <v>3591</v>
      </c>
      <c r="B2148" s="33" t="s">
        <v>3776</v>
      </c>
      <c r="C2148" s="62" t="s">
        <v>3777</v>
      </c>
      <c r="D2148" s="35" t="s">
        <v>3776</v>
      </c>
      <c r="E2148" s="35">
        <v>315</v>
      </c>
      <c r="F2148" s="35"/>
      <c r="G2148" s="35">
        <v>13</v>
      </c>
      <c r="H2148" s="36"/>
      <c r="I2148" s="38"/>
      <c r="J2148" s="250">
        <v>62.8</v>
      </c>
      <c r="K2148" s="37" t="s">
        <v>60</v>
      </c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</row>
    <row r="2149" spans="1:1862" s="64" customFormat="1" x14ac:dyDescent="0.3">
      <c r="A2149" s="32" t="s">
        <v>3591</v>
      </c>
      <c r="B2149" s="33" t="s">
        <v>3778</v>
      </c>
      <c r="C2149" s="62" t="s">
        <v>3779</v>
      </c>
      <c r="D2149" s="35" t="s">
        <v>3778</v>
      </c>
      <c r="E2149" s="35">
        <v>355</v>
      </c>
      <c r="F2149" s="35"/>
      <c r="G2149" s="35">
        <v>11</v>
      </c>
      <c r="H2149" s="36"/>
      <c r="I2149" s="38"/>
      <c r="J2149" s="250">
        <v>81.92</v>
      </c>
      <c r="K2149" s="37" t="s">
        <v>60</v>
      </c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</row>
    <row r="2150" spans="1:1862" s="64" customFormat="1" x14ac:dyDescent="0.3">
      <c r="A2150" s="32" t="s">
        <v>3591</v>
      </c>
      <c r="B2150" s="33" t="s">
        <v>3780</v>
      </c>
      <c r="C2150" s="62" t="s">
        <v>3781</v>
      </c>
      <c r="D2150" s="35" t="s">
        <v>3780</v>
      </c>
      <c r="E2150" s="35">
        <v>400</v>
      </c>
      <c r="F2150" s="35"/>
      <c r="G2150" s="35">
        <v>11</v>
      </c>
      <c r="H2150" s="36"/>
      <c r="I2150" s="38"/>
      <c r="J2150" s="250">
        <v>99.68</v>
      </c>
      <c r="K2150" s="37" t="s">
        <v>60</v>
      </c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</row>
    <row r="2151" spans="1:1862" s="64" customFormat="1" x14ac:dyDescent="0.3">
      <c r="A2151" s="32" t="s">
        <v>3591</v>
      </c>
      <c r="B2151" s="33" t="s">
        <v>3782</v>
      </c>
      <c r="C2151" s="62" t="s">
        <v>3783</v>
      </c>
      <c r="D2151" s="35" t="s">
        <v>3782</v>
      </c>
      <c r="E2151" s="35">
        <v>450</v>
      </c>
      <c r="F2151" s="35"/>
      <c r="G2151" s="35">
        <v>5</v>
      </c>
      <c r="H2151" s="36"/>
      <c r="I2151" s="38"/>
      <c r="J2151" s="250">
        <v>129.71</v>
      </c>
      <c r="K2151" s="37" t="s">
        <v>60</v>
      </c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</row>
    <row r="2152" spans="1:1862" s="64" customFormat="1" x14ac:dyDescent="0.3">
      <c r="A2152" s="32" t="s">
        <v>3591</v>
      </c>
      <c r="B2152" s="33" t="s">
        <v>3784</v>
      </c>
      <c r="C2152" s="62" t="s">
        <v>3785</v>
      </c>
      <c r="D2152" s="35" t="s">
        <v>3784</v>
      </c>
      <c r="E2152" s="35">
        <v>500</v>
      </c>
      <c r="F2152" s="35"/>
      <c r="G2152" s="35">
        <v>4</v>
      </c>
      <c r="H2152" s="36"/>
      <c r="I2152" s="38"/>
      <c r="J2152" s="250">
        <v>154.28</v>
      </c>
      <c r="K2152" s="37" t="s">
        <v>60</v>
      </c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</row>
    <row r="2153" spans="1:1862" s="64" customFormat="1" x14ac:dyDescent="0.3">
      <c r="A2153" s="32" t="s">
        <v>3591</v>
      </c>
      <c r="B2153" s="33" t="s">
        <v>3786</v>
      </c>
      <c r="C2153" s="62" t="s">
        <v>3787</v>
      </c>
      <c r="D2153" s="35" t="s">
        <v>3786</v>
      </c>
      <c r="E2153" s="35">
        <v>630</v>
      </c>
      <c r="F2153" s="35"/>
      <c r="G2153" s="35">
        <v>3</v>
      </c>
      <c r="H2153" s="36"/>
      <c r="I2153" s="38"/>
      <c r="J2153" s="250">
        <v>245.09</v>
      </c>
      <c r="K2153" s="37" t="s">
        <v>60</v>
      </c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</row>
    <row r="2154" spans="1:1862" s="69" customFormat="1" x14ac:dyDescent="0.3">
      <c r="A2154" s="32" t="s">
        <v>3591</v>
      </c>
      <c r="B2154" s="33" t="s">
        <v>3788</v>
      </c>
      <c r="C2154" s="39" t="s">
        <v>3789</v>
      </c>
      <c r="D2154" s="35" t="s">
        <v>3788</v>
      </c>
      <c r="E2154" s="35">
        <v>710</v>
      </c>
      <c r="F2154" s="35"/>
      <c r="G2154" s="35">
        <v>3</v>
      </c>
      <c r="H2154" s="36"/>
      <c r="I2154" s="38"/>
      <c r="J2154" s="250">
        <v>314.02999999999997</v>
      </c>
      <c r="K2154" s="37" t="s">
        <v>60</v>
      </c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  <c r="FU2154" s="64"/>
      <c r="FV2154" s="64"/>
      <c r="FW2154" s="64"/>
      <c r="FX2154" s="64"/>
      <c r="FY2154" s="64"/>
      <c r="FZ2154" s="64"/>
      <c r="GA2154" s="64"/>
      <c r="GB2154" s="64"/>
      <c r="GC2154" s="64"/>
      <c r="GD2154" s="64"/>
      <c r="GE2154" s="64"/>
      <c r="GF2154" s="64"/>
      <c r="GG2154" s="64"/>
      <c r="GH2154" s="64"/>
      <c r="GI2154" s="64"/>
      <c r="GJ2154" s="64"/>
      <c r="GK2154" s="64"/>
      <c r="GL2154" s="64"/>
      <c r="GM2154" s="64"/>
      <c r="GN2154" s="64"/>
      <c r="GO2154" s="64"/>
      <c r="GP2154" s="64"/>
      <c r="GQ2154" s="64"/>
      <c r="GR2154" s="64"/>
      <c r="GS2154" s="64"/>
      <c r="GT2154" s="64"/>
      <c r="GU2154" s="64"/>
      <c r="GV2154" s="64"/>
      <c r="GW2154" s="64"/>
      <c r="GX2154" s="64"/>
      <c r="GY2154" s="64"/>
      <c r="GZ2154" s="64"/>
      <c r="HA2154" s="64"/>
      <c r="HB2154" s="64"/>
      <c r="HC2154" s="64"/>
      <c r="HD2154" s="64"/>
      <c r="HE2154" s="64"/>
      <c r="HF2154" s="64"/>
      <c r="HG2154" s="64"/>
      <c r="HH2154" s="64"/>
      <c r="HI2154" s="64"/>
      <c r="HJ2154" s="64"/>
      <c r="HK2154" s="64"/>
      <c r="HL2154" s="64"/>
      <c r="HM2154" s="64"/>
      <c r="HN2154" s="64"/>
      <c r="HO2154" s="64"/>
      <c r="HP2154" s="64"/>
      <c r="HQ2154" s="64"/>
      <c r="HR2154" s="64"/>
      <c r="HS2154" s="64"/>
      <c r="HT2154" s="64"/>
      <c r="HU2154" s="64"/>
      <c r="HV2154" s="64"/>
      <c r="HW2154" s="64"/>
      <c r="HX2154" s="64"/>
      <c r="HY2154" s="64"/>
      <c r="HZ2154" s="64"/>
      <c r="IA2154" s="64"/>
      <c r="IB2154" s="64"/>
      <c r="IC2154" s="64"/>
      <c r="ID2154" s="64"/>
      <c r="IE2154" s="64"/>
      <c r="IF2154" s="64"/>
      <c r="IG2154" s="64"/>
      <c r="IH2154" s="64"/>
      <c r="II2154" s="64"/>
      <c r="IJ2154" s="64"/>
      <c r="IK2154" s="64"/>
      <c r="IL2154" s="64"/>
      <c r="IM2154" s="64"/>
      <c r="IN2154" s="64"/>
      <c r="IO2154" s="64"/>
      <c r="IP2154" s="64"/>
      <c r="IQ2154" s="64"/>
      <c r="IR2154" s="64"/>
      <c r="IS2154" s="64"/>
      <c r="IT2154" s="64"/>
      <c r="IU2154" s="64"/>
      <c r="IV2154" s="64"/>
      <c r="IW2154" s="64"/>
      <c r="IX2154" s="64"/>
      <c r="IY2154" s="64"/>
      <c r="IZ2154" s="64"/>
      <c r="JA2154" s="64"/>
      <c r="JB2154" s="64"/>
      <c r="JC2154" s="64"/>
      <c r="JD2154" s="64"/>
      <c r="JE2154" s="64"/>
      <c r="JF2154" s="64"/>
      <c r="JG2154" s="64"/>
      <c r="JH2154" s="64"/>
      <c r="JI2154" s="64"/>
      <c r="JJ2154" s="64"/>
      <c r="JK2154" s="64"/>
      <c r="JL2154" s="64"/>
      <c r="JM2154" s="64"/>
      <c r="JN2154" s="64"/>
      <c r="JO2154" s="64"/>
      <c r="JP2154" s="64"/>
      <c r="JQ2154" s="64"/>
      <c r="JR2154" s="64"/>
      <c r="JS2154" s="64"/>
      <c r="JT2154" s="64"/>
      <c r="JU2154" s="64"/>
      <c r="JV2154" s="64"/>
      <c r="JW2154" s="64"/>
      <c r="JX2154" s="64"/>
      <c r="JY2154" s="64"/>
      <c r="JZ2154" s="64"/>
      <c r="KA2154" s="64"/>
      <c r="KB2154" s="64"/>
      <c r="KC2154" s="64"/>
      <c r="KD2154" s="64"/>
      <c r="KE2154" s="64"/>
      <c r="KF2154" s="64"/>
      <c r="KG2154" s="64"/>
      <c r="KH2154" s="64"/>
      <c r="KI2154" s="64"/>
      <c r="KJ2154" s="64"/>
      <c r="KK2154" s="64"/>
      <c r="KL2154" s="64"/>
      <c r="KM2154" s="64"/>
      <c r="KN2154" s="64"/>
      <c r="KO2154" s="64"/>
      <c r="KP2154" s="64"/>
      <c r="KQ2154" s="64"/>
      <c r="KR2154" s="64"/>
      <c r="KS2154" s="64"/>
      <c r="KT2154" s="64"/>
      <c r="KU2154" s="64"/>
      <c r="KV2154" s="64"/>
      <c r="KW2154" s="64"/>
      <c r="KX2154" s="64"/>
      <c r="KY2154" s="64"/>
      <c r="KZ2154" s="64"/>
      <c r="LA2154" s="64"/>
      <c r="LB2154" s="64"/>
      <c r="LC2154" s="64"/>
      <c r="LD2154" s="64"/>
      <c r="LE2154" s="64"/>
      <c r="LF2154" s="64"/>
      <c r="LG2154" s="64"/>
      <c r="LH2154" s="64"/>
      <c r="LI2154" s="64"/>
      <c r="LJ2154" s="64"/>
      <c r="LK2154" s="64"/>
      <c r="LL2154" s="64"/>
      <c r="LM2154" s="64"/>
      <c r="LN2154" s="64"/>
      <c r="LO2154" s="64"/>
      <c r="LP2154" s="64"/>
      <c r="LQ2154" s="64"/>
      <c r="LR2154" s="64"/>
      <c r="LS2154" s="64"/>
      <c r="LT2154" s="64"/>
      <c r="LU2154" s="64"/>
      <c r="LV2154" s="64"/>
      <c r="LW2154" s="64"/>
      <c r="LX2154" s="64"/>
      <c r="LY2154" s="64"/>
      <c r="LZ2154" s="64"/>
      <c r="MA2154" s="64"/>
      <c r="MB2154" s="64"/>
      <c r="MC2154" s="64"/>
      <c r="MD2154" s="64"/>
      <c r="ME2154" s="64"/>
      <c r="MF2154" s="64"/>
      <c r="MG2154" s="64"/>
      <c r="MH2154" s="64"/>
      <c r="MI2154" s="64"/>
      <c r="MJ2154" s="64"/>
      <c r="MK2154" s="64"/>
      <c r="ML2154" s="64"/>
      <c r="MM2154" s="64"/>
      <c r="MN2154" s="64"/>
      <c r="MO2154" s="64"/>
      <c r="MP2154" s="64"/>
      <c r="MQ2154" s="64"/>
      <c r="MR2154" s="64"/>
      <c r="MS2154" s="64"/>
      <c r="MT2154" s="64"/>
      <c r="MU2154" s="64"/>
      <c r="MV2154" s="64"/>
      <c r="MW2154" s="64"/>
      <c r="MX2154" s="64"/>
      <c r="MY2154" s="64"/>
      <c r="MZ2154" s="64"/>
      <c r="NA2154" s="64"/>
      <c r="NB2154" s="64"/>
      <c r="NC2154" s="64"/>
      <c r="ND2154" s="64"/>
      <c r="NE2154" s="64"/>
      <c r="NF2154" s="64"/>
      <c r="NG2154" s="64"/>
      <c r="NH2154" s="64"/>
      <c r="NI2154" s="64"/>
      <c r="NJ2154" s="64"/>
      <c r="NK2154" s="64"/>
      <c r="NL2154" s="64"/>
      <c r="NM2154" s="64"/>
      <c r="NN2154" s="64"/>
      <c r="NO2154" s="64"/>
      <c r="NP2154" s="64"/>
      <c r="NQ2154" s="64"/>
      <c r="NR2154" s="64"/>
      <c r="NS2154" s="64"/>
      <c r="NT2154" s="64"/>
      <c r="NU2154" s="64"/>
      <c r="NV2154" s="64"/>
      <c r="NW2154" s="64"/>
      <c r="NX2154" s="64"/>
      <c r="NY2154" s="64"/>
      <c r="NZ2154" s="64"/>
      <c r="OA2154" s="64"/>
      <c r="OB2154" s="64"/>
      <c r="OC2154" s="64"/>
      <c r="OD2154" s="64"/>
      <c r="OE2154" s="64"/>
      <c r="OF2154" s="64"/>
      <c r="OG2154" s="64"/>
      <c r="OH2154" s="64"/>
      <c r="OI2154" s="64"/>
      <c r="OJ2154" s="64"/>
      <c r="OK2154" s="64"/>
      <c r="OL2154" s="64"/>
      <c r="OM2154" s="64"/>
      <c r="ON2154" s="64"/>
      <c r="OO2154" s="64"/>
      <c r="OP2154" s="64"/>
      <c r="OQ2154" s="64"/>
      <c r="OR2154" s="64"/>
      <c r="OS2154" s="64"/>
      <c r="OT2154" s="64"/>
      <c r="OU2154" s="64"/>
      <c r="OV2154" s="64"/>
      <c r="OW2154" s="64"/>
      <c r="OX2154" s="64"/>
      <c r="OY2154" s="64"/>
      <c r="OZ2154" s="64"/>
      <c r="PA2154" s="64"/>
      <c r="PB2154" s="64"/>
      <c r="PC2154" s="64"/>
      <c r="PD2154" s="64"/>
      <c r="PE2154" s="64"/>
      <c r="PF2154" s="64"/>
      <c r="PG2154" s="64"/>
      <c r="PH2154" s="64"/>
      <c r="PI2154" s="64"/>
      <c r="PJ2154" s="64"/>
      <c r="PK2154" s="64"/>
      <c r="PL2154" s="64"/>
      <c r="PM2154" s="64"/>
      <c r="PN2154" s="64"/>
      <c r="PO2154" s="64"/>
      <c r="PP2154" s="64"/>
      <c r="PQ2154" s="64"/>
      <c r="PR2154" s="64"/>
      <c r="PS2154" s="64"/>
      <c r="PT2154" s="64"/>
      <c r="PU2154" s="64"/>
      <c r="PV2154" s="64"/>
      <c r="PW2154" s="64"/>
      <c r="PX2154" s="64"/>
      <c r="PY2154" s="64"/>
      <c r="PZ2154" s="64"/>
      <c r="QA2154" s="64"/>
      <c r="QB2154" s="64"/>
      <c r="QC2154" s="64"/>
      <c r="QD2154" s="64"/>
      <c r="QE2154" s="64"/>
      <c r="QF2154" s="64"/>
      <c r="QG2154" s="64"/>
      <c r="QH2154" s="64"/>
      <c r="QI2154" s="64"/>
      <c r="QJ2154" s="64"/>
      <c r="QK2154" s="64"/>
      <c r="QL2154" s="64"/>
      <c r="QM2154" s="64"/>
      <c r="QN2154" s="64"/>
      <c r="QO2154" s="64"/>
      <c r="QP2154" s="64"/>
      <c r="QQ2154" s="64"/>
      <c r="QR2154" s="64"/>
      <c r="QS2154" s="64"/>
      <c r="QT2154" s="64"/>
      <c r="QU2154" s="64"/>
      <c r="QV2154" s="64"/>
      <c r="QW2154" s="64"/>
      <c r="QX2154" s="64"/>
      <c r="QY2154" s="64"/>
      <c r="QZ2154" s="64"/>
      <c r="RA2154" s="64"/>
      <c r="RB2154" s="64"/>
      <c r="RC2154" s="64"/>
      <c r="RD2154" s="64"/>
      <c r="RE2154" s="64"/>
      <c r="RF2154" s="64"/>
      <c r="RG2154" s="64"/>
      <c r="RH2154" s="64"/>
      <c r="RI2154" s="64"/>
      <c r="RJ2154" s="64"/>
      <c r="RK2154" s="64"/>
      <c r="RL2154" s="64"/>
      <c r="RM2154" s="64"/>
      <c r="RN2154" s="64"/>
      <c r="RO2154" s="64"/>
      <c r="RP2154" s="64"/>
      <c r="RQ2154" s="64"/>
      <c r="RR2154" s="64"/>
      <c r="RS2154" s="64"/>
      <c r="RT2154" s="64"/>
      <c r="RU2154" s="64"/>
      <c r="RV2154" s="64"/>
      <c r="RW2154" s="64"/>
      <c r="RX2154" s="64"/>
      <c r="RY2154" s="64"/>
      <c r="RZ2154" s="64"/>
      <c r="SA2154" s="64"/>
      <c r="SB2154" s="64"/>
      <c r="SC2154" s="64"/>
      <c r="SD2154" s="64"/>
      <c r="SE2154" s="64"/>
      <c r="SF2154" s="64"/>
      <c r="SG2154" s="64"/>
      <c r="SH2154" s="64"/>
      <c r="SI2154" s="64"/>
      <c r="SJ2154" s="64"/>
      <c r="SK2154" s="64"/>
      <c r="SL2154" s="64"/>
      <c r="SM2154" s="64"/>
      <c r="SN2154" s="64"/>
      <c r="SO2154" s="64"/>
      <c r="SP2154" s="64"/>
      <c r="SQ2154" s="64"/>
      <c r="SR2154" s="64"/>
      <c r="SS2154" s="64"/>
      <c r="ST2154" s="64"/>
      <c r="SU2154" s="64"/>
      <c r="SV2154" s="64"/>
      <c r="SW2154" s="64"/>
      <c r="SX2154" s="64"/>
      <c r="SY2154" s="64"/>
      <c r="SZ2154" s="64"/>
      <c r="TA2154" s="64"/>
      <c r="TB2154" s="64"/>
      <c r="TC2154" s="64"/>
      <c r="TD2154" s="64"/>
      <c r="TE2154" s="64"/>
      <c r="TF2154" s="64"/>
      <c r="TG2154" s="64"/>
      <c r="TH2154" s="64"/>
      <c r="TI2154" s="64"/>
      <c r="TJ2154" s="64"/>
      <c r="TK2154" s="64"/>
      <c r="TL2154" s="64"/>
      <c r="TM2154" s="64"/>
      <c r="TN2154" s="64"/>
      <c r="TO2154" s="64"/>
      <c r="TP2154" s="64"/>
      <c r="TQ2154" s="64"/>
      <c r="TR2154" s="64"/>
      <c r="TS2154" s="64"/>
      <c r="TT2154" s="64"/>
      <c r="TU2154" s="64"/>
      <c r="TV2154" s="64"/>
      <c r="TW2154" s="64"/>
      <c r="TX2154" s="64"/>
      <c r="TY2154" s="64"/>
      <c r="TZ2154" s="64"/>
      <c r="UA2154" s="64"/>
      <c r="UB2154" s="64"/>
      <c r="UC2154" s="64"/>
      <c r="UD2154" s="64"/>
      <c r="UE2154" s="64"/>
      <c r="UF2154" s="64"/>
      <c r="UG2154" s="64"/>
      <c r="UH2154" s="64"/>
      <c r="UI2154" s="64"/>
      <c r="UJ2154" s="64"/>
      <c r="UK2154" s="64"/>
      <c r="UL2154" s="64"/>
      <c r="UM2154" s="64"/>
      <c r="UN2154" s="64"/>
      <c r="UO2154" s="64"/>
      <c r="UP2154" s="64"/>
      <c r="UQ2154" s="64"/>
      <c r="UR2154" s="64"/>
      <c r="US2154" s="64"/>
      <c r="UT2154" s="64"/>
      <c r="UU2154" s="64"/>
      <c r="UV2154" s="64"/>
      <c r="UW2154" s="64"/>
      <c r="UX2154" s="64"/>
      <c r="UY2154" s="64"/>
      <c r="UZ2154" s="64"/>
      <c r="VA2154" s="64"/>
      <c r="VB2154" s="64"/>
      <c r="VC2154" s="64"/>
      <c r="VD2154" s="64"/>
      <c r="VE2154" s="64"/>
      <c r="VF2154" s="64"/>
      <c r="VG2154" s="64"/>
      <c r="VH2154" s="64"/>
      <c r="VI2154" s="64"/>
      <c r="VJ2154" s="64"/>
      <c r="VK2154" s="64"/>
      <c r="VL2154" s="64"/>
      <c r="VM2154" s="64"/>
      <c r="VN2154" s="64"/>
      <c r="VO2154" s="64"/>
      <c r="VP2154" s="64"/>
      <c r="VQ2154" s="64"/>
      <c r="VR2154" s="64"/>
      <c r="VS2154" s="64"/>
      <c r="VT2154" s="64"/>
      <c r="VU2154" s="64"/>
      <c r="VV2154" s="64"/>
      <c r="VW2154" s="64"/>
      <c r="VX2154" s="64"/>
      <c r="VY2154" s="64"/>
      <c r="VZ2154" s="64"/>
      <c r="WA2154" s="64"/>
      <c r="WB2154" s="64"/>
      <c r="WC2154" s="64"/>
      <c r="WD2154" s="64"/>
      <c r="WE2154" s="64"/>
      <c r="WF2154" s="64"/>
      <c r="WG2154" s="64"/>
      <c r="WH2154" s="64"/>
      <c r="WI2154" s="64"/>
      <c r="WJ2154" s="64"/>
      <c r="WK2154" s="64"/>
      <c r="WL2154" s="64"/>
      <c r="WM2154" s="64"/>
      <c r="WN2154" s="64"/>
      <c r="WO2154" s="64"/>
      <c r="WP2154" s="64"/>
      <c r="WQ2154" s="64"/>
      <c r="WR2154" s="64"/>
      <c r="WS2154" s="64"/>
      <c r="WT2154" s="64"/>
      <c r="WU2154" s="64"/>
      <c r="WV2154" s="64"/>
      <c r="WW2154" s="64"/>
      <c r="WX2154" s="64"/>
      <c r="WY2154" s="64"/>
      <c r="WZ2154" s="64"/>
      <c r="XA2154" s="64"/>
      <c r="XB2154" s="64"/>
      <c r="XC2154" s="64"/>
      <c r="XD2154" s="64"/>
      <c r="XE2154" s="64"/>
      <c r="XF2154" s="64"/>
      <c r="XG2154" s="64"/>
      <c r="XH2154" s="64"/>
      <c r="XI2154" s="64"/>
      <c r="XJ2154" s="64"/>
      <c r="XK2154" s="64"/>
      <c r="XL2154" s="64"/>
      <c r="XM2154" s="64"/>
      <c r="XN2154" s="64"/>
      <c r="XO2154" s="64"/>
      <c r="XP2154" s="64"/>
      <c r="XQ2154" s="64"/>
      <c r="XR2154" s="64"/>
      <c r="XS2154" s="64"/>
      <c r="XT2154" s="64"/>
      <c r="XU2154" s="64"/>
      <c r="XV2154" s="64"/>
      <c r="XW2154" s="64"/>
      <c r="XX2154" s="64"/>
      <c r="XY2154" s="64"/>
      <c r="XZ2154" s="64"/>
      <c r="YA2154" s="64"/>
      <c r="YB2154" s="64"/>
      <c r="YC2154" s="64"/>
      <c r="YD2154" s="64"/>
      <c r="YE2154" s="64"/>
      <c r="YF2154" s="64"/>
      <c r="YG2154" s="64"/>
      <c r="YH2154" s="64"/>
      <c r="YI2154" s="64"/>
      <c r="YJ2154" s="64"/>
      <c r="YK2154" s="64"/>
      <c r="YL2154" s="64"/>
      <c r="YM2154" s="64"/>
      <c r="YN2154" s="64"/>
      <c r="YO2154" s="64"/>
      <c r="YP2154" s="64"/>
      <c r="YQ2154" s="64"/>
      <c r="YR2154" s="64"/>
      <c r="YS2154" s="64"/>
      <c r="YT2154" s="64"/>
      <c r="YU2154" s="64"/>
      <c r="YV2154" s="64"/>
      <c r="YW2154" s="64"/>
      <c r="YX2154" s="64"/>
      <c r="YY2154" s="64"/>
      <c r="YZ2154" s="64"/>
      <c r="ZA2154" s="64"/>
      <c r="ZB2154" s="64"/>
      <c r="ZC2154" s="64"/>
      <c r="ZD2154" s="64"/>
      <c r="ZE2154" s="64"/>
      <c r="ZF2154" s="64"/>
      <c r="ZG2154" s="64"/>
      <c r="ZH2154" s="64"/>
      <c r="ZI2154" s="64"/>
      <c r="ZJ2154" s="64"/>
      <c r="ZK2154" s="64"/>
      <c r="ZL2154" s="64"/>
      <c r="ZM2154" s="64"/>
      <c r="ZN2154" s="64"/>
      <c r="ZO2154" s="64"/>
      <c r="ZP2154" s="64"/>
      <c r="ZQ2154" s="64"/>
      <c r="ZR2154" s="64"/>
      <c r="ZS2154" s="64"/>
      <c r="ZT2154" s="64"/>
      <c r="ZU2154" s="64"/>
      <c r="ZV2154" s="64"/>
      <c r="ZW2154" s="64"/>
      <c r="ZX2154" s="64"/>
      <c r="ZY2154" s="64"/>
      <c r="ZZ2154" s="64"/>
      <c r="AAA2154" s="64"/>
      <c r="AAB2154" s="64"/>
      <c r="AAC2154" s="64"/>
      <c r="AAD2154" s="64"/>
      <c r="AAE2154" s="64"/>
      <c r="AAF2154" s="64"/>
      <c r="AAG2154" s="64"/>
      <c r="AAH2154" s="64"/>
      <c r="AAI2154" s="64"/>
      <c r="AAJ2154" s="64"/>
      <c r="AAK2154" s="64"/>
      <c r="AAL2154" s="64"/>
      <c r="AAM2154" s="64"/>
      <c r="AAN2154" s="64"/>
      <c r="AAO2154" s="64"/>
      <c r="AAP2154" s="64"/>
      <c r="AAQ2154" s="64"/>
      <c r="AAR2154" s="64"/>
      <c r="AAS2154" s="64"/>
      <c r="AAT2154" s="64"/>
      <c r="AAU2154" s="64"/>
      <c r="AAV2154" s="64"/>
      <c r="AAW2154" s="64"/>
      <c r="AAX2154" s="64"/>
      <c r="AAY2154" s="64"/>
      <c r="AAZ2154" s="64"/>
      <c r="ABA2154" s="64"/>
      <c r="ABB2154" s="64"/>
      <c r="ABC2154" s="64"/>
      <c r="ABD2154" s="64"/>
      <c r="ABE2154" s="64"/>
      <c r="ABF2154" s="64"/>
      <c r="ABG2154" s="64"/>
      <c r="ABH2154" s="64"/>
      <c r="ABI2154" s="64"/>
      <c r="ABJ2154" s="64"/>
      <c r="ABK2154" s="64"/>
      <c r="ABL2154" s="64"/>
      <c r="ABM2154" s="64"/>
      <c r="ABN2154" s="64"/>
      <c r="ABO2154" s="64"/>
      <c r="ABP2154" s="64"/>
      <c r="ABQ2154" s="64"/>
      <c r="ABR2154" s="64"/>
      <c r="ABS2154" s="64"/>
      <c r="ABT2154" s="64"/>
      <c r="ABU2154" s="64"/>
      <c r="ABV2154" s="64"/>
      <c r="ABW2154" s="64"/>
      <c r="ABX2154" s="64"/>
      <c r="ABY2154" s="64"/>
      <c r="ABZ2154" s="64"/>
      <c r="ACA2154" s="64"/>
      <c r="ACB2154" s="64"/>
      <c r="ACC2154" s="64"/>
      <c r="ACD2154" s="64"/>
      <c r="ACE2154" s="64"/>
      <c r="ACF2154" s="64"/>
      <c r="ACG2154" s="64"/>
      <c r="ACH2154" s="64"/>
      <c r="ACI2154" s="64"/>
      <c r="ACJ2154" s="64"/>
      <c r="ACK2154" s="64"/>
      <c r="ACL2154" s="64"/>
      <c r="ACM2154" s="64"/>
      <c r="ACN2154" s="64"/>
      <c r="ACO2154" s="64"/>
      <c r="ACP2154" s="64"/>
      <c r="ACQ2154" s="64"/>
      <c r="ACR2154" s="64"/>
      <c r="ACS2154" s="64"/>
      <c r="ACT2154" s="64"/>
      <c r="ACU2154" s="64"/>
      <c r="ACV2154" s="64"/>
      <c r="ACW2154" s="64"/>
      <c r="ACX2154" s="64"/>
      <c r="ACY2154" s="64"/>
      <c r="ACZ2154" s="64"/>
      <c r="ADA2154" s="64"/>
      <c r="ADB2154" s="64"/>
      <c r="ADC2154" s="64"/>
      <c r="ADD2154" s="64"/>
      <c r="ADE2154" s="64"/>
      <c r="ADF2154" s="64"/>
      <c r="ADG2154" s="64"/>
      <c r="ADH2154" s="64"/>
      <c r="ADI2154" s="64"/>
      <c r="ADJ2154" s="64"/>
      <c r="ADK2154" s="64"/>
      <c r="ADL2154" s="64"/>
      <c r="ADM2154" s="64"/>
      <c r="ADN2154" s="64"/>
      <c r="ADO2154" s="64"/>
      <c r="ADP2154" s="64"/>
      <c r="ADQ2154" s="64"/>
      <c r="ADR2154" s="64"/>
      <c r="ADS2154" s="64"/>
      <c r="ADT2154" s="64"/>
      <c r="ADU2154" s="64"/>
      <c r="ADV2154" s="64"/>
      <c r="ADW2154" s="64"/>
      <c r="ADX2154" s="64"/>
      <c r="ADY2154" s="64"/>
      <c r="ADZ2154" s="64"/>
      <c r="AEA2154" s="64"/>
      <c r="AEB2154" s="64"/>
      <c r="AEC2154" s="64"/>
      <c r="AED2154" s="64"/>
      <c r="AEE2154" s="64"/>
      <c r="AEF2154" s="64"/>
      <c r="AEG2154" s="64"/>
      <c r="AEH2154" s="64"/>
      <c r="AEI2154" s="64"/>
      <c r="AEJ2154" s="64"/>
      <c r="AEK2154" s="64"/>
      <c r="AEL2154" s="64"/>
      <c r="AEM2154" s="64"/>
      <c r="AEN2154" s="64"/>
      <c r="AEO2154" s="64"/>
      <c r="AEP2154" s="64"/>
      <c r="AEQ2154" s="64"/>
      <c r="AER2154" s="64"/>
      <c r="AES2154" s="64"/>
      <c r="AET2154" s="64"/>
      <c r="AEU2154" s="64"/>
      <c r="AEV2154" s="64"/>
      <c r="AEW2154" s="64"/>
      <c r="AEX2154" s="64"/>
      <c r="AEY2154" s="64"/>
      <c r="AEZ2154" s="64"/>
      <c r="AFA2154" s="64"/>
      <c r="AFB2154" s="64"/>
      <c r="AFC2154" s="64"/>
      <c r="AFD2154" s="64"/>
      <c r="AFE2154" s="64"/>
      <c r="AFF2154" s="64"/>
      <c r="AFG2154" s="64"/>
      <c r="AFH2154" s="64"/>
      <c r="AFI2154" s="64"/>
      <c r="AFJ2154" s="64"/>
      <c r="AFK2154" s="64"/>
      <c r="AFL2154" s="64"/>
      <c r="AFM2154" s="64"/>
      <c r="AFN2154" s="64"/>
      <c r="AFO2154" s="64"/>
      <c r="AFP2154" s="64"/>
      <c r="AFQ2154" s="64"/>
      <c r="AFR2154" s="64"/>
      <c r="AFS2154" s="64"/>
      <c r="AFT2154" s="64"/>
      <c r="AFU2154" s="64"/>
      <c r="AFV2154" s="64"/>
      <c r="AFW2154" s="64"/>
      <c r="AFX2154" s="64"/>
      <c r="AFY2154" s="64"/>
      <c r="AFZ2154" s="64"/>
      <c r="AGA2154" s="64"/>
      <c r="AGB2154" s="64"/>
      <c r="AGC2154" s="64"/>
      <c r="AGD2154" s="64"/>
      <c r="AGE2154" s="64"/>
      <c r="AGF2154" s="64"/>
      <c r="AGG2154" s="64"/>
      <c r="AGH2154" s="64"/>
      <c r="AGI2154" s="64"/>
      <c r="AGJ2154" s="64"/>
      <c r="AGK2154" s="64"/>
      <c r="AGL2154" s="64"/>
      <c r="AGM2154" s="64"/>
      <c r="AGN2154" s="64"/>
      <c r="AGO2154" s="64"/>
      <c r="AGP2154" s="64"/>
      <c r="AGQ2154" s="64"/>
      <c r="AGR2154" s="64"/>
      <c r="AGS2154" s="64"/>
      <c r="AGT2154" s="64"/>
      <c r="AGU2154" s="64"/>
      <c r="AGV2154" s="64"/>
      <c r="AGW2154" s="64"/>
      <c r="AGX2154" s="64"/>
      <c r="AGY2154" s="64"/>
      <c r="AGZ2154" s="64"/>
      <c r="AHA2154" s="64"/>
      <c r="AHB2154" s="64"/>
      <c r="AHC2154" s="64"/>
      <c r="AHD2154" s="64"/>
      <c r="AHE2154" s="64"/>
      <c r="AHF2154" s="64"/>
      <c r="AHG2154" s="64"/>
      <c r="AHH2154" s="64"/>
      <c r="AHI2154" s="64"/>
      <c r="AHJ2154" s="64"/>
      <c r="AHK2154" s="64"/>
      <c r="AHL2154" s="64"/>
      <c r="AHM2154" s="64"/>
      <c r="AHN2154" s="64"/>
      <c r="AHO2154" s="64"/>
      <c r="AHP2154" s="64"/>
      <c r="AHQ2154" s="64"/>
      <c r="AHR2154" s="64"/>
      <c r="AHS2154" s="64"/>
      <c r="AHT2154" s="64"/>
      <c r="AHU2154" s="64"/>
      <c r="AHV2154" s="64"/>
      <c r="AHW2154" s="64"/>
      <c r="AHX2154" s="64"/>
      <c r="AHY2154" s="64"/>
      <c r="AHZ2154" s="64"/>
      <c r="AIA2154" s="64"/>
      <c r="AIB2154" s="64"/>
      <c r="AIC2154" s="64"/>
      <c r="AID2154" s="64"/>
      <c r="AIE2154" s="64"/>
      <c r="AIF2154" s="64"/>
      <c r="AIG2154" s="64"/>
      <c r="AIH2154" s="64"/>
      <c r="AII2154" s="64"/>
      <c r="AIJ2154" s="64"/>
      <c r="AIK2154" s="64"/>
      <c r="AIL2154" s="64"/>
      <c r="AIM2154" s="64"/>
      <c r="AIN2154" s="64"/>
      <c r="AIO2154" s="64"/>
      <c r="AIP2154" s="64"/>
      <c r="AIQ2154" s="64"/>
      <c r="AIR2154" s="64"/>
      <c r="AIS2154" s="64"/>
      <c r="AIT2154" s="64"/>
      <c r="AIU2154" s="64"/>
      <c r="AIV2154" s="64"/>
      <c r="AIW2154" s="64"/>
      <c r="AIX2154" s="64"/>
      <c r="AIY2154" s="64"/>
      <c r="AIZ2154" s="64"/>
      <c r="AJA2154" s="64"/>
      <c r="AJB2154" s="64"/>
      <c r="AJC2154" s="64"/>
      <c r="AJD2154" s="64"/>
      <c r="AJE2154" s="64"/>
      <c r="AJF2154" s="64"/>
      <c r="AJG2154" s="64"/>
      <c r="AJH2154" s="64"/>
      <c r="AJI2154" s="64"/>
      <c r="AJJ2154" s="64"/>
      <c r="AJK2154" s="64"/>
      <c r="AJL2154" s="64"/>
      <c r="AJM2154" s="64"/>
      <c r="AJN2154" s="64"/>
      <c r="AJO2154" s="64"/>
      <c r="AJP2154" s="64"/>
      <c r="AJQ2154" s="64"/>
      <c r="AJR2154" s="64"/>
      <c r="AJS2154" s="64"/>
      <c r="AJT2154" s="64"/>
      <c r="AJU2154" s="64"/>
      <c r="AJV2154" s="64"/>
      <c r="AJW2154" s="64"/>
      <c r="AJX2154" s="64"/>
      <c r="AJY2154" s="64"/>
      <c r="AJZ2154" s="64"/>
      <c r="AKA2154" s="64"/>
      <c r="AKB2154" s="64"/>
      <c r="AKC2154" s="64"/>
      <c r="AKD2154" s="64"/>
      <c r="AKE2154" s="64"/>
      <c r="AKF2154" s="64"/>
      <c r="AKG2154" s="64"/>
      <c r="AKH2154" s="64"/>
      <c r="AKI2154" s="64"/>
      <c r="AKJ2154" s="64"/>
      <c r="AKK2154" s="64"/>
      <c r="AKL2154" s="64"/>
      <c r="AKM2154" s="64"/>
      <c r="AKN2154" s="64"/>
      <c r="AKO2154" s="64"/>
      <c r="AKP2154" s="64"/>
      <c r="AKQ2154" s="64"/>
      <c r="AKR2154" s="64"/>
      <c r="AKS2154" s="64"/>
      <c r="AKT2154" s="64"/>
      <c r="AKU2154" s="64"/>
      <c r="AKV2154" s="64"/>
      <c r="AKW2154" s="64"/>
      <c r="AKX2154" s="64"/>
      <c r="AKY2154" s="64"/>
      <c r="AKZ2154" s="64"/>
      <c r="ALA2154" s="64"/>
      <c r="ALB2154" s="64"/>
      <c r="ALC2154" s="64"/>
      <c r="ALD2154" s="64"/>
      <c r="ALE2154" s="64"/>
      <c r="ALF2154" s="64"/>
      <c r="ALG2154" s="64"/>
      <c r="ALH2154" s="64"/>
      <c r="ALI2154" s="64"/>
      <c r="ALJ2154" s="64"/>
      <c r="ALK2154" s="64"/>
      <c r="ALL2154" s="64"/>
      <c r="ALM2154" s="64"/>
      <c r="ALN2154" s="64"/>
      <c r="ALO2154" s="64"/>
      <c r="ALP2154" s="64"/>
      <c r="ALQ2154" s="64"/>
      <c r="ALR2154" s="64"/>
      <c r="ALS2154" s="64"/>
      <c r="ALT2154" s="64"/>
      <c r="ALU2154" s="64"/>
      <c r="ALV2154" s="64"/>
      <c r="ALW2154" s="64"/>
      <c r="ALX2154" s="64"/>
      <c r="ALY2154" s="64"/>
      <c r="ALZ2154" s="64"/>
      <c r="AMA2154" s="64"/>
      <c r="AMB2154" s="64"/>
      <c r="AMC2154" s="64"/>
      <c r="AMD2154" s="64"/>
      <c r="AME2154" s="64"/>
      <c r="AMF2154" s="64"/>
      <c r="AMG2154" s="64"/>
      <c r="AMH2154" s="64"/>
      <c r="AMI2154" s="64"/>
      <c r="AMJ2154" s="64"/>
      <c r="AMK2154" s="64"/>
      <c r="AML2154" s="64"/>
      <c r="AMM2154" s="64"/>
      <c r="AMN2154" s="64"/>
      <c r="AMO2154" s="64"/>
      <c r="AMP2154" s="64"/>
      <c r="AMQ2154" s="64"/>
      <c r="AMR2154" s="64"/>
      <c r="AMS2154" s="64"/>
      <c r="AMT2154" s="64"/>
      <c r="AMU2154" s="64"/>
      <c r="AMV2154" s="64"/>
      <c r="AMW2154" s="64"/>
      <c r="AMX2154" s="64"/>
      <c r="AMY2154" s="64"/>
      <c r="AMZ2154" s="64"/>
      <c r="ANA2154" s="64"/>
      <c r="ANB2154" s="64"/>
      <c r="ANC2154" s="64"/>
      <c r="AND2154" s="64"/>
      <c r="ANE2154" s="64"/>
      <c r="ANF2154" s="64"/>
      <c r="ANG2154" s="64"/>
      <c r="ANH2154" s="64"/>
      <c r="ANI2154" s="64"/>
      <c r="ANJ2154" s="64"/>
      <c r="ANK2154" s="64"/>
      <c r="ANL2154" s="64"/>
      <c r="ANM2154" s="64"/>
      <c r="ANN2154" s="64"/>
      <c r="ANO2154" s="64"/>
      <c r="ANP2154" s="64"/>
      <c r="ANQ2154" s="64"/>
      <c r="ANR2154" s="64"/>
      <c r="ANS2154" s="64"/>
      <c r="ANT2154" s="64"/>
      <c r="ANU2154" s="64"/>
      <c r="ANV2154" s="64"/>
      <c r="ANW2154" s="64"/>
      <c r="ANX2154" s="64"/>
      <c r="ANY2154" s="64"/>
      <c r="ANZ2154" s="64"/>
      <c r="AOA2154" s="64"/>
      <c r="AOB2154" s="64"/>
      <c r="AOC2154" s="64"/>
      <c r="AOD2154" s="64"/>
      <c r="AOE2154" s="64"/>
      <c r="AOF2154" s="64"/>
      <c r="AOG2154" s="64"/>
      <c r="AOH2154" s="64"/>
      <c r="AOI2154" s="64"/>
      <c r="AOJ2154" s="64"/>
      <c r="AOK2154" s="64"/>
      <c r="AOL2154" s="64"/>
      <c r="AOM2154" s="64"/>
      <c r="AON2154" s="64"/>
      <c r="AOO2154" s="64"/>
      <c r="AOP2154" s="64"/>
      <c r="AOQ2154" s="64"/>
      <c r="AOR2154" s="64"/>
      <c r="AOS2154" s="64"/>
      <c r="AOT2154" s="64"/>
      <c r="AOU2154" s="64"/>
      <c r="AOV2154" s="64"/>
      <c r="AOW2154" s="64"/>
      <c r="AOX2154" s="64"/>
      <c r="AOY2154" s="64"/>
      <c r="AOZ2154" s="64"/>
      <c r="APA2154" s="64"/>
      <c r="APB2154" s="64"/>
      <c r="APC2154" s="64"/>
      <c r="APD2154" s="64"/>
      <c r="APE2154" s="64"/>
      <c r="APF2154" s="64"/>
      <c r="APG2154" s="64"/>
      <c r="APH2154" s="64"/>
      <c r="API2154" s="64"/>
      <c r="APJ2154" s="64"/>
      <c r="APK2154" s="64"/>
      <c r="APL2154" s="64"/>
      <c r="APM2154" s="64"/>
      <c r="APN2154" s="64"/>
      <c r="APO2154" s="64"/>
      <c r="APP2154" s="64"/>
      <c r="APQ2154" s="64"/>
      <c r="APR2154" s="64"/>
      <c r="APS2154" s="64"/>
      <c r="APT2154" s="64"/>
      <c r="APU2154" s="64"/>
      <c r="APV2154" s="64"/>
      <c r="APW2154" s="64"/>
      <c r="APX2154" s="64"/>
      <c r="APY2154" s="64"/>
      <c r="APZ2154" s="64"/>
      <c r="AQA2154" s="64"/>
      <c r="AQB2154" s="64"/>
      <c r="AQC2154" s="64"/>
      <c r="AQD2154" s="64"/>
      <c r="AQE2154" s="64"/>
      <c r="AQF2154" s="64"/>
      <c r="AQG2154" s="64"/>
      <c r="AQH2154" s="64"/>
      <c r="AQI2154" s="64"/>
      <c r="AQJ2154" s="64"/>
      <c r="AQK2154" s="64"/>
      <c r="AQL2154" s="64"/>
      <c r="AQM2154" s="64"/>
      <c r="AQN2154" s="64"/>
      <c r="AQO2154" s="64"/>
      <c r="AQP2154" s="64"/>
      <c r="AQQ2154" s="64"/>
      <c r="AQR2154" s="64"/>
      <c r="AQS2154" s="64"/>
      <c r="AQT2154" s="64"/>
      <c r="AQU2154" s="64"/>
      <c r="AQV2154" s="64"/>
      <c r="AQW2154" s="64"/>
      <c r="AQX2154" s="64"/>
      <c r="AQY2154" s="64"/>
      <c r="AQZ2154" s="64"/>
      <c r="ARA2154" s="64"/>
      <c r="ARB2154" s="64"/>
      <c r="ARC2154" s="64"/>
      <c r="ARD2154" s="64"/>
      <c r="ARE2154" s="64"/>
      <c r="ARF2154" s="64"/>
      <c r="ARG2154" s="64"/>
      <c r="ARH2154" s="64"/>
      <c r="ARI2154" s="64"/>
      <c r="ARJ2154" s="64"/>
      <c r="ARK2154" s="64"/>
      <c r="ARL2154" s="64"/>
      <c r="ARM2154" s="64"/>
      <c r="ARN2154" s="64"/>
      <c r="ARO2154" s="64"/>
      <c r="ARP2154" s="64"/>
      <c r="ARQ2154" s="64"/>
      <c r="ARR2154" s="64"/>
      <c r="ARS2154" s="64"/>
      <c r="ART2154" s="64"/>
      <c r="ARU2154" s="64"/>
      <c r="ARV2154" s="64"/>
      <c r="ARW2154" s="64"/>
      <c r="ARX2154" s="64"/>
      <c r="ARY2154" s="64"/>
      <c r="ARZ2154" s="64"/>
      <c r="ASA2154" s="64"/>
      <c r="ASB2154" s="64"/>
      <c r="ASC2154" s="64"/>
      <c r="ASD2154" s="64"/>
      <c r="ASE2154" s="64"/>
      <c r="ASF2154" s="64"/>
      <c r="ASG2154" s="64"/>
      <c r="ASH2154" s="64"/>
      <c r="ASI2154" s="64"/>
      <c r="ASJ2154" s="64"/>
      <c r="ASK2154" s="64"/>
      <c r="ASL2154" s="64"/>
      <c r="ASM2154" s="64"/>
      <c r="ASN2154" s="64"/>
      <c r="ASO2154" s="64"/>
      <c r="ASP2154" s="64"/>
      <c r="ASQ2154" s="64"/>
      <c r="ASR2154" s="64"/>
      <c r="ASS2154" s="64"/>
      <c r="AST2154" s="64"/>
      <c r="ASU2154" s="64"/>
      <c r="ASV2154" s="64"/>
      <c r="ASW2154" s="64"/>
      <c r="ASX2154" s="64"/>
      <c r="ASY2154" s="64"/>
      <c r="ASZ2154" s="64"/>
      <c r="ATA2154" s="64"/>
      <c r="ATB2154" s="64"/>
      <c r="ATC2154" s="64"/>
      <c r="ATD2154" s="64"/>
      <c r="ATE2154" s="64"/>
      <c r="ATF2154" s="64"/>
      <c r="ATG2154" s="64"/>
      <c r="ATH2154" s="64"/>
      <c r="ATI2154" s="64"/>
      <c r="ATJ2154" s="64"/>
      <c r="ATK2154" s="64"/>
      <c r="ATL2154" s="64"/>
      <c r="ATM2154" s="64"/>
      <c r="ATN2154" s="64"/>
      <c r="ATO2154" s="64"/>
      <c r="ATP2154" s="64"/>
      <c r="ATQ2154" s="64"/>
      <c r="ATR2154" s="64"/>
      <c r="ATS2154" s="64"/>
      <c r="ATT2154" s="64"/>
      <c r="ATU2154" s="64"/>
      <c r="ATV2154" s="64"/>
      <c r="ATW2154" s="64"/>
      <c r="ATX2154" s="64"/>
      <c r="ATY2154" s="64"/>
      <c r="ATZ2154" s="64"/>
      <c r="AUA2154" s="64"/>
      <c r="AUB2154" s="64"/>
      <c r="AUC2154" s="64"/>
      <c r="AUD2154" s="64"/>
      <c r="AUE2154" s="64"/>
      <c r="AUF2154" s="64"/>
      <c r="AUG2154" s="64"/>
      <c r="AUH2154" s="64"/>
      <c r="AUI2154" s="64"/>
      <c r="AUJ2154" s="64"/>
      <c r="AUK2154" s="64"/>
      <c r="AUL2154" s="64"/>
      <c r="AUM2154" s="64"/>
      <c r="AUN2154" s="64"/>
      <c r="AUO2154" s="64"/>
      <c r="AUP2154" s="64"/>
      <c r="AUQ2154" s="64"/>
      <c r="AUR2154" s="64"/>
      <c r="AUS2154" s="64"/>
      <c r="AUT2154" s="64"/>
      <c r="AUU2154" s="64"/>
      <c r="AUV2154" s="64"/>
      <c r="AUW2154" s="64"/>
      <c r="AUX2154" s="64"/>
      <c r="AUY2154" s="64"/>
      <c r="AUZ2154" s="64"/>
      <c r="AVA2154" s="64"/>
      <c r="AVB2154" s="64"/>
      <c r="AVC2154" s="64"/>
      <c r="AVD2154" s="64"/>
      <c r="AVE2154" s="64"/>
      <c r="AVF2154" s="64"/>
      <c r="AVG2154" s="64"/>
      <c r="AVH2154" s="64"/>
      <c r="AVI2154" s="64"/>
      <c r="AVJ2154" s="64"/>
      <c r="AVK2154" s="64"/>
      <c r="AVL2154" s="64"/>
      <c r="AVM2154" s="64"/>
      <c r="AVN2154" s="64"/>
      <c r="AVO2154" s="64"/>
      <c r="AVP2154" s="64"/>
      <c r="AVQ2154" s="64"/>
      <c r="AVR2154" s="64"/>
      <c r="AVS2154" s="64"/>
      <c r="AVT2154" s="64"/>
      <c r="AVU2154" s="64"/>
      <c r="AVV2154" s="64"/>
      <c r="AVW2154" s="64"/>
      <c r="AVX2154" s="64"/>
      <c r="AVY2154" s="64"/>
      <c r="AVZ2154" s="64"/>
      <c r="AWA2154" s="64"/>
      <c r="AWB2154" s="64"/>
      <c r="AWC2154" s="64"/>
      <c r="AWD2154" s="64"/>
      <c r="AWE2154" s="64"/>
      <c r="AWF2154" s="64"/>
      <c r="AWG2154" s="64"/>
      <c r="AWH2154" s="64"/>
      <c r="AWI2154" s="64"/>
      <c r="AWJ2154" s="64"/>
      <c r="AWK2154" s="64"/>
      <c r="AWL2154" s="64"/>
      <c r="AWM2154" s="64"/>
      <c r="AWN2154" s="64"/>
      <c r="AWO2154" s="64"/>
      <c r="AWP2154" s="64"/>
      <c r="AWQ2154" s="64"/>
      <c r="AWR2154" s="64"/>
      <c r="AWS2154" s="64"/>
      <c r="AWT2154" s="64"/>
      <c r="AWU2154" s="64"/>
      <c r="AWV2154" s="64"/>
      <c r="AWW2154" s="64"/>
      <c r="AWX2154" s="64"/>
      <c r="AWY2154" s="64"/>
      <c r="AWZ2154" s="64"/>
      <c r="AXA2154" s="64"/>
      <c r="AXB2154" s="64"/>
      <c r="AXC2154" s="64"/>
      <c r="AXD2154" s="64"/>
      <c r="AXE2154" s="64"/>
      <c r="AXF2154" s="64"/>
      <c r="AXG2154" s="64"/>
      <c r="AXH2154" s="64"/>
      <c r="AXI2154" s="64"/>
      <c r="AXJ2154" s="64"/>
      <c r="AXK2154" s="64"/>
      <c r="AXL2154" s="64"/>
      <c r="AXM2154" s="64"/>
      <c r="AXN2154" s="64"/>
      <c r="AXO2154" s="64"/>
      <c r="AXP2154" s="64"/>
      <c r="AXQ2154" s="64"/>
      <c r="AXR2154" s="64"/>
      <c r="AXS2154" s="64"/>
      <c r="AXT2154" s="64"/>
      <c r="AXU2154" s="64"/>
      <c r="AXV2154" s="64"/>
      <c r="AXW2154" s="64"/>
      <c r="AXX2154" s="64"/>
      <c r="AXY2154" s="64"/>
      <c r="AXZ2154" s="64"/>
      <c r="AYA2154" s="64"/>
      <c r="AYB2154" s="64"/>
      <c r="AYC2154" s="64"/>
      <c r="AYD2154" s="64"/>
      <c r="AYE2154" s="64"/>
      <c r="AYF2154" s="64"/>
      <c r="AYG2154" s="64"/>
      <c r="AYH2154" s="64"/>
      <c r="AYI2154" s="64"/>
      <c r="AYJ2154" s="64"/>
      <c r="AYK2154" s="64"/>
      <c r="AYL2154" s="64"/>
      <c r="AYM2154" s="64"/>
      <c r="AYN2154" s="64"/>
      <c r="AYO2154" s="64"/>
      <c r="AYP2154" s="64"/>
      <c r="AYQ2154" s="64"/>
      <c r="AYR2154" s="64"/>
      <c r="AYS2154" s="64"/>
      <c r="AYT2154" s="64"/>
      <c r="AYU2154" s="64"/>
      <c r="AYV2154" s="64"/>
      <c r="AYW2154" s="64"/>
      <c r="AYX2154" s="64"/>
      <c r="AYY2154" s="64"/>
      <c r="AYZ2154" s="64"/>
      <c r="AZA2154" s="64"/>
      <c r="AZB2154" s="64"/>
      <c r="AZC2154" s="64"/>
      <c r="AZD2154" s="64"/>
      <c r="AZE2154" s="64"/>
      <c r="AZF2154" s="64"/>
      <c r="AZG2154" s="64"/>
      <c r="AZH2154" s="64"/>
      <c r="AZI2154" s="64"/>
      <c r="AZJ2154" s="64"/>
      <c r="AZK2154" s="64"/>
      <c r="AZL2154" s="64"/>
      <c r="AZM2154" s="64"/>
      <c r="AZN2154" s="64"/>
      <c r="AZO2154" s="64"/>
      <c r="AZP2154" s="64"/>
      <c r="AZQ2154" s="64"/>
      <c r="AZR2154" s="64"/>
      <c r="AZS2154" s="64"/>
      <c r="AZT2154" s="64"/>
      <c r="AZU2154" s="64"/>
      <c r="AZV2154" s="64"/>
      <c r="AZW2154" s="64"/>
      <c r="AZX2154" s="64"/>
      <c r="AZY2154" s="64"/>
      <c r="AZZ2154" s="64"/>
      <c r="BAA2154" s="64"/>
      <c r="BAB2154" s="64"/>
      <c r="BAC2154" s="64"/>
      <c r="BAD2154" s="64"/>
      <c r="BAE2154" s="64"/>
      <c r="BAF2154" s="64"/>
      <c r="BAG2154" s="64"/>
      <c r="BAH2154" s="64"/>
      <c r="BAI2154" s="64"/>
      <c r="BAJ2154" s="64"/>
      <c r="BAK2154" s="64"/>
      <c r="BAL2154" s="64"/>
      <c r="BAM2154" s="64"/>
      <c r="BAN2154" s="64"/>
      <c r="BAO2154" s="64"/>
      <c r="BAP2154" s="64"/>
      <c r="BAQ2154" s="64"/>
      <c r="BAR2154" s="64"/>
      <c r="BAS2154" s="64"/>
      <c r="BAT2154" s="64"/>
      <c r="BAU2154" s="64"/>
      <c r="BAV2154" s="64"/>
      <c r="BAW2154" s="64"/>
      <c r="BAX2154" s="64"/>
      <c r="BAY2154" s="64"/>
      <c r="BAZ2154" s="64"/>
      <c r="BBA2154" s="64"/>
      <c r="BBB2154" s="64"/>
      <c r="BBC2154" s="64"/>
      <c r="BBD2154" s="64"/>
      <c r="BBE2154" s="64"/>
      <c r="BBF2154" s="64"/>
      <c r="BBG2154" s="64"/>
      <c r="BBH2154" s="64"/>
      <c r="BBI2154" s="64"/>
      <c r="BBJ2154" s="64"/>
      <c r="BBK2154" s="64"/>
      <c r="BBL2154" s="64"/>
      <c r="BBM2154" s="64"/>
      <c r="BBN2154" s="64"/>
      <c r="BBO2154" s="64"/>
      <c r="BBP2154" s="64"/>
      <c r="BBQ2154" s="64"/>
      <c r="BBR2154" s="64"/>
      <c r="BBS2154" s="64"/>
      <c r="BBT2154" s="64"/>
      <c r="BBU2154" s="64"/>
      <c r="BBV2154" s="64"/>
      <c r="BBW2154" s="64"/>
      <c r="BBX2154" s="64"/>
      <c r="BBY2154" s="64"/>
      <c r="BBZ2154" s="64"/>
      <c r="BCA2154" s="64"/>
      <c r="BCB2154" s="64"/>
      <c r="BCC2154" s="64"/>
      <c r="BCD2154" s="64"/>
      <c r="BCE2154" s="64"/>
      <c r="BCF2154" s="64"/>
      <c r="BCG2154" s="64"/>
      <c r="BCH2154" s="64"/>
      <c r="BCI2154" s="64"/>
      <c r="BCJ2154" s="64"/>
      <c r="BCK2154" s="64"/>
      <c r="BCL2154" s="64"/>
      <c r="BCM2154" s="64"/>
      <c r="BCN2154" s="64"/>
      <c r="BCO2154" s="64"/>
      <c r="BCP2154" s="64"/>
      <c r="BCQ2154" s="64"/>
      <c r="BCR2154" s="64"/>
      <c r="BCS2154" s="64"/>
      <c r="BCT2154" s="64"/>
      <c r="BCU2154" s="64"/>
      <c r="BCV2154" s="64"/>
      <c r="BCW2154" s="64"/>
      <c r="BCX2154" s="64"/>
      <c r="BCY2154" s="64"/>
      <c r="BCZ2154" s="64"/>
      <c r="BDA2154" s="64"/>
      <c r="BDB2154" s="64"/>
      <c r="BDC2154" s="64"/>
      <c r="BDD2154" s="64"/>
      <c r="BDE2154" s="64"/>
      <c r="BDF2154" s="64"/>
      <c r="BDG2154" s="64"/>
      <c r="BDH2154" s="64"/>
      <c r="BDI2154" s="64"/>
      <c r="BDJ2154" s="64"/>
      <c r="BDK2154" s="64"/>
      <c r="BDL2154" s="64"/>
      <c r="BDM2154" s="64"/>
      <c r="BDN2154" s="64"/>
      <c r="BDO2154" s="64"/>
      <c r="BDP2154" s="64"/>
      <c r="BDQ2154" s="64"/>
      <c r="BDR2154" s="64"/>
      <c r="BDS2154" s="64"/>
      <c r="BDT2154" s="64"/>
      <c r="BDU2154" s="64"/>
      <c r="BDV2154" s="64"/>
      <c r="BDW2154" s="64"/>
      <c r="BDX2154" s="64"/>
      <c r="BDY2154" s="64"/>
      <c r="BDZ2154" s="64"/>
      <c r="BEA2154" s="64"/>
      <c r="BEB2154" s="64"/>
      <c r="BEC2154" s="64"/>
      <c r="BED2154" s="64"/>
      <c r="BEE2154" s="64"/>
      <c r="BEF2154" s="64"/>
      <c r="BEG2154" s="64"/>
      <c r="BEH2154" s="64"/>
      <c r="BEI2154" s="64"/>
      <c r="BEJ2154" s="64"/>
      <c r="BEK2154" s="64"/>
      <c r="BEL2154" s="64"/>
      <c r="BEM2154" s="64"/>
      <c r="BEN2154" s="64"/>
      <c r="BEO2154" s="64"/>
      <c r="BEP2154" s="64"/>
      <c r="BEQ2154" s="64"/>
      <c r="BER2154" s="64"/>
      <c r="BES2154" s="64"/>
      <c r="BET2154" s="64"/>
      <c r="BEU2154" s="64"/>
      <c r="BEV2154" s="64"/>
      <c r="BEW2154" s="64"/>
      <c r="BEX2154" s="64"/>
      <c r="BEY2154" s="64"/>
      <c r="BEZ2154" s="64"/>
      <c r="BFA2154" s="64"/>
      <c r="BFB2154" s="64"/>
      <c r="BFC2154" s="64"/>
      <c r="BFD2154" s="64"/>
      <c r="BFE2154" s="64"/>
      <c r="BFF2154" s="64"/>
      <c r="BFG2154" s="64"/>
      <c r="BFH2154" s="64"/>
      <c r="BFI2154" s="64"/>
      <c r="BFJ2154" s="64"/>
      <c r="BFK2154" s="64"/>
      <c r="BFL2154" s="64"/>
      <c r="BFM2154" s="64"/>
      <c r="BFN2154" s="64"/>
      <c r="BFO2154" s="64"/>
      <c r="BFP2154" s="64"/>
      <c r="BFQ2154" s="64"/>
      <c r="BFR2154" s="64"/>
      <c r="BFS2154" s="64"/>
      <c r="BFT2154" s="64"/>
      <c r="BFU2154" s="64"/>
      <c r="BFV2154" s="64"/>
      <c r="BFW2154" s="64"/>
      <c r="BFX2154" s="64"/>
      <c r="BFY2154" s="64"/>
      <c r="BFZ2154" s="64"/>
      <c r="BGA2154" s="64"/>
      <c r="BGB2154" s="64"/>
      <c r="BGC2154" s="64"/>
      <c r="BGD2154" s="64"/>
      <c r="BGE2154" s="64"/>
      <c r="BGF2154" s="64"/>
      <c r="BGG2154" s="64"/>
      <c r="BGH2154" s="64"/>
      <c r="BGI2154" s="64"/>
      <c r="BGJ2154" s="64"/>
      <c r="BGK2154" s="64"/>
      <c r="BGL2154" s="64"/>
      <c r="BGM2154" s="64"/>
      <c r="BGN2154" s="64"/>
      <c r="BGO2154" s="64"/>
      <c r="BGP2154" s="64"/>
      <c r="BGQ2154" s="64"/>
      <c r="BGR2154" s="64"/>
      <c r="BGS2154" s="64"/>
      <c r="BGT2154" s="64"/>
      <c r="BGU2154" s="64"/>
      <c r="BGV2154" s="64"/>
      <c r="BGW2154" s="64"/>
      <c r="BGX2154" s="64"/>
      <c r="BGY2154" s="64"/>
      <c r="BGZ2154" s="64"/>
      <c r="BHA2154" s="64"/>
      <c r="BHB2154" s="64"/>
      <c r="BHC2154" s="64"/>
      <c r="BHD2154" s="64"/>
      <c r="BHE2154" s="64"/>
      <c r="BHF2154" s="64"/>
      <c r="BHG2154" s="64"/>
      <c r="BHH2154" s="64"/>
      <c r="BHI2154" s="64"/>
      <c r="BHJ2154" s="64"/>
      <c r="BHK2154" s="64"/>
      <c r="BHL2154" s="64"/>
      <c r="BHM2154" s="64"/>
      <c r="BHN2154" s="64"/>
      <c r="BHO2154" s="64"/>
      <c r="BHP2154" s="64"/>
      <c r="BHQ2154" s="64"/>
      <c r="BHR2154" s="64"/>
      <c r="BHS2154" s="64"/>
      <c r="BHT2154" s="64"/>
      <c r="BHU2154" s="64"/>
      <c r="BHV2154" s="64"/>
      <c r="BHW2154" s="64"/>
      <c r="BHX2154" s="64"/>
      <c r="BHY2154" s="64"/>
      <c r="BHZ2154" s="64"/>
      <c r="BIA2154" s="64"/>
      <c r="BIB2154" s="64"/>
      <c r="BIC2154" s="64"/>
      <c r="BID2154" s="64"/>
      <c r="BIE2154" s="64"/>
      <c r="BIF2154" s="64"/>
      <c r="BIG2154" s="64"/>
      <c r="BIH2154" s="64"/>
      <c r="BII2154" s="64"/>
      <c r="BIJ2154" s="64"/>
      <c r="BIK2154" s="64"/>
      <c r="BIL2154" s="64"/>
      <c r="BIM2154" s="64"/>
      <c r="BIN2154" s="64"/>
      <c r="BIO2154" s="64"/>
      <c r="BIP2154" s="64"/>
      <c r="BIQ2154" s="64"/>
      <c r="BIR2154" s="64"/>
      <c r="BIS2154" s="64"/>
      <c r="BIT2154" s="64"/>
      <c r="BIU2154" s="64"/>
      <c r="BIV2154" s="64"/>
      <c r="BIW2154" s="64"/>
      <c r="BIX2154" s="64"/>
      <c r="BIY2154" s="64"/>
      <c r="BIZ2154" s="64"/>
      <c r="BJA2154" s="64"/>
      <c r="BJB2154" s="64"/>
      <c r="BJC2154" s="64"/>
      <c r="BJD2154" s="64"/>
      <c r="BJE2154" s="64"/>
      <c r="BJF2154" s="64"/>
      <c r="BJG2154" s="64"/>
      <c r="BJH2154" s="64"/>
      <c r="BJI2154" s="64"/>
      <c r="BJJ2154" s="64"/>
      <c r="BJK2154" s="64"/>
      <c r="BJL2154" s="64"/>
      <c r="BJM2154" s="64"/>
      <c r="BJN2154" s="64"/>
      <c r="BJO2154" s="64"/>
      <c r="BJP2154" s="64"/>
      <c r="BJQ2154" s="64"/>
      <c r="BJR2154" s="64"/>
      <c r="BJS2154" s="64"/>
      <c r="BJT2154" s="64"/>
      <c r="BJU2154" s="64"/>
      <c r="BJV2154" s="64"/>
      <c r="BJW2154" s="64"/>
      <c r="BJX2154" s="64"/>
      <c r="BJY2154" s="64"/>
      <c r="BJZ2154" s="64"/>
      <c r="BKA2154" s="64"/>
      <c r="BKB2154" s="64"/>
      <c r="BKC2154" s="64"/>
      <c r="BKD2154" s="64"/>
      <c r="BKE2154" s="64"/>
      <c r="BKF2154" s="64"/>
      <c r="BKG2154" s="64"/>
      <c r="BKH2154" s="64"/>
      <c r="BKI2154" s="64"/>
      <c r="BKJ2154" s="64"/>
      <c r="BKK2154" s="64"/>
      <c r="BKL2154" s="64"/>
      <c r="BKM2154" s="64"/>
      <c r="BKN2154" s="64"/>
      <c r="BKO2154" s="64"/>
      <c r="BKP2154" s="64"/>
      <c r="BKQ2154" s="64"/>
      <c r="BKR2154" s="64"/>
      <c r="BKS2154" s="64"/>
      <c r="BKT2154" s="64"/>
      <c r="BKU2154" s="64"/>
      <c r="BKV2154" s="64"/>
      <c r="BKW2154" s="64"/>
      <c r="BKX2154" s="64"/>
      <c r="BKY2154" s="64"/>
      <c r="BKZ2154" s="64"/>
      <c r="BLA2154" s="64"/>
      <c r="BLB2154" s="64"/>
      <c r="BLC2154" s="64"/>
      <c r="BLD2154" s="64"/>
      <c r="BLE2154" s="64"/>
      <c r="BLF2154" s="64"/>
      <c r="BLG2154" s="64"/>
      <c r="BLH2154" s="64"/>
      <c r="BLI2154" s="64"/>
      <c r="BLJ2154" s="64"/>
      <c r="BLK2154" s="64"/>
      <c r="BLL2154" s="64"/>
      <c r="BLM2154" s="64"/>
      <c r="BLN2154" s="64"/>
      <c r="BLO2154" s="64"/>
      <c r="BLP2154" s="64"/>
      <c r="BLQ2154" s="64"/>
      <c r="BLR2154" s="64"/>
      <c r="BLS2154" s="64"/>
      <c r="BLT2154" s="64"/>
      <c r="BLU2154" s="64"/>
      <c r="BLV2154" s="64"/>
      <c r="BLW2154" s="64"/>
      <c r="BLX2154" s="64"/>
      <c r="BLY2154" s="64"/>
      <c r="BLZ2154" s="64"/>
      <c r="BMA2154" s="64"/>
      <c r="BMB2154" s="64"/>
      <c r="BMC2154" s="64"/>
      <c r="BMD2154" s="64"/>
      <c r="BME2154" s="64"/>
      <c r="BMF2154" s="64"/>
      <c r="BMG2154" s="64"/>
      <c r="BMH2154" s="64"/>
      <c r="BMI2154" s="64"/>
      <c r="BMJ2154" s="64"/>
      <c r="BMK2154" s="64"/>
      <c r="BML2154" s="64"/>
      <c r="BMM2154" s="64"/>
      <c r="BMN2154" s="64"/>
      <c r="BMO2154" s="64"/>
      <c r="BMP2154" s="64"/>
      <c r="BMQ2154" s="64"/>
      <c r="BMR2154" s="64"/>
      <c r="BMS2154" s="64"/>
      <c r="BMT2154" s="64"/>
      <c r="BMU2154" s="64"/>
      <c r="BMV2154" s="64"/>
      <c r="BMW2154" s="64"/>
      <c r="BMX2154" s="64"/>
      <c r="BMY2154" s="64"/>
      <c r="BMZ2154" s="64"/>
      <c r="BNA2154" s="64"/>
      <c r="BNB2154" s="64"/>
      <c r="BNC2154" s="64"/>
      <c r="BND2154" s="64"/>
      <c r="BNE2154" s="64"/>
      <c r="BNF2154" s="64"/>
      <c r="BNG2154" s="64"/>
      <c r="BNH2154" s="64"/>
      <c r="BNI2154" s="64"/>
      <c r="BNJ2154" s="64"/>
      <c r="BNK2154" s="64"/>
      <c r="BNL2154" s="64"/>
      <c r="BNM2154" s="64"/>
      <c r="BNN2154" s="64"/>
      <c r="BNO2154" s="64"/>
      <c r="BNP2154" s="64"/>
      <c r="BNQ2154" s="64"/>
      <c r="BNR2154" s="64"/>
      <c r="BNS2154" s="64"/>
      <c r="BNT2154" s="64"/>
      <c r="BNU2154" s="64"/>
      <c r="BNV2154" s="64"/>
      <c r="BNW2154" s="64"/>
      <c r="BNX2154" s="64"/>
      <c r="BNY2154" s="64"/>
      <c r="BNZ2154" s="64"/>
      <c r="BOA2154" s="64"/>
      <c r="BOB2154" s="64"/>
      <c r="BOC2154" s="64"/>
      <c r="BOD2154" s="64"/>
      <c r="BOE2154" s="64"/>
      <c r="BOF2154" s="64"/>
      <c r="BOG2154" s="64"/>
      <c r="BOH2154" s="64"/>
      <c r="BOI2154" s="64"/>
      <c r="BOJ2154" s="64"/>
      <c r="BOK2154" s="64"/>
      <c r="BOL2154" s="64"/>
      <c r="BOM2154" s="64"/>
      <c r="BON2154" s="64"/>
      <c r="BOO2154" s="64"/>
      <c r="BOP2154" s="64"/>
      <c r="BOQ2154" s="64"/>
      <c r="BOR2154" s="64"/>
      <c r="BOS2154" s="64"/>
      <c r="BOT2154" s="64"/>
      <c r="BOU2154" s="64"/>
      <c r="BOV2154" s="64"/>
      <c r="BOW2154" s="64"/>
      <c r="BOX2154" s="64"/>
      <c r="BOY2154" s="64"/>
      <c r="BOZ2154" s="64"/>
      <c r="BPA2154" s="64"/>
      <c r="BPB2154" s="64"/>
      <c r="BPC2154" s="64"/>
      <c r="BPD2154" s="64"/>
      <c r="BPE2154" s="64"/>
      <c r="BPF2154" s="64"/>
      <c r="BPG2154" s="64"/>
      <c r="BPH2154" s="64"/>
      <c r="BPI2154" s="64"/>
      <c r="BPJ2154" s="64"/>
      <c r="BPK2154" s="64"/>
      <c r="BPL2154" s="64"/>
      <c r="BPM2154" s="64"/>
      <c r="BPN2154" s="64"/>
      <c r="BPO2154" s="64"/>
      <c r="BPP2154" s="64"/>
      <c r="BPQ2154" s="64"/>
      <c r="BPR2154" s="64"/>
      <c r="BPS2154" s="64"/>
      <c r="BPT2154" s="64"/>
      <c r="BPU2154" s="64"/>
      <c r="BPV2154" s="64"/>
      <c r="BPW2154" s="64"/>
      <c r="BPX2154" s="64"/>
      <c r="BPY2154" s="64"/>
      <c r="BPZ2154" s="64"/>
      <c r="BQA2154" s="64"/>
      <c r="BQB2154" s="64"/>
      <c r="BQC2154" s="64"/>
      <c r="BQD2154" s="64"/>
      <c r="BQE2154" s="64"/>
      <c r="BQF2154" s="64"/>
      <c r="BQG2154" s="64"/>
      <c r="BQH2154" s="64"/>
      <c r="BQI2154" s="64"/>
      <c r="BQJ2154" s="64"/>
      <c r="BQK2154" s="64"/>
      <c r="BQL2154" s="64"/>
      <c r="BQM2154" s="64"/>
      <c r="BQN2154" s="64"/>
      <c r="BQO2154" s="64"/>
      <c r="BQP2154" s="64"/>
      <c r="BQQ2154" s="64"/>
      <c r="BQR2154" s="64"/>
      <c r="BQS2154" s="64"/>
      <c r="BQT2154" s="64"/>
      <c r="BQU2154" s="64"/>
      <c r="BQV2154" s="64"/>
      <c r="BQW2154" s="64"/>
      <c r="BQX2154" s="64"/>
      <c r="BQY2154" s="64"/>
      <c r="BQZ2154" s="64"/>
      <c r="BRA2154" s="64"/>
      <c r="BRB2154" s="64"/>
      <c r="BRC2154" s="64"/>
      <c r="BRD2154" s="64"/>
      <c r="BRE2154" s="64"/>
      <c r="BRF2154" s="64"/>
      <c r="BRG2154" s="64"/>
      <c r="BRH2154" s="64"/>
      <c r="BRI2154" s="64"/>
      <c r="BRJ2154" s="64"/>
      <c r="BRK2154" s="64"/>
      <c r="BRL2154" s="64"/>
      <c r="BRM2154" s="64"/>
      <c r="BRN2154" s="64"/>
      <c r="BRO2154" s="64"/>
      <c r="BRP2154" s="64"/>
      <c r="BRQ2154" s="64"/>
      <c r="BRR2154" s="64"/>
      <c r="BRS2154" s="64"/>
      <c r="BRT2154" s="64"/>
      <c r="BRU2154" s="64"/>
      <c r="BRV2154" s="64"/>
      <c r="BRW2154" s="64"/>
      <c r="BRX2154" s="64"/>
      <c r="BRY2154" s="64"/>
      <c r="BRZ2154" s="64"/>
      <c r="BSA2154" s="64"/>
      <c r="BSB2154" s="64"/>
      <c r="BSC2154" s="64"/>
      <c r="BSD2154" s="64"/>
      <c r="BSE2154" s="64"/>
      <c r="BSF2154" s="64"/>
      <c r="BSG2154" s="64"/>
      <c r="BSH2154" s="64"/>
      <c r="BSI2154" s="64"/>
      <c r="BSJ2154" s="64"/>
      <c r="BSK2154" s="64"/>
      <c r="BSL2154" s="64"/>
      <c r="BSM2154" s="64"/>
      <c r="BSN2154" s="64"/>
      <c r="BSO2154" s="64"/>
      <c r="BSP2154" s="64"/>
    </row>
    <row r="2155" spans="1:1862" s="64" customFormat="1" x14ac:dyDescent="0.3">
      <c r="A2155" s="32" t="s">
        <v>3591</v>
      </c>
      <c r="B2155" s="33" t="s">
        <v>3790</v>
      </c>
      <c r="C2155" s="34" t="s">
        <v>3791</v>
      </c>
      <c r="D2155" s="35" t="s">
        <v>3790</v>
      </c>
      <c r="E2155" s="35">
        <v>800</v>
      </c>
      <c r="F2155" s="35"/>
      <c r="G2155" s="35">
        <v>3</v>
      </c>
      <c r="H2155" s="36"/>
      <c r="I2155" s="38"/>
      <c r="J2155" s="250">
        <v>395.96</v>
      </c>
      <c r="K2155" s="37" t="s">
        <v>60</v>
      </c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</row>
    <row r="2156" spans="1:1862" s="64" customFormat="1" x14ac:dyDescent="0.3">
      <c r="A2156" s="32" t="s">
        <v>3591</v>
      </c>
      <c r="B2156" s="33" t="s">
        <v>3792</v>
      </c>
      <c r="C2156" s="62" t="s">
        <v>3793</v>
      </c>
      <c r="D2156" s="35" t="s">
        <v>3792</v>
      </c>
      <c r="E2156" s="35">
        <v>90</v>
      </c>
      <c r="F2156" s="35"/>
      <c r="G2156" s="35">
        <v>81</v>
      </c>
      <c r="H2156" s="36"/>
      <c r="I2156" s="38" t="s">
        <v>5088</v>
      </c>
      <c r="J2156" s="250">
        <v>10.91</v>
      </c>
      <c r="K2156" s="37" t="s">
        <v>60</v>
      </c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</row>
    <row r="2157" spans="1:1862" s="64" customFormat="1" x14ac:dyDescent="0.3">
      <c r="A2157" s="32" t="s">
        <v>3591</v>
      </c>
      <c r="B2157" s="33" t="s">
        <v>3794</v>
      </c>
      <c r="C2157" s="62" t="s">
        <v>3795</v>
      </c>
      <c r="D2157" s="35" t="s">
        <v>3794</v>
      </c>
      <c r="E2157" s="35">
        <v>110</v>
      </c>
      <c r="F2157" s="35"/>
      <c r="G2157" s="35">
        <v>76</v>
      </c>
      <c r="H2157" s="36"/>
      <c r="I2157" s="38" t="s">
        <v>5088</v>
      </c>
      <c r="J2157" s="250">
        <v>12.69</v>
      </c>
      <c r="K2157" s="37" t="s">
        <v>60</v>
      </c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</row>
    <row r="2158" spans="1:1862" s="64" customFormat="1" x14ac:dyDescent="0.3">
      <c r="A2158" s="32" t="s">
        <v>3591</v>
      </c>
      <c r="B2158" s="33" t="s">
        <v>3796</v>
      </c>
      <c r="C2158" s="62" t="s">
        <v>3797</v>
      </c>
      <c r="D2158" s="35" t="s">
        <v>3796</v>
      </c>
      <c r="E2158" s="35">
        <v>125</v>
      </c>
      <c r="F2158" s="35"/>
      <c r="G2158" s="35">
        <v>60</v>
      </c>
      <c r="H2158" s="36"/>
      <c r="I2158" s="38" t="s">
        <v>5088</v>
      </c>
      <c r="J2158" s="250">
        <v>15.04</v>
      </c>
      <c r="K2158" s="37" t="s">
        <v>60</v>
      </c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</row>
    <row r="2159" spans="1:1862" s="64" customFormat="1" x14ac:dyDescent="0.3">
      <c r="A2159" s="32" t="s">
        <v>3591</v>
      </c>
      <c r="B2159" s="33" t="s">
        <v>3798</v>
      </c>
      <c r="C2159" s="62" t="s">
        <v>3799</v>
      </c>
      <c r="D2159" s="35" t="s">
        <v>3798</v>
      </c>
      <c r="E2159" s="35">
        <v>140</v>
      </c>
      <c r="F2159" s="35"/>
      <c r="G2159" s="35">
        <v>45</v>
      </c>
      <c r="H2159" s="36"/>
      <c r="I2159" s="38" t="s">
        <v>5088</v>
      </c>
      <c r="J2159" s="250">
        <v>18.03</v>
      </c>
      <c r="K2159" s="37" t="s">
        <v>60</v>
      </c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</row>
    <row r="2160" spans="1:1862" s="64" customFormat="1" x14ac:dyDescent="0.3">
      <c r="A2160" s="32" t="s">
        <v>3591</v>
      </c>
      <c r="B2160" s="33" t="s">
        <v>3800</v>
      </c>
      <c r="C2160" s="62" t="s">
        <v>3801</v>
      </c>
      <c r="D2160" s="35" t="s">
        <v>3800</v>
      </c>
      <c r="E2160" s="35">
        <v>160</v>
      </c>
      <c r="F2160" s="35"/>
      <c r="G2160" s="35">
        <v>33</v>
      </c>
      <c r="H2160" s="36"/>
      <c r="I2160" s="38" t="s">
        <v>5088</v>
      </c>
      <c r="J2160" s="250">
        <v>22.53</v>
      </c>
      <c r="K2160" s="37" t="s">
        <v>60</v>
      </c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</row>
    <row r="2161" spans="1:1862" s="64" customFormat="1" x14ac:dyDescent="0.3">
      <c r="A2161" s="32" t="s">
        <v>3591</v>
      </c>
      <c r="B2161" s="33" t="s">
        <v>3802</v>
      </c>
      <c r="C2161" s="62" t="s">
        <v>3803</v>
      </c>
      <c r="D2161" s="35" t="s">
        <v>3802</v>
      </c>
      <c r="E2161" s="35">
        <v>200</v>
      </c>
      <c r="F2161" s="35"/>
      <c r="G2161" s="35">
        <v>23</v>
      </c>
      <c r="H2161" s="36"/>
      <c r="I2161" s="38" t="s">
        <v>5088</v>
      </c>
      <c r="J2161" s="250">
        <v>34.130000000000003</v>
      </c>
      <c r="K2161" s="37" t="s">
        <v>60</v>
      </c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</row>
    <row r="2162" spans="1:1862" s="69" customFormat="1" x14ac:dyDescent="0.3">
      <c r="A2162" s="32" t="s">
        <v>3591</v>
      </c>
      <c r="B2162" s="33" t="s">
        <v>3804</v>
      </c>
      <c r="C2162" s="62" t="s">
        <v>3805</v>
      </c>
      <c r="D2162" s="35" t="s">
        <v>3804</v>
      </c>
      <c r="E2162" s="35">
        <v>225</v>
      </c>
      <c r="F2162" s="35"/>
      <c r="G2162" s="35">
        <v>14</v>
      </c>
      <c r="H2162" s="36"/>
      <c r="I2162" s="38" t="s">
        <v>5088</v>
      </c>
      <c r="J2162" s="250">
        <v>44.37</v>
      </c>
      <c r="K2162" s="37" t="s">
        <v>60</v>
      </c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  <c r="FU2162" s="64"/>
      <c r="FV2162" s="64"/>
      <c r="FW2162" s="64"/>
      <c r="FX2162" s="64"/>
      <c r="FY2162" s="64"/>
      <c r="FZ2162" s="64"/>
      <c r="GA2162" s="64"/>
      <c r="GB2162" s="64"/>
      <c r="GC2162" s="64"/>
      <c r="GD2162" s="64"/>
      <c r="GE2162" s="64"/>
      <c r="GF2162" s="64"/>
      <c r="GG2162" s="64"/>
      <c r="GH2162" s="64"/>
      <c r="GI2162" s="64"/>
      <c r="GJ2162" s="64"/>
      <c r="GK2162" s="64"/>
      <c r="GL2162" s="64"/>
      <c r="GM2162" s="64"/>
      <c r="GN2162" s="64"/>
      <c r="GO2162" s="64"/>
      <c r="GP2162" s="64"/>
      <c r="GQ2162" s="64"/>
      <c r="GR2162" s="64"/>
      <c r="GS2162" s="64"/>
      <c r="GT2162" s="64"/>
      <c r="GU2162" s="64"/>
      <c r="GV2162" s="64"/>
      <c r="GW2162" s="64"/>
      <c r="GX2162" s="64"/>
      <c r="GY2162" s="64"/>
      <c r="GZ2162" s="64"/>
      <c r="HA2162" s="64"/>
      <c r="HB2162" s="64"/>
      <c r="HC2162" s="64"/>
      <c r="HD2162" s="64"/>
      <c r="HE2162" s="64"/>
      <c r="HF2162" s="64"/>
      <c r="HG2162" s="64"/>
      <c r="HH2162" s="64"/>
      <c r="HI2162" s="64"/>
      <c r="HJ2162" s="64"/>
      <c r="HK2162" s="64"/>
      <c r="HL2162" s="64"/>
      <c r="HM2162" s="64"/>
      <c r="HN2162" s="64"/>
      <c r="HO2162" s="64"/>
      <c r="HP2162" s="64"/>
      <c r="HQ2162" s="64"/>
      <c r="HR2162" s="64"/>
      <c r="HS2162" s="64"/>
      <c r="HT2162" s="64"/>
      <c r="HU2162" s="64"/>
      <c r="HV2162" s="64"/>
      <c r="HW2162" s="64"/>
      <c r="HX2162" s="64"/>
      <c r="HY2162" s="64"/>
      <c r="HZ2162" s="64"/>
      <c r="IA2162" s="64"/>
      <c r="IB2162" s="64"/>
      <c r="IC2162" s="64"/>
      <c r="ID2162" s="64"/>
      <c r="IE2162" s="64"/>
      <c r="IF2162" s="64"/>
      <c r="IG2162" s="64"/>
      <c r="IH2162" s="64"/>
      <c r="II2162" s="64"/>
      <c r="IJ2162" s="64"/>
      <c r="IK2162" s="64"/>
      <c r="IL2162" s="64"/>
      <c r="IM2162" s="64"/>
      <c r="IN2162" s="64"/>
      <c r="IO2162" s="64"/>
      <c r="IP2162" s="64"/>
      <c r="IQ2162" s="64"/>
      <c r="IR2162" s="64"/>
      <c r="IS2162" s="64"/>
      <c r="IT2162" s="64"/>
      <c r="IU2162" s="64"/>
      <c r="IV2162" s="64"/>
      <c r="IW2162" s="64"/>
      <c r="IX2162" s="64"/>
      <c r="IY2162" s="64"/>
      <c r="IZ2162" s="64"/>
      <c r="JA2162" s="64"/>
      <c r="JB2162" s="64"/>
      <c r="JC2162" s="64"/>
      <c r="JD2162" s="64"/>
      <c r="JE2162" s="64"/>
      <c r="JF2162" s="64"/>
      <c r="JG2162" s="64"/>
      <c r="JH2162" s="64"/>
      <c r="JI2162" s="64"/>
      <c r="JJ2162" s="64"/>
      <c r="JK2162" s="64"/>
      <c r="JL2162" s="64"/>
      <c r="JM2162" s="64"/>
      <c r="JN2162" s="64"/>
      <c r="JO2162" s="64"/>
      <c r="JP2162" s="64"/>
      <c r="JQ2162" s="64"/>
      <c r="JR2162" s="64"/>
      <c r="JS2162" s="64"/>
      <c r="JT2162" s="64"/>
      <c r="JU2162" s="64"/>
      <c r="JV2162" s="64"/>
      <c r="JW2162" s="64"/>
      <c r="JX2162" s="64"/>
      <c r="JY2162" s="64"/>
      <c r="JZ2162" s="64"/>
      <c r="KA2162" s="64"/>
      <c r="KB2162" s="64"/>
      <c r="KC2162" s="64"/>
      <c r="KD2162" s="64"/>
      <c r="KE2162" s="64"/>
      <c r="KF2162" s="64"/>
      <c r="KG2162" s="64"/>
      <c r="KH2162" s="64"/>
      <c r="KI2162" s="64"/>
      <c r="KJ2162" s="64"/>
      <c r="KK2162" s="64"/>
      <c r="KL2162" s="64"/>
      <c r="KM2162" s="64"/>
      <c r="KN2162" s="64"/>
      <c r="KO2162" s="64"/>
      <c r="KP2162" s="64"/>
      <c r="KQ2162" s="64"/>
      <c r="KR2162" s="64"/>
      <c r="KS2162" s="64"/>
      <c r="KT2162" s="64"/>
      <c r="KU2162" s="64"/>
      <c r="KV2162" s="64"/>
      <c r="KW2162" s="64"/>
      <c r="KX2162" s="64"/>
      <c r="KY2162" s="64"/>
      <c r="KZ2162" s="64"/>
      <c r="LA2162" s="64"/>
      <c r="LB2162" s="64"/>
      <c r="LC2162" s="64"/>
      <c r="LD2162" s="64"/>
      <c r="LE2162" s="64"/>
      <c r="LF2162" s="64"/>
      <c r="LG2162" s="64"/>
      <c r="LH2162" s="64"/>
      <c r="LI2162" s="64"/>
      <c r="LJ2162" s="64"/>
      <c r="LK2162" s="64"/>
      <c r="LL2162" s="64"/>
      <c r="LM2162" s="64"/>
      <c r="LN2162" s="64"/>
      <c r="LO2162" s="64"/>
      <c r="LP2162" s="64"/>
      <c r="LQ2162" s="64"/>
      <c r="LR2162" s="64"/>
      <c r="LS2162" s="64"/>
      <c r="LT2162" s="64"/>
      <c r="LU2162" s="64"/>
      <c r="LV2162" s="64"/>
      <c r="LW2162" s="64"/>
      <c r="LX2162" s="64"/>
      <c r="LY2162" s="64"/>
      <c r="LZ2162" s="64"/>
      <c r="MA2162" s="64"/>
      <c r="MB2162" s="64"/>
      <c r="MC2162" s="64"/>
      <c r="MD2162" s="64"/>
      <c r="ME2162" s="64"/>
      <c r="MF2162" s="64"/>
      <c r="MG2162" s="64"/>
      <c r="MH2162" s="64"/>
      <c r="MI2162" s="64"/>
      <c r="MJ2162" s="64"/>
      <c r="MK2162" s="64"/>
      <c r="ML2162" s="64"/>
      <c r="MM2162" s="64"/>
      <c r="MN2162" s="64"/>
      <c r="MO2162" s="64"/>
      <c r="MP2162" s="64"/>
      <c r="MQ2162" s="64"/>
      <c r="MR2162" s="64"/>
      <c r="MS2162" s="64"/>
      <c r="MT2162" s="64"/>
      <c r="MU2162" s="64"/>
      <c r="MV2162" s="64"/>
      <c r="MW2162" s="64"/>
      <c r="MX2162" s="64"/>
      <c r="MY2162" s="64"/>
      <c r="MZ2162" s="64"/>
      <c r="NA2162" s="64"/>
      <c r="NB2162" s="64"/>
      <c r="NC2162" s="64"/>
      <c r="ND2162" s="64"/>
      <c r="NE2162" s="64"/>
      <c r="NF2162" s="64"/>
      <c r="NG2162" s="64"/>
      <c r="NH2162" s="64"/>
      <c r="NI2162" s="64"/>
      <c r="NJ2162" s="64"/>
      <c r="NK2162" s="64"/>
      <c r="NL2162" s="64"/>
      <c r="NM2162" s="64"/>
      <c r="NN2162" s="64"/>
      <c r="NO2162" s="64"/>
      <c r="NP2162" s="64"/>
      <c r="NQ2162" s="64"/>
      <c r="NR2162" s="64"/>
      <c r="NS2162" s="64"/>
      <c r="NT2162" s="64"/>
      <c r="NU2162" s="64"/>
      <c r="NV2162" s="64"/>
      <c r="NW2162" s="64"/>
      <c r="NX2162" s="64"/>
      <c r="NY2162" s="64"/>
      <c r="NZ2162" s="64"/>
      <c r="OA2162" s="64"/>
      <c r="OB2162" s="64"/>
      <c r="OC2162" s="64"/>
      <c r="OD2162" s="64"/>
      <c r="OE2162" s="64"/>
      <c r="OF2162" s="64"/>
      <c r="OG2162" s="64"/>
      <c r="OH2162" s="64"/>
      <c r="OI2162" s="64"/>
      <c r="OJ2162" s="64"/>
      <c r="OK2162" s="64"/>
      <c r="OL2162" s="64"/>
      <c r="OM2162" s="64"/>
      <c r="ON2162" s="64"/>
      <c r="OO2162" s="64"/>
      <c r="OP2162" s="64"/>
      <c r="OQ2162" s="64"/>
      <c r="OR2162" s="64"/>
      <c r="OS2162" s="64"/>
      <c r="OT2162" s="64"/>
      <c r="OU2162" s="64"/>
      <c r="OV2162" s="64"/>
      <c r="OW2162" s="64"/>
      <c r="OX2162" s="64"/>
      <c r="OY2162" s="64"/>
      <c r="OZ2162" s="64"/>
      <c r="PA2162" s="64"/>
      <c r="PB2162" s="64"/>
      <c r="PC2162" s="64"/>
      <c r="PD2162" s="64"/>
      <c r="PE2162" s="64"/>
      <c r="PF2162" s="64"/>
      <c r="PG2162" s="64"/>
      <c r="PH2162" s="64"/>
      <c r="PI2162" s="64"/>
      <c r="PJ2162" s="64"/>
      <c r="PK2162" s="64"/>
      <c r="PL2162" s="64"/>
      <c r="PM2162" s="64"/>
      <c r="PN2162" s="64"/>
      <c r="PO2162" s="64"/>
      <c r="PP2162" s="64"/>
      <c r="PQ2162" s="64"/>
      <c r="PR2162" s="64"/>
      <c r="PS2162" s="64"/>
      <c r="PT2162" s="64"/>
      <c r="PU2162" s="64"/>
      <c r="PV2162" s="64"/>
      <c r="PW2162" s="64"/>
      <c r="PX2162" s="64"/>
      <c r="PY2162" s="64"/>
      <c r="PZ2162" s="64"/>
      <c r="QA2162" s="64"/>
      <c r="QB2162" s="64"/>
      <c r="QC2162" s="64"/>
      <c r="QD2162" s="64"/>
      <c r="QE2162" s="64"/>
      <c r="QF2162" s="64"/>
      <c r="QG2162" s="64"/>
      <c r="QH2162" s="64"/>
      <c r="QI2162" s="64"/>
      <c r="QJ2162" s="64"/>
      <c r="QK2162" s="64"/>
      <c r="QL2162" s="64"/>
      <c r="QM2162" s="64"/>
      <c r="QN2162" s="64"/>
      <c r="QO2162" s="64"/>
      <c r="QP2162" s="64"/>
      <c r="QQ2162" s="64"/>
      <c r="QR2162" s="64"/>
      <c r="QS2162" s="64"/>
      <c r="QT2162" s="64"/>
      <c r="QU2162" s="64"/>
      <c r="QV2162" s="64"/>
      <c r="QW2162" s="64"/>
      <c r="QX2162" s="64"/>
      <c r="QY2162" s="64"/>
      <c r="QZ2162" s="64"/>
      <c r="RA2162" s="64"/>
      <c r="RB2162" s="64"/>
      <c r="RC2162" s="64"/>
      <c r="RD2162" s="64"/>
      <c r="RE2162" s="64"/>
      <c r="RF2162" s="64"/>
      <c r="RG2162" s="64"/>
      <c r="RH2162" s="64"/>
      <c r="RI2162" s="64"/>
      <c r="RJ2162" s="64"/>
      <c r="RK2162" s="64"/>
      <c r="RL2162" s="64"/>
      <c r="RM2162" s="64"/>
      <c r="RN2162" s="64"/>
      <c r="RO2162" s="64"/>
      <c r="RP2162" s="64"/>
      <c r="RQ2162" s="64"/>
      <c r="RR2162" s="64"/>
      <c r="RS2162" s="64"/>
      <c r="RT2162" s="64"/>
      <c r="RU2162" s="64"/>
      <c r="RV2162" s="64"/>
      <c r="RW2162" s="64"/>
      <c r="RX2162" s="64"/>
      <c r="RY2162" s="64"/>
      <c r="RZ2162" s="64"/>
      <c r="SA2162" s="64"/>
      <c r="SB2162" s="64"/>
      <c r="SC2162" s="64"/>
      <c r="SD2162" s="64"/>
      <c r="SE2162" s="64"/>
      <c r="SF2162" s="64"/>
      <c r="SG2162" s="64"/>
      <c r="SH2162" s="64"/>
      <c r="SI2162" s="64"/>
      <c r="SJ2162" s="64"/>
      <c r="SK2162" s="64"/>
      <c r="SL2162" s="64"/>
      <c r="SM2162" s="64"/>
      <c r="SN2162" s="64"/>
      <c r="SO2162" s="64"/>
      <c r="SP2162" s="64"/>
      <c r="SQ2162" s="64"/>
      <c r="SR2162" s="64"/>
      <c r="SS2162" s="64"/>
      <c r="ST2162" s="64"/>
      <c r="SU2162" s="64"/>
      <c r="SV2162" s="64"/>
      <c r="SW2162" s="64"/>
      <c r="SX2162" s="64"/>
      <c r="SY2162" s="64"/>
      <c r="SZ2162" s="64"/>
      <c r="TA2162" s="64"/>
      <c r="TB2162" s="64"/>
      <c r="TC2162" s="64"/>
      <c r="TD2162" s="64"/>
      <c r="TE2162" s="64"/>
      <c r="TF2162" s="64"/>
      <c r="TG2162" s="64"/>
      <c r="TH2162" s="64"/>
      <c r="TI2162" s="64"/>
      <c r="TJ2162" s="64"/>
      <c r="TK2162" s="64"/>
      <c r="TL2162" s="64"/>
      <c r="TM2162" s="64"/>
      <c r="TN2162" s="64"/>
      <c r="TO2162" s="64"/>
      <c r="TP2162" s="64"/>
      <c r="TQ2162" s="64"/>
      <c r="TR2162" s="64"/>
      <c r="TS2162" s="64"/>
      <c r="TT2162" s="64"/>
      <c r="TU2162" s="64"/>
      <c r="TV2162" s="64"/>
      <c r="TW2162" s="64"/>
      <c r="TX2162" s="64"/>
      <c r="TY2162" s="64"/>
      <c r="TZ2162" s="64"/>
      <c r="UA2162" s="64"/>
      <c r="UB2162" s="64"/>
      <c r="UC2162" s="64"/>
      <c r="UD2162" s="64"/>
      <c r="UE2162" s="64"/>
      <c r="UF2162" s="64"/>
      <c r="UG2162" s="64"/>
      <c r="UH2162" s="64"/>
      <c r="UI2162" s="64"/>
      <c r="UJ2162" s="64"/>
      <c r="UK2162" s="64"/>
      <c r="UL2162" s="64"/>
      <c r="UM2162" s="64"/>
      <c r="UN2162" s="64"/>
      <c r="UO2162" s="64"/>
      <c r="UP2162" s="64"/>
      <c r="UQ2162" s="64"/>
      <c r="UR2162" s="64"/>
      <c r="US2162" s="64"/>
      <c r="UT2162" s="64"/>
      <c r="UU2162" s="64"/>
      <c r="UV2162" s="64"/>
      <c r="UW2162" s="64"/>
      <c r="UX2162" s="64"/>
      <c r="UY2162" s="64"/>
      <c r="UZ2162" s="64"/>
      <c r="VA2162" s="64"/>
      <c r="VB2162" s="64"/>
      <c r="VC2162" s="64"/>
      <c r="VD2162" s="64"/>
      <c r="VE2162" s="64"/>
      <c r="VF2162" s="64"/>
      <c r="VG2162" s="64"/>
      <c r="VH2162" s="64"/>
      <c r="VI2162" s="64"/>
      <c r="VJ2162" s="64"/>
      <c r="VK2162" s="64"/>
      <c r="VL2162" s="64"/>
      <c r="VM2162" s="64"/>
      <c r="VN2162" s="64"/>
      <c r="VO2162" s="64"/>
      <c r="VP2162" s="64"/>
      <c r="VQ2162" s="64"/>
      <c r="VR2162" s="64"/>
      <c r="VS2162" s="64"/>
      <c r="VT2162" s="64"/>
      <c r="VU2162" s="64"/>
      <c r="VV2162" s="64"/>
      <c r="VW2162" s="64"/>
      <c r="VX2162" s="64"/>
      <c r="VY2162" s="64"/>
      <c r="VZ2162" s="64"/>
      <c r="WA2162" s="64"/>
      <c r="WB2162" s="64"/>
      <c r="WC2162" s="64"/>
      <c r="WD2162" s="64"/>
      <c r="WE2162" s="64"/>
      <c r="WF2162" s="64"/>
      <c r="WG2162" s="64"/>
      <c r="WH2162" s="64"/>
      <c r="WI2162" s="64"/>
      <c r="WJ2162" s="64"/>
      <c r="WK2162" s="64"/>
      <c r="WL2162" s="64"/>
      <c r="WM2162" s="64"/>
      <c r="WN2162" s="64"/>
      <c r="WO2162" s="64"/>
      <c r="WP2162" s="64"/>
      <c r="WQ2162" s="64"/>
      <c r="WR2162" s="64"/>
      <c r="WS2162" s="64"/>
      <c r="WT2162" s="64"/>
      <c r="WU2162" s="64"/>
      <c r="WV2162" s="64"/>
      <c r="WW2162" s="64"/>
      <c r="WX2162" s="64"/>
      <c r="WY2162" s="64"/>
      <c r="WZ2162" s="64"/>
      <c r="XA2162" s="64"/>
      <c r="XB2162" s="64"/>
      <c r="XC2162" s="64"/>
      <c r="XD2162" s="64"/>
      <c r="XE2162" s="64"/>
      <c r="XF2162" s="64"/>
      <c r="XG2162" s="64"/>
      <c r="XH2162" s="64"/>
      <c r="XI2162" s="64"/>
      <c r="XJ2162" s="64"/>
      <c r="XK2162" s="64"/>
      <c r="XL2162" s="64"/>
      <c r="XM2162" s="64"/>
      <c r="XN2162" s="64"/>
      <c r="XO2162" s="64"/>
      <c r="XP2162" s="64"/>
      <c r="XQ2162" s="64"/>
      <c r="XR2162" s="64"/>
      <c r="XS2162" s="64"/>
      <c r="XT2162" s="64"/>
      <c r="XU2162" s="64"/>
      <c r="XV2162" s="64"/>
      <c r="XW2162" s="64"/>
      <c r="XX2162" s="64"/>
      <c r="XY2162" s="64"/>
      <c r="XZ2162" s="64"/>
      <c r="YA2162" s="64"/>
      <c r="YB2162" s="64"/>
      <c r="YC2162" s="64"/>
      <c r="YD2162" s="64"/>
      <c r="YE2162" s="64"/>
      <c r="YF2162" s="64"/>
      <c r="YG2162" s="64"/>
      <c r="YH2162" s="64"/>
      <c r="YI2162" s="64"/>
      <c r="YJ2162" s="64"/>
      <c r="YK2162" s="64"/>
      <c r="YL2162" s="64"/>
      <c r="YM2162" s="64"/>
      <c r="YN2162" s="64"/>
      <c r="YO2162" s="64"/>
      <c r="YP2162" s="64"/>
      <c r="YQ2162" s="64"/>
      <c r="YR2162" s="64"/>
      <c r="YS2162" s="64"/>
      <c r="YT2162" s="64"/>
      <c r="YU2162" s="64"/>
      <c r="YV2162" s="64"/>
      <c r="YW2162" s="64"/>
      <c r="YX2162" s="64"/>
      <c r="YY2162" s="64"/>
      <c r="YZ2162" s="64"/>
      <c r="ZA2162" s="64"/>
      <c r="ZB2162" s="64"/>
      <c r="ZC2162" s="64"/>
      <c r="ZD2162" s="64"/>
      <c r="ZE2162" s="64"/>
      <c r="ZF2162" s="64"/>
      <c r="ZG2162" s="64"/>
      <c r="ZH2162" s="64"/>
      <c r="ZI2162" s="64"/>
      <c r="ZJ2162" s="64"/>
      <c r="ZK2162" s="64"/>
      <c r="ZL2162" s="64"/>
      <c r="ZM2162" s="64"/>
      <c r="ZN2162" s="64"/>
      <c r="ZO2162" s="64"/>
      <c r="ZP2162" s="64"/>
      <c r="ZQ2162" s="64"/>
      <c r="ZR2162" s="64"/>
      <c r="ZS2162" s="64"/>
      <c r="ZT2162" s="64"/>
      <c r="ZU2162" s="64"/>
      <c r="ZV2162" s="64"/>
      <c r="ZW2162" s="64"/>
      <c r="ZX2162" s="64"/>
      <c r="ZY2162" s="64"/>
      <c r="ZZ2162" s="64"/>
      <c r="AAA2162" s="64"/>
      <c r="AAB2162" s="64"/>
      <c r="AAC2162" s="64"/>
      <c r="AAD2162" s="64"/>
      <c r="AAE2162" s="64"/>
      <c r="AAF2162" s="64"/>
      <c r="AAG2162" s="64"/>
      <c r="AAH2162" s="64"/>
      <c r="AAI2162" s="64"/>
      <c r="AAJ2162" s="64"/>
      <c r="AAK2162" s="64"/>
      <c r="AAL2162" s="64"/>
      <c r="AAM2162" s="64"/>
      <c r="AAN2162" s="64"/>
      <c r="AAO2162" s="64"/>
      <c r="AAP2162" s="64"/>
      <c r="AAQ2162" s="64"/>
      <c r="AAR2162" s="64"/>
      <c r="AAS2162" s="64"/>
      <c r="AAT2162" s="64"/>
      <c r="AAU2162" s="64"/>
      <c r="AAV2162" s="64"/>
      <c r="AAW2162" s="64"/>
      <c r="AAX2162" s="64"/>
      <c r="AAY2162" s="64"/>
      <c r="AAZ2162" s="64"/>
      <c r="ABA2162" s="64"/>
      <c r="ABB2162" s="64"/>
      <c r="ABC2162" s="64"/>
      <c r="ABD2162" s="64"/>
      <c r="ABE2162" s="64"/>
      <c r="ABF2162" s="64"/>
      <c r="ABG2162" s="64"/>
      <c r="ABH2162" s="64"/>
      <c r="ABI2162" s="64"/>
      <c r="ABJ2162" s="64"/>
      <c r="ABK2162" s="64"/>
      <c r="ABL2162" s="64"/>
      <c r="ABM2162" s="64"/>
      <c r="ABN2162" s="64"/>
      <c r="ABO2162" s="64"/>
      <c r="ABP2162" s="64"/>
      <c r="ABQ2162" s="64"/>
      <c r="ABR2162" s="64"/>
      <c r="ABS2162" s="64"/>
      <c r="ABT2162" s="64"/>
      <c r="ABU2162" s="64"/>
      <c r="ABV2162" s="64"/>
      <c r="ABW2162" s="64"/>
      <c r="ABX2162" s="64"/>
      <c r="ABY2162" s="64"/>
      <c r="ABZ2162" s="64"/>
      <c r="ACA2162" s="64"/>
      <c r="ACB2162" s="64"/>
      <c r="ACC2162" s="64"/>
      <c r="ACD2162" s="64"/>
      <c r="ACE2162" s="64"/>
      <c r="ACF2162" s="64"/>
      <c r="ACG2162" s="64"/>
      <c r="ACH2162" s="64"/>
      <c r="ACI2162" s="64"/>
      <c r="ACJ2162" s="64"/>
      <c r="ACK2162" s="64"/>
      <c r="ACL2162" s="64"/>
      <c r="ACM2162" s="64"/>
      <c r="ACN2162" s="64"/>
      <c r="ACO2162" s="64"/>
      <c r="ACP2162" s="64"/>
      <c r="ACQ2162" s="64"/>
      <c r="ACR2162" s="64"/>
      <c r="ACS2162" s="64"/>
      <c r="ACT2162" s="64"/>
      <c r="ACU2162" s="64"/>
      <c r="ACV2162" s="64"/>
      <c r="ACW2162" s="64"/>
      <c r="ACX2162" s="64"/>
      <c r="ACY2162" s="64"/>
      <c r="ACZ2162" s="64"/>
      <c r="ADA2162" s="64"/>
      <c r="ADB2162" s="64"/>
      <c r="ADC2162" s="64"/>
      <c r="ADD2162" s="64"/>
      <c r="ADE2162" s="64"/>
      <c r="ADF2162" s="64"/>
      <c r="ADG2162" s="64"/>
      <c r="ADH2162" s="64"/>
      <c r="ADI2162" s="64"/>
      <c r="ADJ2162" s="64"/>
      <c r="ADK2162" s="64"/>
      <c r="ADL2162" s="64"/>
      <c r="ADM2162" s="64"/>
      <c r="ADN2162" s="64"/>
      <c r="ADO2162" s="64"/>
      <c r="ADP2162" s="64"/>
      <c r="ADQ2162" s="64"/>
      <c r="ADR2162" s="64"/>
      <c r="ADS2162" s="64"/>
      <c r="ADT2162" s="64"/>
      <c r="ADU2162" s="64"/>
      <c r="ADV2162" s="64"/>
      <c r="ADW2162" s="64"/>
      <c r="ADX2162" s="64"/>
      <c r="ADY2162" s="64"/>
      <c r="ADZ2162" s="64"/>
      <c r="AEA2162" s="64"/>
      <c r="AEB2162" s="64"/>
      <c r="AEC2162" s="64"/>
      <c r="AED2162" s="64"/>
      <c r="AEE2162" s="64"/>
      <c r="AEF2162" s="64"/>
      <c r="AEG2162" s="64"/>
      <c r="AEH2162" s="64"/>
      <c r="AEI2162" s="64"/>
      <c r="AEJ2162" s="64"/>
      <c r="AEK2162" s="64"/>
      <c r="AEL2162" s="64"/>
      <c r="AEM2162" s="64"/>
      <c r="AEN2162" s="64"/>
      <c r="AEO2162" s="64"/>
      <c r="AEP2162" s="64"/>
      <c r="AEQ2162" s="64"/>
      <c r="AER2162" s="64"/>
      <c r="AES2162" s="64"/>
      <c r="AET2162" s="64"/>
      <c r="AEU2162" s="64"/>
      <c r="AEV2162" s="64"/>
      <c r="AEW2162" s="64"/>
      <c r="AEX2162" s="64"/>
      <c r="AEY2162" s="64"/>
      <c r="AEZ2162" s="64"/>
      <c r="AFA2162" s="64"/>
      <c r="AFB2162" s="64"/>
      <c r="AFC2162" s="64"/>
      <c r="AFD2162" s="64"/>
      <c r="AFE2162" s="64"/>
      <c r="AFF2162" s="64"/>
      <c r="AFG2162" s="64"/>
      <c r="AFH2162" s="64"/>
      <c r="AFI2162" s="64"/>
      <c r="AFJ2162" s="64"/>
      <c r="AFK2162" s="64"/>
      <c r="AFL2162" s="64"/>
      <c r="AFM2162" s="64"/>
      <c r="AFN2162" s="64"/>
      <c r="AFO2162" s="64"/>
      <c r="AFP2162" s="64"/>
      <c r="AFQ2162" s="64"/>
      <c r="AFR2162" s="64"/>
      <c r="AFS2162" s="64"/>
      <c r="AFT2162" s="64"/>
      <c r="AFU2162" s="64"/>
      <c r="AFV2162" s="64"/>
      <c r="AFW2162" s="64"/>
      <c r="AFX2162" s="64"/>
      <c r="AFY2162" s="64"/>
      <c r="AFZ2162" s="64"/>
      <c r="AGA2162" s="64"/>
      <c r="AGB2162" s="64"/>
      <c r="AGC2162" s="64"/>
      <c r="AGD2162" s="64"/>
      <c r="AGE2162" s="64"/>
      <c r="AGF2162" s="64"/>
      <c r="AGG2162" s="64"/>
      <c r="AGH2162" s="64"/>
      <c r="AGI2162" s="64"/>
      <c r="AGJ2162" s="64"/>
      <c r="AGK2162" s="64"/>
      <c r="AGL2162" s="64"/>
      <c r="AGM2162" s="64"/>
      <c r="AGN2162" s="64"/>
      <c r="AGO2162" s="64"/>
      <c r="AGP2162" s="64"/>
      <c r="AGQ2162" s="64"/>
      <c r="AGR2162" s="64"/>
      <c r="AGS2162" s="64"/>
      <c r="AGT2162" s="64"/>
      <c r="AGU2162" s="64"/>
      <c r="AGV2162" s="64"/>
      <c r="AGW2162" s="64"/>
      <c r="AGX2162" s="64"/>
      <c r="AGY2162" s="64"/>
      <c r="AGZ2162" s="64"/>
      <c r="AHA2162" s="64"/>
      <c r="AHB2162" s="64"/>
      <c r="AHC2162" s="64"/>
      <c r="AHD2162" s="64"/>
      <c r="AHE2162" s="64"/>
      <c r="AHF2162" s="64"/>
      <c r="AHG2162" s="64"/>
      <c r="AHH2162" s="64"/>
      <c r="AHI2162" s="64"/>
      <c r="AHJ2162" s="64"/>
      <c r="AHK2162" s="64"/>
      <c r="AHL2162" s="64"/>
      <c r="AHM2162" s="64"/>
      <c r="AHN2162" s="64"/>
      <c r="AHO2162" s="64"/>
      <c r="AHP2162" s="64"/>
      <c r="AHQ2162" s="64"/>
      <c r="AHR2162" s="64"/>
      <c r="AHS2162" s="64"/>
      <c r="AHT2162" s="64"/>
      <c r="AHU2162" s="64"/>
      <c r="AHV2162" s="64"/>
      <c r="AHW2162" s="64"/>
      <c r="AHX2162" s="64"/>
      <c r="AHY2162" s="64"/>
      <c r="AHZ2162" s="64"/>
      <c r="AIA2162" s="64"/>
      <c r="AIB2162" s="64"/>
      <c r="AIC2162" s="64"/>
      <c r="AID2162" s="64"/>
      <c r="AIE2162" s="64"/>
      <c r="AIF2162" s="64"/>
      <c r="AIG2162" s="64"/>
      <c r="AIH2162" s="64"/>
      <c r="AII2162" s="64"/>
      <c r="AIJ2162" s="64"/>
      <c r="AIK2162" s="64"/>
      <c r="AIL2162" s="64"/>
      <c r="AIM2162" s="64"/>
      <c r="AIN2162" s="64"/>
      <c r="AIO2162" s="64"/>
      <c r="AIP2162" s="64"/>
      <c r="AIQ2162" s="64"/>
      <c r="AIR2162" s="64"/>
      <c r="AIS2162" s="64"/>
      <c r="AIT2162" s="64"/>
      <c r="AIU2162" s="64"/>
      <c r="AIV2162" s="64"/>
      <c r="AIW2162" s="64"/>
      <c r="AIX2162" s="64"/>
      <c r="AIY2162" s="64"/>
      <c r="AIZ2162" s="64"/>
      <c r="AJA2162" s="64"/>
      <c r="AJB2162" s="64"/>
      <c r="AJC2162" s="64"/>
      <c r="AJD2162" s="64"/>
      <c r="AJE2162" s="64"/>
      <c r="AJF2162" s="64"/>
      <c r="AJG2162" s="64"/>
      <c r="AJH2162" s="64"/>
      <c r="AJI2162" s="64"/>
      <c r="AJJ2162" s="64"/>
      <c r="AJK2162" s="64"/>
      <c r="AJL2162" s="64"/>
      <c r="AJM2162" s="64"/>
      <c r="AJN2162" s="64"/>
      <c r="AJO2162" s="64"/>
      <c r="AJP2162" s="64"/>
      <c r="AJQ2162" s="64"/>
      <c r="AJR2162" s="64"/>
      <c r="AJS2162" s="64"/>
      <c r="AJT2162" s="64"/>
      <c r="AJU2162" s="64"/>
      <c r="AJV2162" s="64"/>
      <c r="AJW2162" s="64"/>
      <c r="AJX2162" s="64"/>
      <c r="AJY2162" s="64"/>
      <c r="AJZ2162" s="64"/>
      <c r="AKA2162" s="64"/>
      <c r="AKB2162" s="64"/>
      <c r="AKC2162" s="64"/>
      <c r="AKD2162" s="64"/>
      <c r="AKE2162" s="64"/>
      <c r="AKF2162" s="64"/>
      <c r="AKG2162" s="64"/>
      <c r="AKH2162" s="64"/>
      <c r="AKI2162" s="64"/>
      <c r="AKJ2162" s="64"/>
      <c r="AKK2162" s="64"/>
      <c r="AKL2162" s="64"/>
      <c r="AKM2162" s="64"/>
      <c r="AKN2162" s="64"/>
      <c r="AKO2162" s="64"/>
      <c r="AKP2162" s="64"/>
      <c r="AKQ2162" s="64"/>
      <c r="AKR2162" s="64"/>
      <c r="AKS2162" s="64"/>
      <c r="AKT2162" s="64"/>
      <c r="AKU2162" s="64"/>
      <c r="AKV2162" s="64"/>
      <c r="AKW2162" s="64"/>
      <c r="AKX2162" s="64"/>
      <c r="AKY2162" s="64"/>
      <c r="AKZ2162" s="64"/>
      <c r="ALA2162" s="64"/>
      <c r="ALB2162" s="64"/>
      <c r="ALC2162" s="64"/>
      <c r="ALD2162" s="64"/>
      <c r="ALE2162" s="64"/>
      <c r="ALF2162" s="64"/>
      <c r="ALG2162" s="64"/>
      <c r="ALH2162" s="64"/>
      <c r="ALI2162" s="64"/>
      <c r="ALJ2162" s="64"/>
      <c r="ALK2162" s="64"/>
      <c r="ALL2162" s="64"/>
      <c r="ALM2162" s="64"/>
      <c r="ALN2162" s="64"/>
      <c r="ALO2162" s="64"/>
      <c r="ALP2162" s="64"/>
      <c r="ALQ2162" s="64"/>
      <c r="ALR2162" s="64"/>
      <c r="ALS2162" s="64"/>
      <c r="ALT2162" s="64"/>
      <c r="ALU2162" s="64"/>
      <c r="ALV2162" s="64"/>
      <c r="ALW2162" s="64"/>
      <c r="ALX2162" s="64"/>
      <c r="ALY2162" s="64"/>
      <c r="ALZ2162" s="64"/>
      <c r="AMA2162" s="64"/>
      <c r="AMB2162" s="64"/>
      <c r="AMC2162" s="64"/>
      <c r="AMD2162" s="64"/>
      <c r="AME2162" s="64"/>
      <c r="AMF2162" s="64"/>
      <c r="AMG2162" s="64"/>
      <c r="AMH2162" s="64"/>
      <c r="AMI2162" s="64"/>
      <c r="AMJ2162" s="64"/>
      <c r="AMK2162" s="64"/>
      <c r="AML2162" s="64"/>
      <c r="AMM2162" s="64"/>
      <c r="AMN2162" s="64"/>
      <c r="AMO2162" s="64"/>
      <c r="AMP2162" s="64"/>
      <c r="AMQ2162" s="64"/>
      <c r="AMR2162" s="64"/>
      <c r="AMS2162" s="64"/>
      <c r="AMT2162" s="64"/>
      <c r="AMU2162" s="64"/>
      <c r="AMV2162" s="64"/>
      <c r="AMW2162" s="64"/>
      <c r="AMX2162" s="64"/>
      <c r="AMY2162" s="64"/>
      <c r="AMZ2162" s="64"/>
      <c r="ANA2162" s="64"/>
      <c r="ANB2162" s="64"/>
      <c r="ANC2162" s="64"/>
      <c r="AND2162" s="64"/>
      <c r="ANE2162" s="64"/>
      <c r="ANF2162" s="64"/>
      <c r="ANG2162" s="64"/>
      <c r="ANH2162" s="64"/>
      <c r="ANI2162" s="64"/>
      <c r="ANJ2162" s="64"/>
      <c r="ANK2162" s="64"/>
      <c r="ANL2162" s="64"/>
      <c r="ANM2162" s="64"/>
      <c r="ANN2162" s="64"/>
      <c r="ANO2162" s="64"/>
      <c r="ANP2162" s="64"/>
      <c r="ANQ2162" s="64"/>
      <c r="ANR2162" s="64"/>
      <c r="ANS2162" s="64"/>
      <c r="ANT2162" s="64"/>
      <c r="ANU2162" s="64"/>
      <c r="ANV2162" s="64"/>
      <c r="ANW2162" s="64"/>
      <c r="ANX2162" s="64"/>
      <c r="ANY2162" s="64"/>
      <c r="ANZ2162" s="64"/>
      <c r="AOA2162" s="64"/>
      <c r="AOB2162" s="64"/>
      <c r="AOC2162" s="64"/>
      <c r="AOD2162" s="64"/>
      <c r="AOE2162" s="64"/>
      <c r="AOF2162" s="64"/>
      <c r="AOG2162" s="64"/>
      <c r="AOH2162" s="64"/>
      <c r="AOI2162" s="64"/>
      <c r="AOJ2162" s="64"/>
      <c r="AOK2162" s="64"/>
      <c r="AOL2162" s="64"/>
      <c r="AOM2162" s="64"/>
      <c r="AON2162" s="64"/>
      <c r="AOO2162" s="64"/>
      <c r="AOP2162" s="64"/>
      <c r="AOQ2162" s="64"/>
      <c r="AOR2162" s="64"/>
      <c r="AOS2162" s="64"/>
      <c r="AOT2162" s="64"/>
      <c r="AOU2162" s="64"/>
      <c r="AOV2162" s="64"/>
      <c r="AOW2162" s="64"/>
      <c r="AOX2162" s="64"/>
      <c r="AOY2162" s="64"/>
      <c r="AOZ2162" s="64"/>
      <c r="APA2162" s="64"/>
      <c r="APB2162" s="64"/>
      <c r="APC2162" s="64"/>
      <c r="APD2162" s="64"/>
      <c r="APE2162" s="64"/>
      <c r="APF2162" s="64"/>
      <c r="APG2162" s="64"/>
      <c r="APH2162" s="64"/>
      <c r="API2162" s="64"/>
      <c r="APJ2162" s="64"/>
      <c r="APK2162" s="64"/>
      <c r="APL2162" s="64"/>
      <c r="APM2162" s="64"/>
      <c r="APN2162" s="64"/>
      <c r="APO2162" s="64"/>
      <c r="APP2162" s="64"/>
      <c r="APQ2162" s="64"/>
      <c r="APR2162" s="64"/>
      <c r="APS2162" s="64"/>
      <c r="APT2162" s="64"/>
      <c r="APU2162" s="64"/>
      <c r="APV2162" s="64"/>
      <c r="APW2162" s="64"/>
      <c r="APX2162" s="64"/>
      <c r="APY2162" s="64"/>
      <c r="APZ2162" s="64"/>
      <c r="AQA2162" s="64"/>
      <c r="AQB2162" s="64"/>
      <c r="AQC2162" s="64"/>
      <c r="AQD2162" s="64"/>
      <c r="AQE2162" s="64"/>
      <c r="AQF2162" s="64"/>
      <c r="AQG2162" s="64"/>
      <c r="AQH2162" s="64"/>
      <c r="AQI2162" s="64"/>
      <c r="AQJ2162" s="64"/>
      <c r="AQK2162" s="64"/>
      <c r="AQL2162" s="64"/>
      <c r="AQM2162" s="64"/>
      <c r="AQN2162" s="64"/>
      <c r="AQO2162" s="64"/>
      <c r="AQP2162" s="64"/>
      <c r="AQQ2162" s="64"/>
      <c r="AQR2162" s="64"/>
      <c r="AQS2162" s="64"/>
      <c r="AQT2162" s="64"/>
      <c r="AQU2162" s="64"/>
      <c r="AQV2162" s="64"/>
      <c r="AQW2162" s="64"/>
      <c r="AQX2162" s="64"/>
      <c r="AQY2162" s="64"/>
      <c r="AQZ2162" s="64"/>
      <c r="ARA2162" s="64"/>
      <c r="ARB2162" s="64"/>
      <c r="ARC2162" s="64"/>
      <c r="ARD2162" s="64"/>
      <c r="ARE2162" s="64"/>
      <c r="ARF2162" s="64"/>
      <c r="ARG2162" s="64"/>
      <c r="ARH2162" s="64"/>
      <c r="ARI2162" s="64"/>
      <c r="ARJ2162" s="64"/>
      <c r="ARK2162" s="64"/>
      <c r="ARL2162" s="64"/>
      <c r="ARM2162" s="64"/>
      <c r="ARN2162" s="64"/>
      <c r="ARO2162" s="64"/>
      <c r="ARP2162" s="64"/>
      <c r="ARQ2162" s="64"/>
      <c r="ARR2162" s="64"/>
      <c r="ARS2162" s="64"/>
      <c r="ART2162" s="64"/>
      <c r="ARU2162" s="64"/>
      <c r="ARV2162" s="64"/>
      <c r="ARW2162" s="64"/>
      <c r="ARX2162" s="64"/>
      <c r="ARY2162" s="64"/>
      <c r="ARZ2162" s="64"/>
      <c r="ASA2162" s="64"/>
      <c r="ASB2162" s="64"/>
      <c r="ASC2162" s="64"/>
      <c r="ASD2162" s="64"/>
      <c r="ASE2162" s="64"/>
      <c r="ASF2162" s="64"/>
      <c r="ASG2162" s="64"/>
      <c r="ASH2162" s="64"/>
      <c r="ASI2162" s="64"/>
      <c r="ASJ2162" s="64"/>
      <c r="ASK2162" s="64"/>
      <c r="ASL2162" s="64"/>
      <c r="ASM2162" s="64"/>
      <c r="ASN2162" s="64"/>
      <c r="ASO2162" s="64"/>
      <c r="ASP2162" s="64"/>
      <c r="ASQ2162" s="64"/>
      <c r="ASR2162" s="64"/>
      <c r="ASS2162" s="64"/>
      <c r="AST2162" s="64"/>
      <c r="ASU2162" s="64"/>
      <c r="ASV2162" s="64"/>
      <c r="ASW2162" s="64"/>
      <c r="ASX2162" s="64"/>
      <c r="ASY2162" s="64"/>
      <c r="ASZ2162" s="64"/>
      <c r="ATA2162" s="64"/>
      <c r="ATB2162" s="64"/>
      <c r="ATC2162" s="64"/>
      <c r="ATD2162" s="64"/>
      <c r="ATE2162" s="64"/>
      <c r="ATF2162" s="64"/>
      <c r="ATG2162" s="64"/>
      <c r="ATH2162" s="64"/>
      <c r="ATI2162" s="64"/>
      <c r="ATJ2162" s="64"/>
      <c r="ATK2162" s="64"/>
      <c r="ATL2162" s="64"/>
      <c r="ATM2162" s="64"/>
      <c r="ATN2162" s="64"/>
      <c r="ATO2162" s="64"/>
      <c r="ATP2162" s="64"/>
      <c r="ATQ2162" s="64"/>
      <c r="ATR2162" s="64"/>
      <c r="ATS2162" s="64"/>
      <c r="ATT2162" s="64"/>
      <c r="ATU2162" s="64"/>
      <c r="ATV2162" s="64"/>
      <c r="ATW2162" s="64"/>
      <c r="ATX2162" s="64"/>
      <c r="ATY2162" s="64"/>
      <c r="ATZ2162" s="64"/>
      <c r="AUA2162" s="64"/>
      <c r="AUB2162" s="64"/>
      <c r="AUC2162" s="64"/>
      <c r="AUD2162" s="64"/>
      <c r="AUE2162" s="64"/>
      <c r="AUF2162" s="64"/>
      <c r="AUG2162" s="64"/>
      <c r="AUH2162" s="64"/>
      <c r="AUI2162" s="64"/>
      <c r="AUJ2162" s="64"/>
      <c r="AUK2162" s="64"/>
      <c r="AUL2162" s="64"/>
      <c r="AUM2162" s="64"/>
      <c r="AUN2162" s="64"/>
      <c r="AUO2162" s="64"/>
      <c r="AUP2162" s="64"/>
      <c r="AUQ2162" s="64"/>
      <c r="AUR2162" s="64"/>
      <c r="AUS2162" s="64"/>
      <c r="AUT2162" s="64"/>
      <c r="AUU2162" s="64"/>
      <c r="AUV2162" s="64"/>
      <c r="AUW2162" s="64"/>
      <c r="AUX2162" s="64"/>
      <c r="AUY2162" s="64"/>
      <c r="AUZ2162" s="64"/>
      <c r="AVA2162" s="64"/>
      <c r="AVB2162" s="64"/>
      <c r="AVC2162" s="64"/>
      <c r="AVD2162" s="64"/>
      <c r="AVE2162" s="64"/>
      <c r="AVF2162" s="64"/>
      <c r="AVG2162" s="64"/>
      <c r="AVH2162" s="64"/>
      <c r="AVI2162" s="64"/>
      <c r="AVJ2162" s="64"/>
      <c r="AVK2162" s="64"/>
      <c r="AVL2162" s="64"/>
      <c r="AVM2162" s="64"/>
      <c r="AVN2162" s="64"/>
      <c r="AVO2162" s="64"/>
      <c r="AVP2162" s="64"/>
      <c r="AVQ2162" s="64"/>
      <c r="AVR2162" s="64"/>
      <c r="AVS2162" s="64"/>
      <c r="AVT2162" s="64"/>
      <c r="AVU2162" s="64"/>
      <c r="AVV2162" s="64"/>
      <c r="AVW2162" s="64"/>
      <c r="AVX2162" s="64"/>
      <c r="AVY2162" s="64"/>
      <c r="AVZ2162" s="64"/>
      <c r="AWA2162" s="64"/>
      <c r="AWB2162" s="64"/>
      <c r="AWC2162" s="64"/>
      <c r="AWD2162" s="64"/>
      <c r="AWE2162" s="64"/>
      <c r="AWF2162" s="64"/>
      <c r="AWG2162" s="64"/>
      <c r="AWH2162" s="64"/>
      <c r="AWI2162" s="64"/>
      <c r="AWJ2162" s="64"/>
      <c r="AWK2162" s="64"/>
      <c r="AWL2162" s="64"/>
      <c r="AWM2162" s="64"/>
      <c r="AWN2162" s="64"/>
      <c r="AWO2162" s="64"/>
      <c r="AWP2162" s="64"/>
      <c r="AWQ2162" s="64"/>
      <c r="AWR2162" s="64"/>
      <c r="AWS2162" s="64"/>
      <c r="AWT2162" s="64"/>
      <c r="AWU2162" s="64"/>
      <c r="AWV2162" s="64"/>
      <c r="AWW2162" s="64"/>
      <c r="AWX2162" s="64"/>
      <c r="AWY2162" s="64"/>
      <c r="AWZ2162" s="64"/>
      <c r="AXA2162" s="64"/>
      <c r="AXB2162" s="64"/>
      <c r="AXC2162" s="64"/>
      <c r="AXD2162" s="64"/>
      <c r="AXE2162" s="64"/>
      <c r="AXF2162" s="64"/>
      <c r="AXG2162" s="64"/>
      <c r="AXH2162" s="64"/>
      <c r="AXI2162" s="64"/>
      <c r="AXJ2162" s="64"/>
      <c r="AXK2162" s="64"/>
      <c r="AXL2162" s="64"/>
      <c r="AXM2162" s="64"/>
      <c r="AXN2162" s="64"/>
      <c r="AXO2162" s="64"/>
      <c r="AXP2162" s="64"/>
      <c r="AXQ2162" s="64"/>
      <c r="AXR2162" s="64"/>
      <c r="AXS2162" s="64"/>
      <c r="AXT2162" s="64"/>
      <c r="AXU2162" s="64"/>
      <c r="AXV2162" s="64"/>
      <c r="AXW2162" s="64"/>
      <c r="AXX2162" s="64"/>
      <c r="AXY2162" s="64"/>
      <c r="AXZ2162" s="64"/>
      <c r="AYA2162" s="64"/>
      <c r="AYB2162" s="64"/>
      <c r="AYC2162" s="64"/>
      <c r="AYD2162" s="64"/>
      <c r="AYE2162" s="64"/>
      <c r="AYF2162" s="64"/>
      <c r="AYG2162" s="64"/>
      <c r="AYH2162" s="64"/>
      <c r="AYI2162" s="64"/>
      <c r="AYJ2162" s="64"/>
      <c r="AYK2162" s="64"/>
      <c r="AYL2162" s="64"/>
      <c r="AYM2162" s="64"/>
      <c r="AYN2162" s="64"/>
      <c r="AYO2162" s="64"/>
      <c r="AYP2162" s="64"/>
      <c r="AYQ2162" s="64"/>
      <c r="AYR2162" s="64"/>
      <c r="AYS2162" s="64"/>
      <c r="AYT2162" s="64"/>
      <c r="AYU2162" s="64"/>
      <c r="AYV2162" s="64"/>
      <c r="AYW2162" s="64"/>
      <c r="AYX2162" s="64"/>
      <c r="AYY2162" s="64"/>
      <c r="AYZ2162" s="64"/>
      <c r="AZA2162" s="64"/>
      <c r="AZB2162" s="64"/>
      <c r="AZC2162" s="64"/>
      <c r="AZD2162" s="64"/>
      <c r="AZE2162" s="64"/>
      <c r="AZF2162" s="64"/>
      <c r="AZG2162" s="64"/>
      <c r="AZH2162" s="64"/>
      <c r="AZI2162" s="64"/>
      <c r="AZJ2162" s="64"/>
      <c r="AZK2162" s="64"/>
      <c r="AZL2162" s="64"/>
      <c r="AZM2162" s="64"/>
      <c r="AZN2162" s="64"/>
      <c r="AZO2162" s="64"/>
      <c r="AZP2162" s="64"/>
      <c r="AZQ2162" s="64"/>
      <c r="AZR2162" s="64"/>
      <c r="AZS2162" s="64"/>
      <c r="AZT2162" s="64"/>
      <c r="AZU2162" s="64"/>
      <c r="AZV2162" s="64"/>
      <c r="AZW2162" s="64"/>
      <c r="AZX2162" s="64"/>
      <c r="AZY2162" s="64"/>
      <c r="AZZ2162" s="64"/>
      <c r="BAA2162" s="64"/>
      <c r="BAB2162" s="64"/>
      <c r="BAC2162" s="64"/>
      <c r="BAD2162" s="64"/>
      <c r="BAE2162" s="64"/>
      <c r="BAF2162" s="64"/>
      <c r="BAG2162" s="64"/>
      <c r="BAH2162" s="64"/>
      <c r="BAI2162" s="64"/>
      <c r="BAJ2162" s="64"/>
      <c r="BAK2162" s="64"/>
      <c r="BAL2162" s="64"/>
      <c r="BAM2162" s="64"/>
      <c r="BAN2162" s="64"/>
      <c r="BAO2162" s="64"/>
      <c r="BAP2162" s="64"/>
      <c r="BAQ2162" s="64"/>
      <c r="BAR2162" s="64"/>
      <c r="BAS2162" s="64"/>
      <c r="BAT2162" s="64"/>
      <c r="BAU2162" s="64"/>
      <c r="BAV2162" s="64"/>
      <c r="BAW2162" s="64"/>
      <c r="BAX2162" s="64"/>
      <c r="BAY2162" s="64"/>
      <c r="BAZ2162" s="64"/>
      <c r="BBA2162" s="64"/>
      <c r="BBB2162" s="64"/>
      <c r="BBC2162" s="64"/>
      <c r="BBD2162" s="64"/>
      <c r="BBE2162" s="64"/>
      <c r="BBF2162" s="64"/>
      <c r="BBG2162" s="64"/>
      <c r="BBH2162" s="64"/>
      <c r="BBI2162" s="64"/>
      <c r="BBJ2162" s="64"/>
      <c r="BBK2162" s="64"/>
      <c r="BBL2162" s="64"/>
      <c r="BBM2162" s="64"/>
      <c r="BBN2162" s="64"/>
      <c r="BBO2162" s="64"/>
      <c r="BBP2162" s="64"/>
      <c r="BBQ2162" s="64"/>
      <c r="BBR2162" s="64"/>
      <c r="BBS2162" s="64"/>
      <c r="BBT2162" s="64"/>
      <c r="BBU2162" s="64"/>
      <c r="BBV2162" s="64"/>
      <c r="BBW2162" s="64"/>
      <c r="BBX2162" s="64"/>
      <c r="BBY2162" s="64"/>
      <c r="BBZ2162" s="64"/>
      <c r="BCA2162" s="64"/>
      <c r="BCB2162" s="64"/>
      <c r="BCC2162" s="64"/>
      <c r="BCD2162" s="64"/>
      <c r="BCE2162" s="64"/>
      <c r="BCF2162" s="64"/>
      <c r="BCG2162" s="64"/>
      <c r="BCH2162" s="64"/>
      <c r="BCI2162" s="64"/>
      <c r="BCJ2162" s="64"/>
      <c r="BCK2162" s="64"/>
      <c r="BCL2162" s="64"/>
      <c r="BCM2162" s="64"/>
      <c r="BCN2162" s="64"/>
      <c r="BCO2162" s="64"/>
      <c r="BCP2162" s="64"/>
      <c r="BCQ2162" s="64"/>
      <c r="BCR2162" s="64"/>
      <c r="BCS2162" s="64"/>
      <c r="BCT2162" s="64"/>
      <c r="BCU2162" s="64"/>
      <c r="BCV2162" s="64"/>
      <c r="BCW2162" s="64"/>
      <c r="BCX2162" s="64"/>
      <c r="BCY2162" s="64"/>
      <c r="BCZ2162" s="64"/>
      <c r="BDA2162" s="64"/>
      <c r="BDB2162" s="64"/>
      <c r="BDC2162" s="64"/>
      <c r="BDD2162" s="64"/>
      <c r="BDE2162" s="64"/>
      <c r="BDF2162" s="64"/>
      <c r="BDG2162" s="64"/>
      <c r="BDH2162" s="64"/>
      <c r="BDI2162" s="64"/>
      <c r="BDJ2162" s="64"/>
      <c r="BDK2162" s="64"/>
      <c r="BDL2162" s="64"/>
      <c r="BDM2162" s="64"/>
      <c r="BDN2162" s="64"/>
      <c r="BDO2162" s="64"/>
      <c r="BDP2162" s="64"/>
      <c r="BDQ2162" s="64"/>
      <c r="BDR2162" s="64"/>
      <c r="BDS2162" s="64"/>
      <c r="BDT2162" s="64"/>
      <c r="BDU2162" s="64"/>
      <c r="BDV2162" s="64"/>
      <c r="BDW2162" s="64"/>
      <c r="BDX2162" s="64"/>
      <c r="BDY2162" s="64"/>
      <c r="BDZ2162" s="64"/>
      <c r="BEA2162" s="64"/>
      <c r="BEB2162" s="64"/>
      <c r="BEC2162" s="64"/>
      <c r="BED2162" s="64"/>
      <c r="BEE2162" s="64"/>
      <c r="BEF2162" s="64"/>
      <c r="BEG2162" s="64"/>
      <c r="BEH2162" s="64"/>
      <c r="BEI2162" s="64"/>
      <c r="BEJ2162" s="64"/>
      <c r="BEK2162" s="64"/>
      <c r="BEL2162" s="64"/>
      <c r="BEM2162" s="64"/>
      <c r="BEN2162" s="64"/>
      <c r="BEO2162" s="64"/>
      <c r="BEP2162" s="64"/>
      <c r="BEQ2162" s="64"/>
      <c r="BER2162" s="64"/>
      <c r="BES2162" s="64"/>
      <c r="BET2162" s="64"/>
      <c r="BEU2162" s="64"/>
      <c r="BEV2162" s="64"/>
      <c r="BEW2162" s="64"/>
      <c r="BEX2162" s="64"/>
      <c r="BEY2162" s="64"/>
      <c r="BEZ2162" s="64"/>
      <c r="BFA2162" s="64"/>
      <c r="BFB2162" s="64"/>
      <c r="BFC2162" s="64"/>
      <c r="BFD2162" s="64"/>
      <c r="BFE2162" s="64"/>
      <c r="BFF2162" s="64"/>
      <c r="BFG2162" s="64"/>
      <c r="BFH2162" s="64"/>
      <c r="BFI2162" s="64"/>
      <c r="BFJ2162" s="64"/>
      <c r="BFK2162" s="64"/>
      <c r="BFL2162" s="64"/>
      <c r="BFM2162" s="64"/>
      <c r="BFN2162" s="64"/>
      <c r="BFO2162" s="64"/>
      <c r="BFP2162" s="64"/>
      <c r="BFQ2162" s="64"/>
      <c r="BFR2162" s="64"/>
      <c r="BFS2162" s="64"/>
      <c r="BFT2162" s="64"/>
      <c r="BFU2162" s="64"/>
      <c r="BFV2162" s="64"/>
      <c r="BFW2162" s="64"/>
      <c r="BFX2162" s="64"/>
      <c r="BFY2162" s="64"/>
      <c r="BFZ2162" s="64"/>
      <c r="BGA2162" s="64"/>
      <c r="BGB2162" s="64"/>
      <c r="BGC2162" s="64"/>
      <c r="BGD2162" s="64"/>
      <c r="BGE2162" s="64"/>
      <c r="BGF2162" s="64"/>
      <c r="BGG2162" s="64"/>
      <c r="BGH2162" s="64"/>
      <c r="BGI2162" s="64"/>
      <c r="BGJ2162" s="64"/>
      <c r="BGK2162" s="64"/>
      <c r="BGL2162" s="64"/>
      <c r="BGM2162" s="64"/>
      <c r="BGN2162" s="64"/>
      <c r="BGO2162" s="64"/>
      <c r="BGP2162" s="64"/>
      <c r="BGQ2162" s="64"/>
      <c r="BGR2162" s="64"/>
      <c r="BGS2162" s="64"/>
      <c r="BGT2162" s="64"/>
      <c r="BGU2162" s="64"/>
      <c r="BGV2162" s="64"/>
      <c r="BGW2162" s="64"/>
      <c r="BGX2162" s="64"/>
      <c r="BGY2162" s="64"/>
      <c r="BGZ2162" s="64"/>
      <c r="BHA2162" s="64"/>
      <c r="BHB2162" s="64"/>
      <c r="BHC2162" s="64"/>
      <c r="BHD2162" s="64"/>
      <c r="BHE2162" s="64"/>
      <c r="BHF2162" s="64"/>
      <c r="BHG2162" s="64"/>
      <c r="BHH2162" s="64"/>
      <c r="BHI2162" s="64"/>
      <c r="BHJ2162" s="64"/>
      <c r="BHK2162" s="64"/>
      <c r="BHL2162" s="64"/>
      <c r="BHM2162" s="64"/>
      <c r="BHN2162" s="64"/>
      <c r="BHO2162" s="64"/>
      <c r="BHP2162" s="64"/>
      <c r="BHQ2162" s="64"/>
      <c r="BHR2162" s="64"/>
      <c r="BHS2162" s="64"/>
      <c r="BHT2162" s="64"/>
      <c r="BHU2162" s="64"/>
      <c r="BHV2162" s="64"/>
      <c r="BHW2162" s="64"/>
      <c r="BHX2162" s="64"/>
      <c r="BHY2162" s="64"/>
      <c r="BHZ2162" s="64"/>
      <c r="BIA2162" s="64"/>
      <c r="BIB2162" s="64"/>
      <c r="BIC2162" s="64"/>
      <c r="BID2162" s="64"/>
      <c r="BIE2162" s="64"/>
      <c r="BIF2162" s="64"/>
      <c r="BIG2162" s="64"/>
      <c r="BIH2162" s="64"/>
      <c r="BII2162" s="64"/>
      <c r="BIJ2162" s="64"/>
      <c r="BIK2162" s="64"/>
      <c r="BIL2162" s="64"/>
      <c r="BIM2162" s="64"/>
      <c r="BIN2162" s="64"/>
      <c r="BIO2162" s="64"/>
      <c r="BIP2162" s="64"/>
      <c r="BIQ2162" s="64"/>
      <c r="BIR2162" s="64"/>
      <c r="BIS2162" s="64"/>
      <c r="BIT2162" s="64"/>
      <c r="BIU2162" s="64"/>
      <c r="BIV2162" s="64"/>
      <c r="BIW2162" s="64"/>
      <c r="BIX2162" s="64"/>
      <c r="BIY2162" s="64"/>
      <c r="BIZ2162" s="64"/>
      <c r="BJA2162" s="64"/>
      <c r="BJB2162" s="64"/>
      <c r="BJC2162" s="64"/>
      <c r="BJD2162" s="64"/>
      <c r="BJE2162" s="64"/>
      <c r="BJF2162" s="64"/>
      <c r="BJG2162" s="64"/>
      <c r="BJH2162" s="64"/>
      <c r="BJI2162" s="64"/>
      <c r="BJJ2162" s="64"/>
      <c r="BJK2162" s="64"/>
      <c r="BJL2162" s="64"/>
      <c r="BJM2162" s="64"/>
      <c r="BJN2162" s="64"/>
      <c r="BJO2162" s="64"/>
      <c r="BJP2162" s="64"/>
      <c r="BJQ2162" s="64"/>
      <c r="BJR2162" s="64"/>
      <c r="BJS2162" s="64"/>
      <c r="BJT2162" s="64"/>
      <c r="BJU2162" s="64"/>
      <c r="BJV2162" s="64"/>
      <c r="BJW2162" s="64"/>
      <c r="BJX2162" s="64"/>
      <c r="BJY2162" s="64"/>
      <c r="BJZ2162" s="64"/>
      <c r="BKA2162" s="64"/>
      <c r="BKB2162" s="64"/>
      <c r="BKC2162" s="64"/>
      <c r="BKD2162" s="64"/>
      <c r="BKE2162" s="64"/>
      <c r="BKF2162" s="64"/>
      <c r="BKG2162" s="64"/>
      <c r="BKH2162" s="64"/>
      <c r="BKI2162" s="64"/>
      <c r="BKJ2162" s="64"/>
      <c r="BKK2162" s="64"/>
      <c r="BKL2162" s="64"/>
      <c r="BKM2162" s="64"/>
      <c r="BKN2162" s="64"/>
      <c r="BKO2162" s="64"/>
      <c r="BKP2162" s="64"/>
      <c r="BKQ2162" s="64"/>
      <c r="BKR2162" s="64"/>
      <c r="BKS2162" s="64"/>
      <c r="BKT2162" s="64"/>
      <c r="BKU2162" s="64"/>
      <c r="BKV2162" s="64"/>
      <c r="BKW2162" s="64"/>
      <c r="BKX2162" s="64"/>
      <c r="BKY2162" s="64"/>
      <c r="BKZ2162" s="64"/>
      <c r="BLA2162" s="64"/>
      <c r="BLB2162" s="64"/>
      <c r="BLC2162" s="64"/>
      <c r="BLD2162" s="64"/>
      <c r="BLE2162" s="64"/>
      <c r="BLF2162" s="64"/>
      <c r="BLG2162" s="64"/>
      <c r="BLH2162" s="64"/>
      <c r="BLI2162" s="64"/>
      <c r="BLJ2162" s="64"/>
      <c r="BLK2162" s="64"/>
      <c r="BLL2162" s="64"/>
      <c r="BLM2162" s="64"/>
      <c r="BLN2162" s="64"/>
      <c r="BLO2162" s="64"/>
      <c r="BLP2162" s="64"/>
      <c r="BLQ2162" s="64"/>
      <c r="BLR2162" s="64"/>
      <c r="BLS2162" s="64"/>
      <c r="BLT2162" s="64"/>
      <c r="BLU2162" s="64"/>
      <c r="BLV2162" s="64"/>
      <c r="BLW2162" s="64"/>
      <c r="BLX2162" s="64"/>
      <c r="BLY2162" s="64"/>
      <c r="BLZ2162" s="64"/>
      <c r="BMA2162" s="64"/>
      <c r="BMB2162" s="64"/>
      <c r="BMC2162" s="64"/>
      <c r="BMD2162" s="64"/>
      <c r="BME2162" s="64"/>
      <c r="BMF2162" s="64"/>
      <c r="BMG2162" s="64"/>
      <c r="BMH2162" s="64"/>
      <c r="BMI2162" s="64"/>
      <c r="BMJ2162" s="64"/>
      <c r="BMK2162" s="64"/>
      <c r="BML2162" s="64"/>
      <c r="BMM2162" s="64"/>
      <c r="BMN2162" s="64"/>
      <c r="BMO2162" s="64"/>
      <c r="BMP2162" s="64"/>
      <c r="BMQ2162" s="64"/>
      <c r="BMR2162" s="64"/>
      <c r="BMS2162" s="64"/>
      <c r="BMT2162" s="64"/>
      <c r="BMU2162" s="64"/>
      <c r="BMV2162" s="64"/>
      <c r="BMW2162" s="64"/>
      <c r="BMX2162" s="64"/>
      <c r="BMY2162" s="64"/>
      <c r="BMZ2162" s="64"/>
      <c r="BNA2162" s="64"/>
      <c r="BNB2162" s="64"/>
      <c r="BNC2162" s="64"/>
      <c r="BND2162" s="64"/>
      <c r="BNE2162" s="64"/>
      <c r="BNF2162" s="64"/>
      <c r="BNG2162" s="64"/>
      <c r="BNH2162" s="64"/>
      <c r="BNI2162" s="64"/>
      <c r="BNJ2162" s="64"/>
      <c r="BNK2162" s="64"/>
      <c r="BNL2162" s="64"/>
      <c r="BNM2162" s="64"/>
      <c r="BNN2162" s="64"/>
      <c r="BNO2162" s="64"/>
      <c r="BNP2162" s="64"/>
      <c r="BNQ2162" s="64"/>
      <c r="BNR2162" s="64"/>
      <c r="BNS2162" s="64"/>
      <c r="BNT2162" s="64"/>
      <c r="BNU2162" s="64"/>
      <c r="BNV2162" s="64"/>
      <c r="BNW2162" s="64"/>
      <c r="BNX2162" s="64"/>
      <c r="BNY2162" s="64"/>
      <c r="BNZ2162" s="64"/>
      <c r="BOA2162" s="64"/>
      <c r="BOB2162" s="64"/>
      <c r="BOC2162" s="64"/>
      <c r="BOD2162" s="64"/>
      <c r="BOE2162" s="64"/>
      <c r="BOF2162" s="64"/>
      <c r="BOG2162" s="64"/>
      <c r="BOH2162" s="64"/>
      <c r="BOI2162" s="64"/>
      <c r="BOJ2162" s="64"/>
      <c r="BOK2162" s="64"/>
      <c r="BOL2162" s="64"/>
      <c r="BOM2162" s="64"/>
      <c r="BON2162" s="64"/>
      <c r="BOO2162" s="64"/>
      <c r="BOP2162" s="64"/>
      <c r="BOQ2162" s="64"/>
      <c r="BOR2162" s="64"/>
      <c r="BOS2162" s="64"/>
      <c r="BOT2162" s="64"/>
      <c r="BOU2162" s="64"/>
      <c r="BOV2162" s="64"/>
      <c r="BOW2162" s="64"/>
      <c r="BOX2162" s="64"/>
      <c r="BOY2162" s="64"/>
      <c r="BOZ2162" s="64"/>
      <c r="BPA2162" s="64"/>
      <c r="BPB2162" s="64"/>
      <c r="BPC2162" s="64"/>
      <c r="BPD2162" s="64"/>
      <c r="BPE2162" s="64"/>
      <c r="BPF2162" s="64"/>
      <c r="BPG2162" s="64"/>
      <c r="BPH2162" s="64"/>
      <c r="BPI2162" s="64"/>
      <c r="BPJ2162" s="64"/>
      <c r="BPK2162" s="64"/>
      <c r="BPL2162" s="64"/>
      <c r="BPM2162" s="64"/>
      <c r="BPN2162" s="64"/>
      <c r="BPO2162" s="64"/>
      <c r="BPP2162" s="64"/>
      <c r="BPQ2162" s="64"/>
      <c r="BPR2162" s="64"/>
      <c r="BPS2162" s="64"/>
      <c r="BPT2162" s="64"/>
      <c r="BPU2162" s="64"/>
      <c r="BPV2162" s="64"/>
      <c r="BPW2162" s="64"/>
      <c r="BPX2162" s="64"/>
      <c r="BPY2162" s="64"/>
      <c r="BPZ2162" s="64"/>
      <c r="BQA2162" s="64"/>
      <c r="BQB2162" s="64"/>
      <c r="BQC2162" s="64"/>
      <c r="BQD2162" s="64"/>
      <c r="BQE2162" s="64"/>
      <c r="BQF2162" s="64"/>
      <c r="BQG2162" s="64"/>
      <c r="BQH2162" s="64"/>
      <c r="BQI2162" s="64"/>
      <c r="BQJ2162" s="64"/>
      <c r="BQK2162" s="64"/>
      <c r="BQL2162" s="64"/>
      <c r="BQM2162" s="64"/>
      <c r="BQN2162" s="64"/>
      <c r="BQO2162" s="64"/>
      <c r="BQP2162" s="64"/>
      <c r="BQQ2162" s="64"/>
      <c r="BQR2162" s="64"/>
      <c r="BQS2162" s="64"/>
      <c r="BQT2162" s="64"/>
      <c r="BQU2162" s="64"/>
      <c r="BQV2162" s="64"/>
      <c r="BQW2162" s="64"/>
      <c r="BQX2162" s="64"/>
      <c r="BQY2162" s="64"/>
      <c r="BQZ2162" s="64"/>
      <c r="BRA2162" s="64"/>
      <c r="BRB2162" s="64"/>
      <c r="BRC2162" s="64"/>
      <c r="BRD2162" s="64"/>
      <c r="BRE2162" s="64"/>
      <c r="BRF2162" s="64"/>
      <c r="BRG2162" s="64"/>
      <c r="BRH2162" s="64"/>
      <c r="BRI2162" s="64"/>
      <c r="BRJ2162" s="64"/>
      <c r="BRK2162" s="64"/>
      <c r="BRL2162" s="64"/>
      <c r="BRM2162" s="64"/>
      <c r="BRN2162" s="64"/>
      <c r="BRO2162" s="64"/>
      <c r="BRP2162" s="64"/>
      <c r="BRQ2162" s="64"/>
      <c r="BRR2162" s="64"/>
      <c r="BRS2162" s="64"/>
      <c r="BRT2162" s="64"/>
      <c r="BRU2162" s="64"/>
      <c r="BRV2162" s="64"/>
      <c r="BRW2162" s="64"/>
      <c r="BRX2162" s="64"/>
      <c r="BRY2162" s="64"/>
      <c r="BRZ2162" s="64"/>
      <c r="BSA2162" s="64"/>
      <c r="BSB2162" s="64"/>
      <c r="BSC2162" s="64"/>
      <c r="BSD2162" s="64"/>
      <c r="BSE2162" s="64"/>
      <c r="BSF2162" s="64"/>
      <c r="BSG2162" s="64"/>
      <c r="BSH2162" s="64"/>
      <c r="BSI2162" s="64"/>
      <c r="BSJ2162" s="64"/>
      <c r="BSK2162" s="64"/>
      <c r="BSL2162" s="64"/>
      <c r="BSM2162" s="64"/>
      <c r="BSN2162" s="64"/>
      <c r="BSO2162" s="64"/>
      <c r="BSP2162" s="64"/>
    </row>
    <row r="2163" spans="1:1862" s="64" customFormat="1" x14ac:dyDescent="0.3">
      <c r="A2163" s="32" t="s">
        <v>3591</v>
      </c>
      <c r="B2163" s="33" t="s">
        <v>3806</v>
      </c>
      <c r="C2163" s="62" t="s">
        <v>3807</v>
      </c>
      <c r="D2163" s="35" t="s">
        <v>3806</v>
      </c>
      <c r="E2163" s="35">
        <v>250</v>
      </c>
      <c r="F2163" s="35"/>
      <c r="G2163" s="35">
        <v>11</v>
      </c>
      <c r="H2163" s="36"/>
      <c r="I2163" s="38" t="s">
        <v>5088</v>
      </c>
      <c r="J2163" s="250">
        <v>50.53</v>
      </c>
      <c r="K2163" s="37" t="s">
        <v>60</v>
      </c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</row>
    <row r="2164" spans="1:1862" s="64" customFormat="1" x14ac:dyDescent="0.3">
      <c r="A2164" s="32" t="s">
        <v>3591</v>
      </c>
      <c r="B2164" s="33" t="s">
        <v>3808</v>
      </c>
      <c r="C2164" s="62" t="s">
        <v>3809</v>
      </c>
      <c r="D2164" s="35" t="s">
        <v>3808</v>
      </c>
      <c r="E2164" s="35">
        <v>315</v>
      </c>
      <c r="F2164" s="35"/>
      <c r="G2164" s="35">
        <v>13</v>
      </c>
      <c r="H2164" s="36"/>
      <c r="I2164" s="38" t="s">
        <v>5088</v>
      </c>
      <c r="J2164" s="250">
        <v>73.72</v>
      </c>
      <c r="K2164" s="37" t="s">
        <v>60</v>
      </c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</row>
    <row r="2165" spans="1:1862" s="64" customFormat="1" x14ac:dyDescent="0.3">
      <c r="A2165" s="32" t="s">
        <v>3591</v>
      </c>
      <c r="B2165" s="33" t="s">
        <v>3810</v>
      </c>
      <c r="C2165" s="62" t="s">
        <v>3811</v>
      </c>
      <c r="D2165" s="35" t="s">
        <v>3810</v>
      </c>
      <c r="E2165" s="35">
        <v>355</v>
      </c>
      <c r="F2165" s="35"/>
      <c r="G2165" s="35">
        <v>11</v>
      </c>
      <c r="H2165" s="36"/>
      <c r="I2165" s="38" t="s">
        <v>5088</v>
      </c>
      <c r="J2165" s="250">
        <v>95.58</v>
      </c>
      <c r="K2165" s="37" t="s">
        <v>60</v>
      </c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</row>
    <row r="2166" spans="1:1862" s="64" customFormat="1" x14ac:dyDescent="0.3">
      <c r="A2166" s="32" t="s">
        <v>3591</v>
      </c>
      <c r="B2166" s="33" t="s">
        <v>3812</v>
      </c>
      <c r="C2166" s="62" t="s">
        <v>3813</v>
      </c>
      <c r="D2166" s="35" t="s">
        <v>3812</v>
      </c>
      <c r="E2166" s="35">
        <v>400</v>
      </c>
      <c r="F2166" s="35"/>
      <c r="G2166" s="35">
        <v>11</v>
      </c>
      <c r="H2166" s="36"/>
      <c r="I2166" s="38" t="s">
        <v>5088</v>
      </c>
      <c r="J2166" s="250">
        <v>120.16</v>
      </c>
      <c r="K2166" s="37" t="s">
        <v>60</v>
      </c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</row>
    <row r="2167" spans="1:1862" s="64" customFormat="1" x14ac:dyDescent="0.3">
      <c r="A2167" s="32" t="s">
        <v>3591</v>
      </c>
      <c r="B2167" s="33" t="s">
        <v>3814</v>
      </c>
      <c r="C2167" s="62" t="s">
        <v>3815</v>
      </c>
      <c r="D2167" s="35" t="s">
        <v>3814</v>
      </c>
      <c r="E2167" s="35">
        <v>450</v>
      </c>
      <c r="F2167" s="35"/>
      <c r="G2167" s="35">
        <v>5</v>
      </c>
      <c r="H2167" s="36"/>
      <c r="I2167" s="38" t="s">
        <v>5088</v>
      </c>
      <c r="J2167" s="250">
        <v>157.03</v>
      </c>
      <c r="K2167" s="37" t="s">
        <v>60</v>
      </c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</row>
    <row r="2168" spans="1:1862" s="64" customFormat="1" x14ac:dyDescent="0.3">
      <c r="A2168" s="32" t="s">
        <v>3591</v>
      </c>
      <c r="B2168" s="33" t="s">
        <v>3816</v>
      </c>
      <c r="C2168" s="62" t="s">
        <v>3817</v>
      </c>
      <c r="D2168" s="35" t="s">
        <v>3816</v>
      </c>
      <c r="E2168" s="35">
        <v>500</v>
      </c>
      <c r="F2168" s="35"/>
      <c r="G2168" s="35">
        <v>4</v>
      </c>
      <c r="H2168" s="36"/>
      <c r="I2168" s="38" t="s">
        <v>5088</v>
      </c>
      <c r="J2168" s="250">
        <v>184.32</v>
      </c>
      <c r="K2168" s="37" t="s">
        <v>60</v>
      </c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</row>
    <row r="2169" spans="1:1862" s="64" customFormat="1" x14ac:dyDescent="0.3">
      <c r="A2169" s="32" t="s">
        <v>3591</v>
      </c>
      <c r="B2169" s="33" t="s">
        <v>3818</v>
      </c>
      <c r="C2169" s="62" t="s">
        <v>3819</v>
      </c>
      <c r="D2169" s="35" t="s">
        <v>3818</v>
      </c>
      <c r="E2169" s="35">
        <v>630</v>
      </c>
      <c r="F2169" s="35"/>
      <c r="G2169" s="35">
        <v>3</v>
      </c>
      <c r="H2169" s="36"/>
      <c r="I2169" s="38" t="s">
        <v>5088</v>
      </c>
      <c r="J2169" s="250">
        <v>297.64999999999998</v>
      </c>
      <c r="K2169" s="37" t="s">
        <v>60</v>
      </c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</row>
    <row r="2170" spans="1:1862" s="64" customFormat="1" x14ac:dyDescent="0.3">
      <c r="A2170" s="32" t="s">
        <v>3591</v>
      </c>
      <c r="B2170" s="33" t="s">
        <v>3820</v>
      </c>
      <c r="C2170" s="62" t="s">
        <v>3821</v>
      </c>
      <c r="D2170" s="35" t="s">
        <v>3820</v>
      </c>
      <c r="E2170" s="35">
        <v>90</v>
      </c>
      <c r="F2170" s="35"/>
      <c r="G2170" s="35">
        <v>81</v>
      </c>
      <c r="H2170" s="36"/>
      <c r="I2170" s="38"/>
      <c r="J2170" s="250">
        <v>10.91</v>
      </c>
      <c r="K2170" s="37" t="s">
        <v>60</v>
      </c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</row>
    <row r="2171" spans="1:1862" s="64" customFormat="1" x14ac:dyDescent="0.3">
      <c r="A2171" s="32" t="s">
        <v>3591</v>
      </c>
      <c r="B2171" s="33" t="s">
        <v>3822</v>
      </c>
      <c r="C2171" s="62" t="s">
        <v>3823</v>
      </c>
      <c r="D2171" s="35" t="s">
        <v>3822</v>
      </c>
      <c r="E2171" s="35">
        <v>110</v>
      </c>
      <c r="F2171" s="35"/>
      <c r="G2171" s="35">
        <v>76</v>
      </c>
      <c r="H2171" s="36"/>
      <c r="I2171" s="38"/>
      <c r="J2171" s="250">
        <v>12.69</v>
      </c>
      <c r="K2171" s="37" t="s">
        <v>60</v>
      </c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</row>
    <row r="2172" spans="1:1862" s="64" customFormat="1" x14ac:dyDescent="0.3">
      <c r="A2172" s="32" t="s">
        <v>3591</v>
      </c>
      <c r="B2172" s="33" t="s">
        <v>3824</v>
      </c>
      <c r="C2172" s="62" t="s">
        <v>3825</v>
      </c>
      <c r="D2172" s="35" t="s">
        <v>3824</v>
      </c>
      <c r="E2172" s="35">
        <v>125</v>
      </c>
      <c r="F2172" s="35"/>
      <c r="G2172" s="35">
        <v>60</v>
      </c>
      <c r="H2172" s="36"/>
      <c r="I2172" s="38"/>
      <c r="J2172" s="250">
        <v>15.04</v>
      </c>
      <c r="K2172" s="37" t="s">
        <v>60</v>
      </c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</row>
    <row r="2173" spans="1:1862" s="64" customFormat="1" x14ac:dyDescent="0.3">
      <c r="A2173" s="32" t="s">
        <v>3591</v>
      </c>
      <c r="B2173" s="33" t="s">
        <v>3826</v>
      </c>
      <c r="C2173" s="62" t="s">
        <v>3827</v>
      </c>
      <c r="D2173" s="35" t="s">
        <v>3826</v>
      </c>
      <c r="E2173" s="35">
        <v>140</v>
      </c>
      <c r="F2173" s="35"/>
      <c r="G2173" s="35">
        <v>45</v>
      </c>
      <c r="H2173" s="36"/>
      <c r="I2173" s="38"/>
      <c r="J2173" s="250">
        <v>18.03</v>
      </c>
      <c r="K2173" s="37" t="s">
        <v>60</v>
      </c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</row>
    <row r="2174" spans="1:1862" s="69" customFormat="1" x14ac:dyDescent="0.3">
      <c r="A2174" s="32" t="s">
        <v>3591</v>
      </c>
      <c r="B2174" s="33" t="s">
        <v>3828</v>
      </c>
      <c r="C2174" s="62" t="s">
        <v>3829</v>
      </c>
      <c r="D2174" s="35" t="s">
        <v>3828</v>
      </c>
      <c r="E2174" s="35">
        <v>160</v>
      </c>
      <c r="F2174" s="35"/>
      <c r="G2174" s="35">
        <v>33</v>
      </c>
      <c r="H2174" s="36"/>
      <c r="I2174" s="38"/>
      <c r="J2174" s="250">
        <v>22.53</v>
      </c>
      <c r="K2174" s="37" t="s">
        <v>60</v>
      </c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  <c r="FU2174" s="64"/>
      <c r="FV2174" s="64"/>
      <c r="FW2174" s="64"/>
      <c r="FX2174" s="64"/>
      <c r="FY2174" s="64"/>
      <c r="FZ2174" s="64"/>
      <c r="GA2174" s="64"/>
      <c r="GB2174" s="64"/>
      <c r="GC2174" s="64"/>
      <c r="GD2174" s="64"/>
      <c r="GE2174" s="64"/>
      <c r="GF2174" s="64"/>
      <c r="GG2174" s="64"/>
      <c r="GH2174" s="64"/>
      <c r="GI2174" s="64"/>
      <c r="GJ2174" s="64"/>
      <c r="GK2174" s="64"/>
      <c r="GL2174" s="64"/>
      <c r="GM2174" s="64"/>
      <c r="GN2174" s="64"/>
      <c r="GO2174" s="64"/>
      <c r="GP2174" s="64"/>
      <c r="GQ2174" s="64"/>
      <c r="GR2174" s="64"/>
      <c r="GS2174" s="64"/>
      <c r="GT2174" s="64"/>
      <c r="GU2174" s="64"/>
      <c r="GV2174" s="64"/>
      <c r="GW2174" s="64"/>
      <c r="GX2174" s="64"/>
      <c r="GY2174" s="64"/>
      <c r="GZ2174" s="64"/>
      <c r="HA2174" s="64"/>
      <c r="HB2174" s="64"/>
      <c r="HC2174" s="64"/>
      <c r="HD2174" s="64"/>
      <c r="HE2174" s="64"/>
      <c r="HF2174" s="64"/>
      <c r="HG2174" s="64"/>
      <c r="HH2174" s="64"/>
      <c r="HI2174" s="64"/>
      <c r="HJ2174" s="64"/>
      <c r="HK2174" s="64"/>
      <c r="HL2174" s="64"/>
      <c r="HM2174" s="64"/>
      <c r="HN2174" s="64"/>
      <c r="HO2174" s="64"/>
      <c r="HP2174" s="64"/>
      <c r="HQ2174" s="64"/>
      <c r="HR2174" s="64"/>
      <c r="HS2174" s="64"/>
      <c r="HT2174" s="64"/>
      <c r="HU2174" s="64"/>
      <c r="HV2174" s="64"/>
      <c r="HW2174" s="64"/>
      <c r="HX2174" s="64"/>
      <c r="HY2174" s="64"/>
      <c r="HZ2174" s="64"/>
      <c r="IA2174" s="64"/>
      <c r="IB2174" s="64"/>
      <c r="IC2174" s="64"/>
      <c r="ID2174" s="64"/>
      <c r="IE2174" s="64"/>
      <c r="IF2174" s="64"/>
      <c r="IG2174" s="64"/>
      <c r="IH2174" s="64"/>
      <c r="II2174" s="64"/>
      <c r="IJ2174" s="64"/>
      <c r="IK2174" s="64"/>
      <c r="IL2174" s="64"/>
      <c r="IM2174" s="64"/>
      <c r="IN2174" s="64"/>
      <c r="IO2174" s="64"/>
      <c r="IP2174" s="64"/>
      <c r="IQ2174" s="64"/>
      <c r="IR2174" s="64"/>
      <c r="IS2174" s="64"/>
      <c r="IT2174" s="64"/>
      <c r="IU2174" s="64"/>
      <c r="IV2174" s="64"/>
      <c r="IW2174" s="64"/>
      <c r="IX2174" s="64"/>
      <c r="IY2174" s="64"/>
      <c r="IZ2174" s="64"/>
      <c r="JA2174" s="64"/>
      <c r="JB2174" s="64"/>
      <c r="JC2174" s="64"/>
      <c r="JD2174" s="64"/>
      <c r="JE2174" s="64"/>
      <c r="JF2174" s="64"/>
      <c r="JG2174" s="64"/>
      <c r="JH2174" s="64"/>
      <c r="JI2174" s="64"/>
      <c r="JJ2174" s="64"/>
      <c r="JK2174" s="64"/>
      <c r="JL2174" s="64"/>
      <c r="JM2174" s="64"/>
      <c r="JN2174" s="64"/>
      <c r="JO2174" s="64"/>
      <c r="JP2174" s="64"/>
      <c r="JQ2174" s="64"/>
      <c r="JR2174" s="64"/>
      <c r="JS2174" s="64"/>
      <c r="JT2174" s="64"/>
      <c r="JU2174" s="64"/>
      <c r="JV2174" s="64"/>
      <c r="JW2174" s="64"/>
      <c r="JX2174" s="64"/>
      <c r="JY2174" s="64"/>
      <c r="JZ2174" s="64"/>
      <c r="KA2174" s="64"/>
      <c r="KB2174" s="64"/>
      <c r="KC2174" s="64"/>
      <c r="KD2174" s="64"/>
      <c r="KE2174" s="64"/>
      <c r="KF2174" s="64"/>
      <c r="KG2174" s="64"/>
      <c r="KH2174" s="64"/>
      <c r="KI2174" s="64"/>
      <c r="KJ2174" s="64"/>
      <c r="KK2174" s="64"/>
      <c r="KL2174" s="64"/>
      <c r="KM2174" s="64"/>
      <c r="KN2174" s="64"/>
      <c r="KO2174" s="64"/>
      <c r="KP2174" s="64"/>
      <c r="KQ2174" s="64"/>
      <c r="KR2174" s="64"/>
      <c r="KS2174" s="64"/>
      <c r="KT2174" s="64"/>
      <c r="KU2174" s="64"/>
      <c r="KV2174" s="64"/>
      <c r="KW2174" s="64"/>
      <c r="KX2174" s="64"/>
      <c r="KY2174" s="64"/>
      <c r="KZ2174" s="64"/>
      <c r="LA2174" s="64"/>
      <c r="LB2174" s="64"/>
      <c r="LC2174" s="64"/>
      <c r="LD2174" s="64"/>
      <c r="LE2174" s="64"/>
      <c r="LF2174" s="64"/>
      <c r="LG2174" s="64"/>
      <c r="LH2174" s="64"/>
      <c r="LI2174" s="64"/>
      <c r="LJ2174" s="64"/>
      <c r="LK2174" s="64"/>
      <c r="LL2174" s="64"/>
      <c r="LM2174" s="64"/>
      <c r="LN2174" s="64"/>
      <c r="LO2174" s="64"/>
      <c r="LP2174" s="64"/>
      <c r="LQ2174" s="64"/>
      <c r="LR2174" s="64"/>
      <c r="LS2174" s="64"/>
      <c r="LT2174" s="64"/>
      <c r="LU2174" s="64"/>
      <c r="LV2174" s="64"/>
      <c r="LW2174" s="64"/>
      <c r="LX2174" s="64"/>
      <c r="LY2174" s="64"/>
      <c r="LZ2174" s="64"/>
      <c r="MA2174" s="64"/>
      <c r="MB2174" s="64"/>
      <c r="MC2174" s="64"/>
      <c r="MD2174" s="64"/>
      <c r="ME2174" s="64"/>
      <c r="MF2174" s="64"/>
      <c r="MG2174" s="64"/>
      <c r="MH2174" s="64"/>
      <c r="MI2174" s="64"/>
      <c r="MJ2174" s="64"/>
      <c r="MK2174" s="64"/>
      <c r="ML2174" s="64"/>
      <c r="MM2174" s="64"/>
      <c r="MN2174" s="64"/>
      <c r="MO2174" s="64"/>
      <c r="MP2174" s="64"/>
      <c r="MQ2174" s="64"/>
      <c r="MR2174" s="64"/>
      <c r="MS2174" s="64"/>
      <c r="MT2174" s="64"/>
      <c r="MU2174" s="64"/>
      <c r="MV2174" s="64"/>
      <c r="MW2174" s="64"/>
      <c r="MX2174" s="64"/>
      <c r="MY2174" s="64"/>
      <c r="MZ2174" s="64"/>
      <c r="NA2174" s="64"/>
      <c r="NB2174" s="64"/>
      <c r="NC2174" s="64"/>
      <c r="ND2174" s="64"/>
      <c r="NE2174" s="64"/>
      <c r="NF2174" s="64"/>
      <c r="NG2174" s="64"/>
      <c r="NH2174" s="64"/>
      <c r="NI2174" s="64"/>
      <c r="NJ2174" s="64"/>
      <c r="NK2174" s="64"/>
      <c r="NL2174" s="64"/>
      <c r="NM2174" s="64"/>
      <c r="NN2174" s="64"/>
      <c r="NO2174" s="64"/>
      <c r="NP2174" s="64"/>
      <c r="NQ2174" s="64"/>
      <c r="NR2174" s="64"/>
      <c r="NS2174" s="64"/>
      <c r="NT2174" s="64"/>
      <c r="NU2174" s="64"/>
      <c r="NV2174" s="64"/>
      <c r="NW2174" s="64"/>
      <c r="NX2174" s="64"/>
      <c r="NY2174" s="64"/>
      <c r="NZ2174" s="64"/>
      <c r="OA2174" s="64"/>
      <c r="OB2174" s="64"/>
      <c r="OC2174" s="64"/>
      <c r="OD2174" s="64"/>
      <c r="OE2174" s="64"/>
      <c r="OF2174" s="64"/>
      <c r="OG2174" s="64"/>
      <c r="OH2174" s="64"/>
      <c r="OI2174" s="64"/>
      <c r="OJ2174" s="64"/>
      <c r="OK2174" s="64"/>
      <c r="OL2174" s="64"/>
      <c r="OM2174" s="64"/>
      <c r="ON2174" s="64"/>
      <c r="OO2174" s="64"/>
      <c r="OP2174" s="64"/>
      <c r="OQ2174" s="64"/>
      <c r="OR2174" s="64"/>
      <c r="OS2174" s="64"/>
      <c r="OT2174" s="64"/>
      <c r="OU2174" s="64"/>
      <c r="OV2174" s="64"/>
      <c r="OW2174" s="64"/>
      <c r="OX2174" s="64"/>
      <c r="OY2174" s="64"/>
      <c r="OZ2174" s="64"/>
      <c r="PA2174" s="64"/>
      <c r="PB2174" s="64"/>
      <c r="PC2174" s="64"/>
      <c r="PD2174" s="64"/>
      <c r="PE2174" s="64"/>
      <c r="PF2174" s="64"/>
      <c r="PG2174" s="64"/>
      <c r="PH2174" s="64"/>
      <c r="PI2174" s="64"/>
      <c r="PJ2174" s="64"/>
      <c r="PK2174" s="64"/>
      <c r="PL2174" s="64"/>
      <c r="PM2174" s="64"/>
      <c r="PN2174" s="64"/>
      <c r="PO2174" s="64"/>
      <c r="PP2174" s="64"/>
      <c r="PQ2174" s="64"/>
      <c r="PR2174" s="64"/>
      <c r="PS2174" s="64"/>
      <c r="PT2174" s="64"/>
      <c r="PU2174" s="64"/>
      <c r="PV2174" s="64"/>
      <c r="PW2174" s="64"/>
      <c r="PX2174" s="64"/>
      <c r="PY2174" s="64"/>
      <c r="PZ2174" s="64"/>
      <c r="QA2174" s="64"/>
      <c r="QB2174" s="64"/>
      <c r="QC2174" s="64"/>
      <c r="QD2174" s="64"/>
      <c r="QE2174" s="64"/>
      <c r="QF2174" s="64"/>
      <c r="QG2174" s="64"/>
      <c r="QH2174" s="64"/>
      <c r="QI2174" s="64"/>
      <c r="QJ2174" s="64"/>
      <c r="QK2174" s="64"/>
      <c r="QL2174" s="64"/>
      <c r="QM2174" s="64"/>
      <c r="QN2174" s="64"/>
      <c r="QO2174" s="64"/>
      <c r="QP2174" s="64"/>
      <c r="QQ2174" s="64"/>
      <c r="QR2174" s="64"/>
      <c r="QS2174" s="64"/>
      <c r="QT2174" s="64"/>
      <c r="QU2174" s="64"/>
      <c r="QV2174" s="64"/>
      <c r="QW2174" s="64"/>
      <c r="QX2174" s="64"/>
      <c r="QY2174" s="64"/>
      <c r="QZ2174" s="64"/>
      <c r="RA2174" s="64"/>
      <c r="RB2174" s="64"/>
      <c r="RC2174" s="64"/>
      <c r="RD2174" s="64"/>
      <c r="RE2174" s="64"/>
      <c r="RF2174" s="64"/>
      <c r="RG2174" s="64"/>
      <c r="RH2174" s="64"/>
      <c r="RI2174" s="64"/>
      <c r="RJ2174" s="64"/>
      <c r="RK2174" s="64"/>
      <c r="RL2174" s="64"/>
      <c r="RM2174" s="64"/>
      <c r="RN2174" s="64"/>
      <c r="RO2174" s="64"/>
      <c r="RP2174" s="64"/>
      <c r="RQ2174" s="64"/>
      <c r="RR2174" s="64"/>
      <c r="RS2174" s="64"/>
      <c r="RT2174" s="64"/>
      <c r="RU2174" s="64"/>
      <c r="RV2174" s="64"/>
      <c r="RW2174" s="64"/>
      <c r="RX2174" s="64"/>
      <c r="RY2174" s="64"/>
      <c r="RZ2174" s="64"/>
      <c r="SA2174" s="64"/>
      <c r="SB2174" s="64"/>
      <c r="SC2174" s="64"/>
      <c r="SD2174" s="64"/>
      <c r="SE2174" s="64"/>
      <c r="SF2174" s="64"/>
      <c r="SG2174" s="64"/>
      <c r="SH2174" s="64"/>
      <c r="SI2174" s="64"/>
      <c r="SJ2174" s="64"/>
      <c r="SK2174" s="64"/>
      <c r="SL2174" s="64"/>
      <c r="SM2174" s="64"/>
      <c r="SN2174" s="64"/>
      <c r="SO2174" s="64"/>
      <c r="SP2174" s="64"/>
      <c r="SQ2174" s="64"/>
      <c r="SR2174" s="64"/>
      <c r="SS2174" s="64"/>
      <c r="ST2174" s="64"/>
      <c r="SU2174" s="64"/>
      <c r="SV2174" s="64"/>
      <c r="SW2174" s="64"/>
      <c r="SX2174" s="64"/>
      <c r="SY2174" s="64"/>
      <c r="SZ2174" s="64"/>
      <c r="TA2174" s="64"/>
      <c r="TB2174" s="64"/>
      <c r="TC2174" s="64"/>
      <c r="TD2174" s="64"/>
      <c r="TE2174" s="64"/>
      <c r="TF2174" s="64"/>
      <c r="TG2174" s="64"/>
      <c r="TH2174" s="64"/>
      <c r="TI2174" s="64"/>
      <c r="TJ2174" s="64"/>
      <c r="TK2174" s="64"/>
      <c r="TL2174" s="64"/>
      <c r="TM2174" s="64"/>
      <c r="TN2174" s="64"/>
      <c r="TO2174" s="64"/>
      <c r="TP2174" s="64"/>
      <c r="TQ2174" s="64"/>
      <c r="TR2174" s="64"/>
      <c r="TS2174" s="64"/>
      <c r="TT2174" s="64"/>
      <c r="TU2174" s="64"/>
      <c r="TV2174" s="64"/>
      <c r="TW2174" s="64"/>
      <c r="TX2174" s="64"/>
      <c r="TY2174" s="64"/>
      <c r="TZ2174" s="64"/>
      <c r="UA2174" s="64"/>
      <c r="UB2174" s="64"/>
      <c r="UC2174" s="64"/>
      <c r="UD2174" s="64"/>
      <c r="UE2174" s="64"/>
      <c r="UF2174" s="64"/>
      <c r="UG2174" s="64"/>
      <c r="UH2174" s="64"/>
      <c r="UI2174" s="64"/>
      <c r="UJ2174" s="64"/>
      <c r="UK2174" s="64"/>
      <c r="UL2174" s="64"/>
      <c r="UM2174" s="64"/>
      <c r="UN2174" s="64"/>
      <c r="UO2174" s="64"/>
      <c r="UP2174" s="64"/>
      <c r="UQ2174" s="64"/>
      <c r="UR2174" s="64"/>
      <c r="US2174" s="64"/>
      <c r="UT2174" s="64"/>
      <c r="UU2174" s="64"/>
      <c r="UV2174" s="64"/>
      <c r="UW2174" s="64"/>
      <c r="UX2174" s="64"/>
      <c r="UY2174" s="64"/>
      <c r="UZ2174" s="64"/>
      <c r="VA2174" s="64"/>
      <c r="VB2174" s="64"/>
      <c r="VC2174" s="64"/>
      <c r="VD2174" s="64"/>
      <c r="VE2174" s="64"/>
      <c r="VF2174" s="64"/>
      <c r="VG2174" s="64"/>
      <c r="VH2174" s="64"/>
      <c r="VI2174" s="64"/>
      <c r="VJ2174" s="64"/>
      <c r="VK2174" s="64"/>
      <c r="VL2174" s="64"/>
      <c r="VM2174" s="64"/>
      <c r="VN2174" s="64"/>
      <c r="VO2174" s="64"/>
      <c r="VP2174" s="64"/>
      <c r="VQ2174" s="64"/>
      <c r="VR2174" s="64"/>
      <c r="VS2174" s="64"/>
      <c r="VT2174" s="64"/>
      <c r="VU2174" s="64"/>
      <c r="VV2174" s="64"/>
      <c r="VW2174" s="64"/>
      <c r="VX2174" s="64"/>
      <c r="VY2174" s="64"/>
      <c r="VZ2174" s="64"/>
      <c r="WA2174" s="64"/>
      <c r="WB2174" s="64"/>
      <c r="WC2174" s="64"/>
      <c r="WD2174" s="64"/>
      <c r="WE2174" s="64"/>
      <c r="WF2174" s="64"/>
      <c r="WG2174" s="64"/>
      <c r="WH2174" s="64"/>
      <c r="WI2174" s="64"/>
      <c r="WJ2174" s="64"/>
      <c r="WK2174" s="64"/>
      <c r="WL2174" s="64"/>
      <c r="WM2174" s="64"/>
      <c r="WN2174" s="64"/>
      <c r="WO2174" s="64"/>
      <c r="WP2174" s="64"/>
      <c r="WQ2174" s="64"/>
      <c r="WR2174" s="64"/>
      <c r="WS2174" s="64"/>
      <c r="WT2174" s="64"/>
      <c r="WU2174" s="64"/>
      <c r="WV2174" s="64"/>
      <c r="WW2174" s="64"/>
      <c r="WX2174" s="64"/>
      <c r="WY2174" s="64"/>
      <c r="WZ2174" s="64"/>
      <c r="XA2174" s="64"/>
      <c r="XB2174" s="64"/>
      <c r="XC2174" s="64"/>
      <c r="XD2174" s="64"/>
      <c r="XE2174" s="64"/>
      <c r="XF2174" s="64"/>
      <c r="XG2174" s="64"/>
      <c r="XH2174" s="64"/>
      <c r="XI2174" s="64"/>
      <c r="XJ2174" s="64"/>
      <c r="XK2174" s="64"/>
      <c r="XL2174" s="64"/>
      <c r="XM2174" s="64"/>
      <c r="XN2174" s="64"/>
      <c r="XO2174" s="64"/>
      <c r="XP2174" s="64"/>
      <c r="XQ2174" s="64"/>
      <c r="XR2174" s="64"/>
      <c r="XS2174" s="64"/>
      <c r="XT2174" s="64"/>
      <c r="XU2174" s="64"/>
      <c r="XV2174" s="64"/>
      <c r="XW2174" s="64"/>
      <c r="XX2174" s="64"/>
      <c r="XY2174" s="64"/>
      <c r="XZ2174" s="64"/>
      <c r="YA2174" s="64"/>
      <c r="YB2174" s="64"/>
      <c r="YC2174" s="64"/>
      <c r="YD2174" s="64"/>
      <c r="YE2174" s="64"/>
      <c r="YF2174" s="64"/>
      <c r="YG2174" s="64"/>
      <c r="YH2174" s="64"/>
      <c r="YI2174" s="64"/>
      <c r="YJ2174" s="64"/>
      <c r="YK2174" s="64"/>
      <c r="YL2174" s="64"/>
      <c r="YM2174" s="64"/>
      <c r="YN2174" s="64"/>
      <c r="YO2174" s="64"/>
      <c r="YP2174" s="64"/>
      <c r="YQ2174" s="64"/>
      <c r="YR2174" s="64"/>
      <c r="YS2174" s="64"/>
      <c r="YT2174" s="64"/>
      <c r="YU2174" s="64"/>
      <c r="YV2174" s="64"/>
      <c r="YW2174" s="64"/>
      <c r="YX2174" s="64"/>
      <c r="YY2174" s="64"/>
      <c r="YZ2174" s="64"/>
      <c r="ZA2174" s="64"/>
      <c r="ZB2174" s="64"/>
      <c r="ZC2174" s="64"/>
      <c r="ZD2174" s="64"/>
      <c r="ZE2174" s="64"/>
      <c r="ZF2174" s="64"/>
      <c r="ZG2174" s="64"/>
      <c r="ZH2174" s="64"/>
      <c r="ZI2174" s="64"/>
      <c r="ZJ2174" s="64"/>
      <c r="ZK2174" s="64"/>
      <c r="ZL2174" s="64"/>
      <c r="ZM2174" s="64"/>
      <c r="ZN2174" s="64"/>
      <c r="ZO2174" s="64"/>
      <c r="ZP2174" s="64"/>
      <c r="ZQ2174" s="64"/>
      <c r="ZR2174" s="64"/>
      <c r="ZS2174" s="64"/>
      <c r="ZT2174" s="64"/>
      <c r="ZU2174" s="64"/>
      <c r="ZV2174" s="64"/>
      <c r="ZW2174" s="64"/>
      <c r="ZX2174" s="64"/>
      <c r="ZY2174" s="64"/>
      <c r="ZZ2174" s="64"/>
      <c r="AAA2174" s="64"/>
      <c r="AAB2174" s="64"/>
      <c r="AAC2174" s="64"/>
      <c r="AAD2174" s="64"/>
      <c r="AAE2174" s="64"/>
      <c r="AAF2174" s="64"/>
      <c r="AAG2174" s="64"/>
      <c r="AAH2174" s="64"/>
      <c r="AAI2174" s="64"/>
      <c r="AAJ2174" s="64"/>
      <c r="AAK2174" s="64"/>
      <c r="AAL2174" s="64"/>
      <c r="AAM2174" s="64"/>
      <c r="AAN2174" s="64"/>
      <c r="AAO2174" s="64"/>
      <c r="AAP2174" s="64"/>
      <c r="AAQ2174" s="64"/>
      <c r="AAR2174" s="64"/>
      <c r="AAS2174" s="64"/>
      <c r="AAT2174" s="64"/>
      <c r="AAU2174" s="64"/>
      <c r="AAV2174" s="64"/>
      <c r="AAW2174" s="64"/>
      <c r="AAX2174" s="64"/>
      <c r="AAY2174" s="64"/>
      <c r="AAZ2174" s="64"/>
      <c r="ABA2174" s="64"/>
      <c r="ABB2174" s="64"/>
      <c r="ABC2174" s="64"/>
      <c r="ABD2174" s="64"/>
      <c r="ABE2174" s="64"/>
      <c r="ABF2174" s="64"/>
      <c r="ABG2174" s="64"/>
      <c r="ABH2174" s="64"/>
      <c r="ABI2174" s="64"/>
      <c r="ABJ2174" s="64"/>
      <c r="ABK2174" s="64"/>
      <c r="ABL2174" s="64"/>
      <c r="ABM2174" s="64"/>
      <c r="ABN2174" s="64"/>
      <c r="ABO2174" s="64"/>
      <c r="ABP2174" s="64"/>
      <c r="ABQ2174" s="64"/>
      <c r="ABR2174" s="64"/>
      <c r="ABS2174" s="64"/>
      <c r="ABT2174" s="64"/>
      <c r="ABU2174" s="64"/>
      <c r="ABV2174" s="64"/>
      <c r="ABW2174" s="64"/>
      <c r="ABX2174" s="64"/>
      <c r="ABY2174" s="64"/>
      <c r="ABZ2174" s="64"/>
      <c r="ACA2174" s="64"/>
      <c r="ACB2174" s="64"/>
      <c r="ACC2174" s="64"/>
      <c r="ACD2174" s="64"/>
      <c r="ACE2174" s="64"/>
      <c r="ACF2174" s="64"/>
      <c r="ACG2174" s="64"/>
      <c r="ACH2174" s="64"/>
      <c r="ACI2174" s="64"/>
      <c r="ACJ2174" s="64"/>
      <c r="ACK2174" s="64"/>
      <c r="ACL2174" s="64"/>
      <c r="ACM2174" s="64"/>
      <c r="ACN2174" s="64"/>
      <c r="ACO2174" s="64"/>
      <c r="ACP2174" s="64"/>
      <c r="ACQ2174" s="64"/>
      <c r="ACR2174" s="64"/>
      <c r="ACS2174" s="64"/>
      <c r="ACT2174" s="64"/>
      <c r="ACU2174" s="64"/>
      <c r="ACV2174" s="64"/>
      <c r="ACW2174" s="64"/>
      <c r="ACX2174" s="64"/>
      <c r="ACY2174" s="64"/>
      <c r="ACZ2174" s="64"/>
      <c r="ADA2174" s="64"/>
      <c r="ADB2174" s="64"/>
      <c r="ADC2174" s="64"/>
      <c r="ADD2174" s="64"/>
      <c r="ADE2174" s="64"/>
      <c r="ADF2174" s="64"/>
      <c r="ADG2174" s="64"/>
      <c r="ADH2174" s="64"/>
      <c r="ADI2174" s="64"/>
      <c r="ADJ2174" s="64"/>
      <c r="ADK2174" s="64"/>
      <c r="ADL2174" s="64"/>
      <c r="ADM2174" s="64"/>
      <c r="ADN2174" s="64"/>
      <c r="ADO2174" s="64"/>
      <c r="ADP2174" s="64"/>
      <c r="ADQ2174" s="64"/>
      <c r="ADR2174" s="64"/>
      <c r="ADS2174" s="64"/>
      <c r="ADT2174" s="64"/>
      <c r="ADU2174" s="64"/>
      <c r="ADV2174" s="64"/>
      <c r="ADW2174" s="64"/>
      <c r="ADX2174" s="64"/>
      <c r="ADY2174" s="64"/>
      <c r="ADZ2174" s="64"/>
      <c r="AEA2174" s="64"/>
      <c r="AEB2174" s="64"/>
      <c r="AEC2174" s="64"/>
      <c r="AED2174" s="64"/>
      <c r="AEE2174" s="64"/>
      <c r="AEF2174" s="64"/>
      <c r="AEG2174" s="64"/>
      <c r="AEH2174" s="64"/>
      <c r="AEI2174" s="64"/>
      <c r="AEJ2174" s="64"/>
      <c r="AEK2174" s="64"/>
      <c r="AEL2174" s="64"/>
      <c r="AEM2174" s="64"/>
      <c r="AEN2174" s="64"/>
      <c r="AEO2174" s="64"/>
      <c r="AEP2174" s="64"/>
      <c r="AEQ2174" s="64"/>
      <c r="AER2174" s="64"/>
      <c r="AES2174" s="64"/>
      <c r="AET2174" s="64"/>
      <c r="AEU2174" s="64"/>
      <c r="AEV2174" s="64"/>
      <c r="AEW2174" s="64"/>
      <c r="AEX2174" s="64"/>
      <c r="AEY2174" s="64"/>
      <c r="AEZ2174" s="64"/>
      <c r="AFA2174" s="64"/>
      <c r="AFB2174" s="64"/>
      <c r="AFC2174" s="64"/>
      <c r="AFD2174" s="64"/>
      <c r="AFE2174" s="64"/>
      <c r="AFF2174" s="64"/>
      <c r="AFG2174" s="64"/>
      <c r="AFH2174" s="64"/>
      <c r="AFI2174" s="64"/>
      <c r="AFJ2174" s="64"/>
      <c r="AFK2174" s="64"/>
      <c r="AFL2174" s="64"/>
      <c r="AFM2174" s="64"/>
      <c r="AFN2174" s="64"/>
      <c r="AFO2174" s="64"/>
      <c r="AFP2174" s="64"/>
      <c r="AFQ2174" s="64"/>
      <c r="AFR2174" s="64"/>
      <c r="AFS2174" s="64"/>
      <c r="AFT2174" s="64"/>
      <c r="AFU2174" s="64"/>
      <c r="AFV2174" s="64"/>
      <c r="AFW2174" s="64"/>
      <c r="AFX2174" s="64"/>
      <c r="AFY2174" s="64"/>
      <c r="AFZ2174" s="64"/>
      <c r="AGA2174" s="64"/>
      <c r="AGB2174" s="64"/>
      <c r="AGC2174" s="64"/>
      <c r="AGD2174" s="64"/>
      <c r="AGE2174" s="64"/>
      <c r="AGF2174" s="64"/>
      <c r="AGG2174" s="64"/>
      <c r="AGH2174" s="64"/>
      <c r="AGI2174" s="64"/>
      <c r="AGJ2174" s="64"/>
      <c r="AGK2174" s="64"/>
      <c r="AGL2174" s="64"/>
      <c r="AGM2174" s="64"/>
      <c r="AGN2174" s="64"/>
      <c r="AGO2174" s="64"/>
      <c r="AGP2174" s="64"/>
      <c r="AGQ2174" s="64"/>
      <c r="AGR2174" s="64"/>
      <c r="AGS2174" s="64"/>
      <c r="AGT2174" s="64"/>
      <c r="AGU2174" s="64"/>
      <c r="AGV2174" s="64"/>
      <c r="AGW2174" s="64"/>
      <c r="AGX2174" s="64"/>
      <c r="AGY2174" s="64"/>
      <c r="AGZ2174" s="64"/>
      <c r="AHA2174" s="64"/>
      <c r="AHB2174" s="64"/>
      <c r="AHC2174" s="64"/>
      <c r="AHD2174" s="64"/>
      <c r="AHE2174" s="64"/>
      <c r="AHF2174" s="64"/>
      <c r="AHG2174" s="64"/>
      <c r="AHH2174" s="64"/>
      <c r="AHI2174" s="64"/>
      <c r="AHJ2174" s="64"/>
      <c r="AHK2174" s="64"/>
      <c r="AHL2174" s="64"/>
      <c r="AHM2174" s="64"/>
      <c r="AHN2174" s="64"/>
      <c r="AHO2174" s="64"/>
      <c r="AHP2174" s="64"/>
      <c r="AHQ2174" s="64"/>
      <c r="AHR2174" s="64"/>
      <c r="AHS2174" s="64"/>
      <c r="AHT2174" s="64"/>
      <c r="AHU2174" s="64"/>
      <c r="AHV2174" s="64"/>
      <c r="AHW2174" s="64"/>
      <c r="AHX2174" s="64"/>
      <c r="AHY2174" s="64"/>
      <c r="AHZ2174" s="64"/>
      <c r="AIA2174" s="64"/>
      <c r="AIB2174" s="64"/>
      <c r="AIC2174" s="64"/>
      <c r="AID2174" s="64"/>
      <c r="AIE2174" s="64"/>
      <c r="AIF2174" s="64"/>
      <c r="AIG2174" s="64"/>
      <c r="AIH2174" s="64"/>
      <c r="AII2174" s="64"/>
      <c r="AIJ2174" s="64"/>
      <c r="AIK2174" s="64"/>
      <c r="AIL2174" s="64"/>
      <c r="AIM2174" s="64"/>
      <c r="AIN2174" s="64"/>
      <c r="AIO2174" s="64"/>
      <c r="AIP2174" s="64"/>
      <c r="AIQ2174" s="64"/>
      <c r="AIR2174" s="64"/>
      <c r="AIS2174" s="64"/>
      <c r="AIT2174" s="64"/>
      <c r="AIU2174" s="64"/>
      <c r="AIV2174" s="64"/>
      <c r="AIW2174" s="64"/>
      <c r="AIX2174" s="64"/>
      <c r="AIY2174" s="64"/>
      <c r="AIZ2174" s="64"/>
      <c r="AJA2174" s="64"/>
      <c r="AJB2174" s="64"/>
      <c r="AJC2174" s="64"/>
      <c r="AJD2174" s="64"/>
      <c r="AJE2174" s="64"/>
      <c r="AJF2174" s="64"/>
      <c r="AJG2174" s="64"/>
      <c r="AJH2174" s="64"/>
      <c r="AJI2174" s="64"/>
      <c r="AJJ2174" s="64"/>
      <c r="AJK2174" s="64"/>
      <c r="AJL2174" s="64"/>
      <c r="AJM2174" s="64"/>
      <c r="AJN2174" s="64"/>
      <c r="AJO2174" s="64"/>
      <c r="AJP2174" s="64"/>
      <c r="AJQ2174" s="64"/>
      <c r="AJR2174" s="64"/>
      <c r="AJS2174" s="64"/>
      <c r="AJT2174" s="64"/>
      <c r="AJU2174" s="64"/>
      <c r="AJV2174" s="64"/>
      <c r="AJW2174" s="64"/>
      <c r="AJX2174" s="64"/>
      <c r="AJY2174" s="64"/>
      <c r="AJZ2174" s="64"/>
      <c r="AKA2174" s="64"/>
      <c r="AKB2174" s="64"/>
      <c r="AKC2174" s="64"/>
      <c r="AKD2174" s="64"/>
      <c r="AKE2174" s="64"/>
      <c r="AKF2174" s="64"/>
      <c r="AKG2174" s="64"/>
      <c r="AKH2174" s="64"/>
      <c r="AKI2174" s="64"/>
      <c r="AKJ2174" s="64"/>
      <c r="AKK2174" s="64"/>
      <c r="AKL2174" s="64"/>
      <c r="AKM2174" s="64"/>
      <c r="AKN2174" s="64"/>
      <c r="AKO2174" s="64"/>
      <c r="AKP2174" s="64"/>
      <c r="AKQ2174" s="64"/>
      <c r="AKR2174" s="64"/>
      <c r="AKS2174" s="64"/>
      <c r="AKT2174" s="64"/>
      <c r="AKU2174" s="64"/>
      <c r="AKV2174" s="64"/>
      <c r="AKW2174" s="64"/>
      <c r="AKX2174" s="64"/>
      <c r="AKY2174" s="64"/>
      <c r="AKZ2174" s="64"/>
      <c r="ALA2174" s="64"/>
      <c r="ALB2174" s="64"/>
      <c r="ALC2174" s="64"/>
      <c r="ALD2174" s="64"/>
      <c r="ALE2174" s="64"/>
      <c r="ALF2174" s="64"/>
      <c r="ALG2174" s="64"/>
      <c r="ALH2174" s="64"/>
      <c r="ALI2174" s="64"/>
      <c r="ALJ2174" s="64"/>
      <c r="ALK2174" s="64"/>
      <c r="ALL2174" s="64"/>
      <c r="ALM2174" s="64"/>
      <c r="ALN2174" s="64"/>
      <c r="ALO2174" s="64"/>
      <c r="ALP2174" s="64"/>
      <c r="ALQ2174" s="64"/>
      <c r="ALR2174" s="64"/>
      <c r="ALS2174" s="64"/>
      <c r="ALT2174" s="64"/>
      <c r="ALU2174" s="64"/>
      <c r="ALV2174" s="64"/>
      <c r="ALW2174" s="64"/>
      <c r="ALX2174" s="64"/>
      <c r="ALY2174" s="64"/>
      <c r="ALZ2174" s="64"/>
      <c r="AMA2174" s="64"/>
      <c r="AMB2174" s="64"/>
      <c r="AMC2174" s="64"/>
      <c r="AMD2174" s="64"/>
      <c r="AME2174" s="64"/>
      <c r="AMF2174" s="64"/>
      <c r="AMG2174" s="64"/>
      <c r="AMH2174" s="64"/>
      <c r="AMI2174" s="64"/>
      <c r="AMJ2174" s="64"/>
      <c r="AMK2174" s="64"/>
      <c r="AML2174" s="64"/>
      <c r="AMM2174" s="64"/>
      <c r="AMN2174" s="64"/>
      <c r="AMO2174" s="64"/>
      <c r="AMP2174" s="64"/>
      <c r="AMQ2174" s="64"/>
      <c r="AMR2174" s="64"/>
      <c r="AMS2174" s="64"/>
      <c r="AMT2174" s="64"/>
      <c r="AMU2174" s="64"/>
      <c r="AMV2174" s="64"/>
      <c r="AMW2174" s="64"/>
      <c r="AMX2174" s="64"/>
      <c r="AMY2174" s="64"/>
      <c r="AMZ2174" s="64"/>
      <c r="ANA2174" s="64"/>
      <c r="ANB2174" s="64"/>
      <c r="ANC2174" s="64"/>
      <c r="AND2174" s="64"/>
      <c r="ANE2174" s="64"/>
      <c r="ANF2174" s="64"/>
      <c r="ANG2174" s="64"/>
      <c r="ANH2174" s="64"/>
      <c r="ANI2174" s="64"/>
      <c r="ANJ2174" s="64"/>
      <c r="ANK2174" s="64"/>
      <c r="ANL2174" s="64"/>
      <c r="ANM2174" s="64"/>
      <c r="ANN2174" s="64"/>
      <c r="ANO2174" s="64"/>
      <c r="ANP2174" s="64"/>
      <c r="ANQ2174" s="64"/>
      <c r="ANR2174" s="64"/>
      <c r="ANS2174" s="64"/>
      <c r="ANT2174" s="64"/>
      <c r="ANU2174" s="64"/>
      <c r="ANV2174" s="64"/>
      <c r="ANW2174" s="64"/>
      <c r="ANX2174" s="64"/>
      <c r="ANY2174" s="64"/>
      <c r="ANZ2174" s="64"/>
      <c r="AOA2174" s="64"/>
      <c r="AOB2174" s="64"/>
      <c r="AOC2174" s="64"/>
      <c r="AOD2174" s="64"/>
      <c r="AOE2174" s="64"/>
      <c r="AOF2174" s="64"/>
      <c r="AOG2174" s="64"/>
      <c r="AOH2174" s="64"/>
      <c r="AOI2174" s="64"/>
      <c r="AOJ2174" s="64"/>
      <c r="AOK2174" s="64"/>
      <c r="AOL2174" s="64"/>
      <c r="AOM2174" s="64"/>
      <c r="AON2174" s="64"/>
      <c r="AOO2174" s="64"/>
      <c r="AOP2174" s="64"/>
      <c r="AOQ2174" s="64"/>
      <c r="AOR2174" s="64"/>
      <c r="AOS2174" s="64"/>
      <c r="AOT2174" s="64"/>
      <c r="AOU2174" s="64"/>
      <c r="AOV2174" s="64"/>
      <c r="AOW2174" s="64"/>
      <c r="AOX2174" s="64"/>
      <c r="AOY2174" s="64"/>
      <c r="AOZ2174" s="64"/>
      <c r="APA2174" s="64"/>
      <c r="APB2174" s="64"/>
      <c r="APC2174" s="64"/>
      <c r="APD2174" s="64"/>
      <c r="APE2174" s="64"/>
      <c r="APF2174" s="64"/>
      <c r="APG2174" s="64"/>
      <c r="APH2174" s="64"/>
      <c r="API2174" s="64"/>
      <c r="APJ2174" s="64"/>
      <c r="APK2174" s="64"/>
      <c r="APL2174" s="64"/>
      <c r="APM2174" s="64"/>
      <c r="APN2174" s="64"/>
      <c r="APO2174" s="64"/>
      <c r="APP2174" s="64"/>
      <c r="APQ2174" s="64"/>
      <c r="APR2174" s="64"/>
      <c r="APS2174" s="64"/>
      <c r="APT2174" s="64"/>
      <c r="APU2174" s="64"/>
      <c r="APV2174" s="64"/>
      <c r="APW2174" s="64"/>
      <c r="APX2174" s="64"/>
      <c r="APY2174" s="64"/>
      <c r="APZ2174" s="64"/>
      <c r="AQA2174" s="64"/>
      <c r="AQB2174" s="64"/>
      <c r="AQC2174" s="64"/>
      <c r="AQD2174" s="64"/>
      <c r="AQE2174" s="64"/>
      <c r="AQF2174" s="64"/>
      <c r="AQG2174" s="64"/>
      <c r="AQH2174" s="64"/>
      <c r="AQI2174" s="64"/>
      <c r="AQJ2174" s="64"/>
      <c r="AQK2174" s="64"/>
      <c r="AQL2174" s="64"/>
      <c r="AQM2174" s="64"/>
      <c r="AQN2174" s="64"/>
      <c r="AQO2174" s="64"/>
      <c r="AQP2174" s="64"/>
      <c r="AQQ2174" s="64"/>
      <c r="AQR2174" s="64"/>
      <c r="AQS2174" s="64"/>
      <c r="AQT2174" s="64"/>
      <c r="AQU2174" s="64"/>
      <c r="AQV2174" s="64"/>
      <c r="AQW2174" s="64"/>
      <c r="AQX2174" s="64"/>
      <c r="AQY2174" s="64"/>
      <c r="AQZ2174" s="64"/>
      <c r="ARA2174" s="64"/>
      <c r="ARB2174" s="64"/>
      <c r="ARC2174" s="64"/>
      <c r="ARD2174" s="64"/>
      <c r="ARE2174" s="64"/>
      <c r="ARF2174" s="64"/>
      <c r="ARG2174" s="64"/>
      <c r="ARH2174" s="64"/>
      <c r="ARI2174" s="64"/>
      <c r="ARJ2174" s="64"/>
      <c r="ARK2174" s="64"/>
      <c r="ARL2174" s="64"/>
      <c r="ARM2174" s="64"/>
      <c r="ARN2174" s="64"/>
      <c r="ARO2174" s="64"/>
      <c r="ARP2174" s="64"/>
      <c r="ARQ2174" s="64"/>
      <c r="ARR2174" s="64"/>
      <c r="ARS2174" s="64"/>
      <c r="ART2174" s="64"/>
      <c r="ARU2174" s="64"/>
      <c r="ARV2174" s="64"/>
      <c r="ARW2174" s="64"/>
      <c r="ARX2174" s="64"/>
      <c r="ARY2174" s="64"/>
      <c r="ARZ2174" s="64"/>
      <c r="ASA2174" s="64"/>
      <c r="ASB2174" s="64"/>
      <c r="ASC2174" s="64"/>
      <c r="ASD2174" s="64"/>
      <c r="ASE2174" s="64"/>
      <c r="ASF2174" s="64"/>
      <c r="ASG2174" s="64"/>
      <c r="ASH2174" s="64"/>
      <c r="ASI2174" s="64"/>
      <c r="ASJ2174" s="64"/>
      <c r="ASK2174" s="64"/>
      <c r="ASL2174" s="64"/>
      <c r="ASM2174" s="64"/>
      <c r="ASN2174" s="64"/>
      <c r="ASO2174" s="64"/>
      <c r="ASP2174" s="64"/>
      <c r="ASQ2174" s="64"/>
      <c r="ASR2174" s="64"/>
      <c r="ASS2174" s="64"/>
      <c r="AST2174" s="64"/>
      <c r="ASU2174" s="64"/>
      <c r="ASV2174" s="64"/>
      <c r="ASW2174" s="64"/>
      <c r="ASX2174" s="64"/>
      <c r="ASY2174" s="64"/>
      <c r="ASZ2174" s="64"/>
      <c r="ATA2174" s="64"/>
      <c r="ATB2174" s="64"/>
      <c r="ATC2174" s="64"/>
      <c r="ATD2174" s="64"/>
      <c r="ATE2174" s="64"/>
      <c r="ATF2174" s="64"/>
      <c r="ATG2174" s="64"/>
      <c r="ATH2174" s="64"/>
      <c r="ATI2174" s="64"/>
      <c r="ATJ2174" s="64"/>
      <c r="ATK2174" s="64"/>
      <c r="ATL2174" s="64"/>
      <c r="ATM2174" s="64"/>
      <c r="ATN2174" s="64"/>
      <c r="ATO2174" s="64"/>
      <c r="ATP2174" s="64"/>
      <c r="ATQ2174" s="64"/>
      <c r="ATR2174" s="64"/>
      <c r="ATS2174" s="64"/>
      <c r="ATT2174" s="64"/>
      <c r="ATU2174" s="64"/>
      <c r="ATV2174" s="64"/>
      <c r="ATW2174" s="64"/>
      <c r="ATX2174" s="64"/>
      <c r="ATY2174" s="64"/>
      <c r="ATZ2174" s="64"/>
      <c r="AUA2174" s="64"/>
      <c r="AUB2174" s="64"/>
      <c r="AUC2174" s="64"/>
      <c r="AUD2174" s="64"/>
      <c r="AUE2174" s="64"/>
      <c r="AUF2174" s="64"/>
      <c r="AUG2174" s="64"/>
      <c r="AUH2174" s="64"/>
      <c r="AUI2174" s="64"/>
      <c r="AUJ2174" s="64"/>
      <c r="AUK2174" s="64"/>
      <c r="AUL2174" s="64"/>
      <c r="AUM2174" s="64"/>
      <c r="AUN2174" s="64"/>
      <c r="AUO2174" s="64"/>
      <c r="AUP2174" s="64"/>
      <c r="AUQ2174" s="64"/>
      <c r="AUR2174" s="64"/>
      <c r="AUS2174" s="64"/>
      <c r="AUT2174" s="64"/>
      <c r="AUU2174" s="64"/>
      <c r="AUV2174" s="64"/>
      <c r="AUW2174" s="64"/>
      <c r="AUX2174" s="64"/>
      <c r="AUY2174" s="64"/>
      <c r="AUZ2174" s="64"/>
      <c r="AVA2174" s="64"/>
      <c r="AVB2174" s="64"/>
      <c r="AVC2174" s="64"/>
      <c r="AVD2174" s="64"/>
      <c r="AVE2174" s="64"/>
      <c r="AVF2174" s="64"/>
      <c r="AVG2174" s="64"/>
      <c r="AVH2174" s="64"/>
      <c r="AVI2174" s="64"/>
      <c r="AVJ2174" s="64"/>
      <c r="AVK2174" s="64"/>
      <c r="AVL2174" s="64"/>
      <c r="AVM2174" s="64"/>
      <c r="AVN2174" s="64"/>
      <c r="AVO2174" s="64"/>
      <c r="AVP2174" s="64"/>
      <c r="AVQ2174" s="64"/>
      <c r="AVR2174" s="64"/>
      <c r="AVS2174" s="64"/>
      <c r="AVT2174" s="64"/>
      <c r="AVU2174" s="64"/>
      <c r="AVV2174" s="64"/>
      <c r="AVW2174" s="64"/>
      <c r="AVX2174" s="64"/>
      <c r="AVY2174" s="64"/>
      <c r="AVZ2174" s="64"/>
      <c r="AWA2174" s="64"/>
      <c r="AWB2174" s="64"/>
      <c r="AWC2174" s="64"/>
      <c r="AWD2174" s="64"/>
      <c r="AWE2174" s="64"/>
      <c r="AWF2174" s="64"/>
      <c r="AWG2174" s="64"/>
      <c r="AWH2174" s="64"/>
      <c r="AWI2174" s="64"/>
      <c r="AWJ2174" s="64"/>
      <c r="AWK2174" s="64"/>
      <c r="AWL2174" s="64"/>
      <c r="AWM2174" s="64"/>
      <c r="AWN2174" s="64"/>
      <c r="AWO2174" s="64"/>
      <c r="AWP2174" s="64"/>
      <c r="AWQ2174" s="64"/>
      <c r="AWR2174" s="64"/>
      <c r="AWS2174" s="64"/>
      <c r="AWT2174" s="64"/>
      <c r="AWU2174" s="64"/>
      <c r="AWV2174" s="64"/>
      <c r="AWW2174" s="64"/>
      <c r="AWX2174" s="64"/>
      <c r="AWY2174" s="64"/>
      <c r="AWZ2174" s="64"/>
      <c r="AXA2174" s="64"/>
      <c r="AXB2174" s="64"/>
      <c r="AXC2174" s="64"/>
      <c r="AXD2174" s="64"/>
      <c r="AXE2174" s="64"/>
      <c r="AXF2174" s="64"/>
      <c r="AXG2174" s="64"/>
      <c r="AXH2174" s="64"/>
      <c r="AXI2174" s="64"/>
      <c r="AXJ2174" s="64"/>
      <c r="AXK2174" s="64"/>
      <c r="AXL2174" s="64"/>
      <c r="AXM2174" s="64"/>
      <c r="AXN2174" s="64"/>
      <c r="AXO2174" s="64"/>
      <c r="AXP2174" s="64"/>
      <c r="AXQ2174" s="64"/>
      <c r="AXR2174" s="64"/>
      <c r="AXS2174" s="64"/>
      <c r="AXT2174" s="64"/>
      <c r="AXU2174" s="64"/>
      <c r="AXV2174" s="64"/>
      <c r="AXW2174" s="64"/>
      <c r="AXX2174" s="64"/>
      <c r="AXY2174" s="64"/>
      <c r="AXZ2174" s="64"/>
      <c r="AYA2174" s="64"/>
      <c r="AYB2174" s="64"/>
      <c r="AYC2174" s="64"/>
      <c r="AYD2174" s="64"/>
      <c r="AYE2174" s="64"/>
      <c r="AYF2174" s="64"/>
      <c r="AYG2174" s="64"/>
      <c r="AYH2174" s="64"/>
      <c r="AYI2174" s="64"/>
      <c r="AYJ2174" s="64"/>
      <c r="AYK2174" s="64"/>
      <c r="AYL2174" s="64"/>
      <c r="AYM2174" s="64"/>
      <c r="AYN2174" s="64"/>
      <c r="AYO2174" s="64"/>
      <c r="AYP2174" s="64"/>
      <c r="AYQ2174" s="64"/>
      <c r="AYR2174" s="64"/>
      <c r="AYS2174" s="64"/>
      <c r="AYT2174" s="64"/>
      <c r="AYU2174" s="64"/>
      <c r="AYV2174" s="64"/>
      <c r="AYW2174" s="64"/>
      <c r="AYX2174" s="64"/>
      <c r="AYY2174" s="64"/>
      <c r="AYZ2174" s="64"/>
      <c r="AZA2174" s="64"/>
      <c r="AZB2174" s="64"/>
      <c r="AZC2174" s="64"/>
      <c r="AZD2174" s="64"/>
      <c r="AZE2174" s="64"/>
      <c r="AZF2174" s="64"/>
      <c r="AZG2174" s="64"/>
      <c r="AZH2174" s="64"/>
      <c r="AZI2174" s="64"/>
      <c r="AZJ2174" s="64"/>
      <c r="AZK2174" s="64"/>
      <c r="AZL2174" s="64"/>
      <c r="AZM2174" s="64"/>
      <c r="AZN2174" s="64"/>
      <c r="AZO2174" s="64"/>
      <c r="AZP2174" s="64"/>
      <c r="AZQ2174" s="64"/>
      <c r="AZR2174" s="64"/>
      <c r="AZS2174" s="64"/>
      <c r="AZT2174" s="64"/>
      <c r="AZU2174" s="64"/>
      <c r="AZV2174" s="64"/>
      <c r="AZW2174" s="64"/>
      <c r="AZX2174" s="64"/>
      <c r="AZY2174" s="64"/>
      <c r="AZZ2174" s="64"/>
      <c r="BAA2174" s="64"/>
      <c r="BAB2174" s="64"/>
      <c r="BAC2174" s="64"/>
      <c r="BAD2174" s="64"/>
      <c r="BAE2174" s="64"/>
      <c r="BAF2174" s="64"/>
      <c r="BAG2174" s="64"/>
      <c r="BAH2174" s="64"/>
      <c r="BAI2174" s="64"/>
      <c r="BAJ2174" s="64"/>
      <c r="BAK2174" s="64"/>
      <c r="BAL2174" s="64"/>
      <c r="BAM2174" s="64"/>
      <c r="BAN2174" s="64"/>
      <c r="BAO2174" s="64"/>
      <c r="BAP2174" s="64"/>
      <c r="BAQ2174" s="64"/>
      <c r="BAR2174" s="64"/>
      <c r="BAS2174" s="64"/>
      <c r="BAT2174" s="64"/>
      <c r="BAU2174" s="64"/>
      <c r="BAV2174" s="64"/>
      <c r="BAW2174" s="64"/>
      <c r="BAX2174" s="64"/>
      <c r="BAY2174" s="64"/>
      <c r="BAZ2174" s="64"/>
      <c r="BBA2174" s="64"/>
      <c r="BBB2174" s="64"/>
      <c r="BBC2174" s="64"/>
      <c r="BBD2174" s="64"/>
      <c r="BBE2174" s="64"/>
      <c r="BBF2174" s="64"/>
      <c r="BBG2174" s="64"/>
      <c r="BBH2174" s="64"/>
      <c r="BBI2174" s="64"/>
      <c r="BBJ2174" s="64"/>
      <c r="BBK2174" s="64"/>
      <c r="BBL2174" s="64"/>
      <c r="BBM2174" s="64"/>
      <c r="BBN2174" s="64"/>
      <c r="BBO2174" s="64"/>
      <c r="BBP2174" s="64"/>
      <c r="BBQ2174" s="64"/>
      <c r="BBR2174" s="64"/>
      <c r="BBS2174" s="64"/>
      <c r="BBT2174" s="64"/>
      <c r="BBU2174" s="64"/>
      <c r="BBV2174" s="64"/>
      <c r="BBW2174" s="64"/>
      <c r="BBX2174" s="64"/>
      <c r="BBY2174" s="64"/>
      <c r="BBZ2174" s="64"/>
      <c r="BCA2174" s="64"/>
      <c r="BCB2174" s="64"/>
      <c r="BCC2174" s="64"/>
      <c r="BCD2174" s="64"/>
      <c r="BCE2174" s="64"/>
      <c r="BCF2174" s="64"/>
      <c r="BCG2174" s="64"/>
      <c r="BCH2174" s="64"/>
      <c r="BCI2174" s="64"/>
      <c r="BCJ2174" s="64"/>
      <c r="BCK2174" s="64"/>
      <c r="BCL2174" s="64"/>
      <c r="BCM2174" s="64"/>
      <c r="BCN2174" s="64"/>
      <c r="BCO2174" s="64"/>
      <c r="BCP2174" s="64"/>
      <c r="BCQ2174" s="64"/>
      <c r="BCR2174" s="64"/>
      <c r="BCS2174" s="64"/>
      <c r="BCT2174" s="64"/>
      <c r="BCU2174" s="64"/>
      <c r="BCV2174" s="64"/>
      <c r="BCW2174" s="64"/>
      <c r="BCX2174" s="64"/>
      <c r="BCY2174" s="64"/>
      <c r="BCZ2174" s="64"/>
      <c r="BDA2174" s="64"/>
      <c r="BDB2174" s="64"/>
      <c r="BDC2174" s="64"/>
      <c r="BDD2174" s="64"/>
      <c r="BDE2174" s="64"/>
      <c r="BDF2174" s="64"/>
      <c r="BDG2174" s="64"/>
      <c r="BDH2174" s="64"/>
      <c r="BDI2174" s="64"/>
      <c r="BDJ2174" s="64"/>
      <c r="BDK2174" s="64"/>
      <c r="BDL2174" s="64"/>
      <c r="BDM2174" s="64"/>
      <c r="BDN2174" s="64"/>
      <c r="BDO2174" s="64"/>
      <c r="BDP2174" s="64"/>
      <c r="BDQ2174" s="64"/>
      <c r="BDR2174" s="64"/>
      <c r="BDS2174" s="64"/>
      <c r="BDT2174" s="64"/>
      <c r="BDU2174" s="64"/>
      <c r="BDV2174" s="64"/>
      <c r="BDW2174" s="64"/>
      <c r="BDX2174" s="64"/>
      <c r="BDY2174" s="64"/>
      <c r="BDZ2174" s="64"/>
      <c r="BEA2174" s="64"/>
      <c r="BEB2174" s="64"/>
      <c r="BEC2174" s="64"/>
      <c r="BED2174" s="64"/>
      <c r="BEE2174" s="64"/>
      <c r="BEF2174" s="64"/>
      <c r="BEG2174" s="64"/>
      <c r="BEH2174" s="64"/>
      <c r="BEI2174" s="64"/>
      <c r="BEJ2174" s="64"/>
      <c r="BEK2174" s="64"/>
      <c r="BEL2174" s="64"/>
      <c r="BEM2174" s="64"/>
      <c r="BEN2174" s="64"/>
      <c r="BEO2174" s="64"/>
      <c r="BEP2174" s="64"/>
      <c r="BEQ2174" s="64"/>
      <c r="BER2174" s="64"/>
      <c r="BES2174" s="64"/>
      <c r="BET2174" s="64"/>
      <c r="BEU2174" s="64"/>
      <c r="BEV2174" s="64"/>
      <c r="BEW2174" s="64"/>
      <c r="BEX2174" s="64"/>
      <c r="BEY2174" s="64"/>
      <c r="BEZ2174" s="64"/>
      <c r="BFA2174" s="64"/>
      <c r="BFB2174" s="64"/>
      <c r="BFC2174" s="64"/>
      <c r="BFD2174" s="64"/>
      <c r="BFE2174" s="64"/>
      <c r="BFF2174" s="64"/>
      <c r="BFG2174" s="64"/>
      <c r="BFH2174" s="64"/>
      <c r="BFI2174" s="64"/>
      <c r="BFJ2174" s="64"/>
      <c r="BFK2174" s="64"/>
      <c r="BFL2174" s="64"/>
      <c r="BFM2174" s="64"/>
      <c r="BFN2174" s="64"/>
      <c r="BFO2174" s="64"/>
      <c r="BFP2174" s="64"/>
      <c r="BFQ2174" s="64"/>
      <c r="BFR2174" s="64"/>
      <c r="BFS2174" s="64"/>
      <c r="BFT2174" s="64"/>
      <c r="BFU2174" s="64"/>
      <c r="BFV2174" s="64"/>
      <c r="BFW2174" s="64"/>
      <c r="BFX2174" s="64"/>
      <c r="BFY2174" s="64"/>
      <c r="BFZ2174" s="64"/>
      <c r="BGA2174" s="64"/>
      <c r="BGB2174" s="64"/>
      <c r="BGC2174" s="64"/>
      <c r="BGD2174" s="64"/>
      <c r="BGE2174" s="64"/>
      <c r="BGF2174" s="64"/>
      <c r="BGG2174" s="64"/>
      <c r="BGH2174" s="64"/>
      <c r="BGI2174" s="64"/>
      <c r="BGJ2174" s="64"/>
      <c r="BGK2174" s="64"/>
      <c r="BGL2174" s="64"/>
      <c r="BGM2174" s="64"/>
      <c r="BGN2174" s="64"/>
      <c r="BGO2174" s="64"/>
      <c r="BGP2174" s="64"/>
      <c r="BGQ2174" s="64"/>
      <c r="BGR2174" s="64"/>
      <c r="BGS2174" s="64"/>
      <c r="BGT2174" s="64"/>
      <c r="BGU2174" s="64"/>
      <c r="BGV2174" s="64"/>
      <c r="BGW2174" s="64"/>
      <c r="BGX2174" s="64"/>
      <c r="BGY2174" s="64"/>
      <c r="BGZ2174" s="64"/>
      <c r="BHA2174" s="64"/>
      <c r="BHB2174" s="64"/>
      <c r="BHC2174" s="64"/>
      <c r="BHD2174" s="64"/>
      <c r="BHE2174" s="64"/>
      <c r="BHF2174" s="64"/>
      <c r="BHG2174" s="64"/>
      <c r="BHH2174" s="64"/>
      <c r="BHI2174" s="64"/>
      <c r="BHJ2174" s="64"/>
      <c r="BHK2174" s="64"/>
      <c r="BHL2174" s="64"/>
      <c r="BHM2174" s="64"/>
      <c r="BHN2174" s="64"/>
      <c r="BHO2174" s="64"/>
      <c r="BHP2174" s="64"/>
      <c r="BHQ2174" s="64"/>
      <c r="BHR2174" s="64"/>
      <c r="BHS2174" s="64"/>
      <c r="BHT2174" s="64"/>
      <c r="BHU2174" s="64"/>
      <c r="BHV2174" s="64"/>
      <c r="BHW2174" s="64"/>
      <c r="BHX2174" s="64"/>
      <c r="BHY2174" s="64"/>
      <c r="BHZ2174" s="64"/>
      <c r="BIA2174" s="64"/>
      <c r="BIB2174" s="64"/>
      <c r="BIC2174" s="64"/>
      <c r="BID2174" s="64"/>
      <c r="BIE2174" s="64"/>
      <c r="BIF2174" s="64"/>
      <c r="BIG2174" s="64"/>
      <c r="BIH2174" s="64"/>
      <c r="BII2174" s="64"/>
      <c r="BIJ2174" s="64"/>
      <c r="BIK2174" s="64"/>
      <c r="BIL2174" s="64"/>
      <c r="BIM2174" s="64"/>
      <c r="BIN2174" s="64"/>
      <c r="BIO2174" s="64"/>
      <c r="BIP2174" s="64"/>
      <c r="BIQ2174" s="64"/>
      <c r="BIR2174" s="64"/>
      <c r="BIS2174" s="64"/>
      <c r="BIT2174" s="64"/>
      <c r="BIU2174" s="64"/>
      <c r="BIV2174" s="64"/>
      <c r="BIW2174" s="64"/>
      <c r="BIX2174" s="64"/>
      <c r="BIY2174" s="64"/>
      <c r="BIZ2174" s="64"/>
      <c r="BJA2174" s="64"/>
      <c r="BJB2174" s="64"/>
      <c r="BJC2174" s="64"/>
      <c r="BJD2174" s="64"/>
      <c r="BJE2174" s="64"/>
      <c r="BJF2174" s="64"/>
      <c r="BJG2174" s="64"/>
      <c r="BJH2174" s="64"/>
      <c r="BJI2174" s="64"/>
      <c r="BJJ2174" s="64"/>
      <c r="BJK2174" s="64"/>
      <c r="BJL2174" s="64"/>
      <c r="BJM2174" s="64"/>
      <c r="BJN2174" s="64"/>
      <c r="BJO2174" s="64"/>
      <c r="BJP2174" s="64"/>
      <c r="BJQ2174" s="64"/>
      <c r="BJR2174" s="64"/>
      <c r="BJS2174" s="64"/>
      <c r="BJT2174" s="64"/>
      <c r="BJU2174" s="64"/>
      <c r="BJV2174" s="64"/>
      <c r="BJW2174" s="64"/>
      <c r="BJX2174" s="64"/>
      <c r="BJY2174" s="64"/>
      <c r="BJZ2174" s="64"/>
      <c r="BKA2174" s="64"/>
      <c r="BKB2174" s="64"/>
      <c r="BKC2174" s="64"/>
      <c r="BKD2174" s="64"/>
      <c r="BKE2174" s="64"/>
      <c r="BKF2174" s="64"/>
      <c r="BKG2174" s="64"/>
      <c r="BKH2174" s="64"/>
      <c r="BKI2174" s="64"/>
      <c r="BKJ2174" s="64"/>
      <c r="BKK2174" s="64"/>
      <c r="BKL2174" s="64"/>
      <c r="BKM2174" s="64"/>
      <c r="BKN2174" s="64"/>
      <c r="BKO2174" s="64"/>
      <c r="BKP2174" s="64"/>
      <c r="BKQ2174" s="64"/>
      <c r="BKR2174" s="64"/>
      <c r="BKS2174" s="64"/>
      <c r="BKT2174" s="64"/>
      <c r="BKU2174" s="64"/>
      <c r="BKV2174" s="64"/>
      <c r="BKW2174" s="64"/>
      <c r="BKX2174" s="64"/>
      <c r="BKY2174" s="64"/>
      <c r="BKZ2174" s="64"/>
      <c r="BLA2174" s="64"/>
      <c r="BLB2174" s="64"/>
      <c r="BLC2174" s="64"/>
      <c r="BLD2174" s="64"/>
      <c r="BLE2174" s="64"/>
      <c r="BLF2174" s="64"/>
      <c r="BLG2174" s="64"/>
      <c r="BLH2174" s="64"/>
      <c r="BLI2174" s="64"/>
      <c r="BLJ2174" s="64"/>
      <c r="BLK2174" s="64"/>
      <c r="BLL2174" s="64"/>
      <c r="BLM2174" s="64"/>
      <c r="BLN2174" s="64"/>
      <c r="BLO2174" s="64"/>
      <c r="BLP2174" s="64"/>
      <c r="BLQ2174" s="64"/>
      <c r="BLR2174" s="64"/>
      <c r="BLS2174" s="64"/>
      <c r="BLT2174" s="64"/>
      <c r="BLU2174" s="64"/>
      <c r="BLV2174" s="64"/>
      <c r="BLW2174" s="64"/>
      <c r="BLX2174" s="64"/>
      <c r="BLY2174" s="64"/>
      <c r="BLZ2174" s="64"/>
      <c r="BMA2174" s="64"/>
      <c r="BMB2174" s="64"/>
      <c r="BMC2174" s="64"/>
      <c r="BMD2174" s="64"/>
      <c r="BME2174" s="64"/>
      <c r="BMF2174" s="64"/>
      <c r="BMG2174" s="64"/>
      <c r="BMH2174" s="64"/>
      <c r="BMI2174" s="64"/>
      <c r="BMJ2174" s="64"/>
      <c r="BMK2174" s="64"/>
      <c r="BML2174" s="64"/>
      <c r="BMM2174" s="64"/>
      <c r="BMN2174" s="64"/>
      <c r="BMO2174" s="64"/>
      <c r="BMP2174" s="64"/>
      <c r="BMQ2174" s="64"/>
      <c r="BMR2174" s="64"/>
      <c r="BMS2174" s="64"/>
      <c r="BMT2174" s="64"/>
      <c r="BMU2174" s="64"/>
      <c r="BMV2174" s="64"/>
      <c r="BMW2174" s="64"/>
      <c r="BMX2174" s="64"/>
      <c r="BMY2174" s="64"/>
      <c r="BMZ2174" s="64"/>
      <c r="BNA2174" s="64"/>
      <c r="BNB2174" s="64"/>
      <c r="BNC2174" s="64"/>
      <c r="BND2174" s="64"/>
      <c r="BNE2174" s="64"/>
      <c r="BNF2174" s="64"/>
      <c r="BNG2174" s="64"/>
      <c r="BNH2174" s="64"/>
      <c r="BNI2174" s="64"/>
      <c r="BNJ2174" s="64"/>
      <c r="BNK2174" s="64"/>
      <c r="BNL2174" s="64"/>
      <c r="BNM2174" s="64"/>
      <c r="BNN2174" s="64"/>
      <c r="BNO2174" s="64"/>
      <c r="BNP2174" s="64"/>
      <c r="BNQ2174" s="64"/>
      <c r="BNR2174" s="64"/>
      <c r="BNS2174" s="64"/>
      <c r="BNT2174" s="64"/>
      <c r="BNU2174" s="64"/>
      <c r="BNV2174" s="64"/>
      <c r="BNW2174" s="64"/>
      <c r="BNX2174" s="64"/>
      <c r="BNY2174" s="64"/>
      <c r="BNZ2174" s="64"/>
      <c r="BOA2174" s="64"/>
      <c r="BOB2174" s="64"/>
      <c r="BOC2174" s="64"/>
      <c r="BOD2174" s="64"/>
      <c r="BOE2174" s="64"/>
      <c r="BOF2174" s="64"/>
      <c r="BOG2174" s="64"/>
      <c r="BOH2174" s="64"/>
      <c r="BOI2174" s="64"/>
      <c r="BOJ2174" s="64"/>
      <c r="BOK2174" s="64"/>
      <c r="BOL2174" s="64"/>
      <c r="BOM2174" s="64"/>
      <c r="BON2174" s="64"/>
      <c r="BOO2174" s="64"/>
      <c r="BOP2174" s="64"/>
      <c r="BOQ2174" s="64"/>
      <c r="BOR2174" s="64"/>
      <c r="BOS2174" s="64"/>
      <c r="BOT2174" s="64"/>
      <c r="BOU2174" s="64"/>
      <c r="BOV2174" s="64"/>
      <c r="BOW2174" s="64"/>
      <c r="BOX2174" s="64"/>
      <c r="BOY2174" s="64"/>
      <c r="BOZ2174" s="64"/>
      <c r="BPA2174" s="64"/>
      <c r="BPB2174" s="64"/>
      <c r="BPC2174" s="64"/>
      <c r="BPD2174" s="64"/>
      <c r="BPE2174" s="64"/>
      <c r="BPF2174" s="64"/>
      <c r="BPG2174" s="64"/>
      <c r="BPH2174" s="64"/>
      <c r="BPI2174" s="64"/>
      <c r="BPJ2174" s="64"/>
      <c r="BPK2174" s="64"/>
      <c r="BPL2174" s="64"/>
      <c r="BPM2174" s="64"/>
      <c r="BPN2174" s="64"/>
      <c r="BPO2174" s="64"/>
      <c r="BPP2174" s="64"/>
      <c r="BPQ2174" s="64"/>
      <c r="BPR2174" s="64"/>
      <c r="BPS2174" s="64"/>
      <c r="BPT2174" s="64"/>
      <c r="BPU2174" s="64"/>
      <c r="BPV2174" s="64"/>
      <c r="BPW2174" s="64"/>
      <c r="BPX2174" s="64"/>
      <c r="BPY2174" s="64"/>
      <c r="BPZ2174" s="64"/>
      <c r="BQA2174" s="64"/>
      <c r="BQB2174" s="64"/>
      <c r="BQC2174" s="64"/>
      <c r="BQD2174" s="64"/>
      <c r="BQE2174" s="64"/>
      <c r="BQF2174" s="64"/>
      <c r="BQG2174" s="64"/>
      <c r="BQH2174" s="64"/>
      <c r="BQI2174" s="64"/>
      <c r="BQJ2174" s="64"/>
      <c r="BQK2174" s="64"/>
      <c r="BQL2174" s="64"/>
      <c r="BQM2174" s="64"/>
      <c r="BQN2174" s="64"/>
      <c r="BQO2174" s="64"/>
      <c r="BQP2174" s="64"/>
      <c r="BQQ2174" s="64"/>
      <c r="BQR2174" s="64"/>
      <c r="BQS2174" s="64"/>
      <c r="BQT2174" s="64"/>
      <c r="BQU2174" s="64"/>
      <c r="BQV2174" s="64"/>
      <c r="BQW2174" s="64"/>
      <c r="BQX2174" s="64"/>
      <c r="BQY2174" s="64"/>
      <c r="BQZ2174" s="64"/>
      <c r="BRA2174" s="64"/>
      <c r="BRB2174" s="64"/>
      <c r="BRC2174" s="64"/>
      <c r="BRD2174" s="64"/>
      <c r="BRE2174" s="64"/>
      <c r="BRF2174" s="64"/>
      <c r="BRG2174" s="64"/>
      <c r="BRH2174" s="64"/>
      <c r="BRI2174" s="64"/>
      <c r="BRJ2174" s="64"/>
      <c r="BRK2174" s="64"/>
      <c r="BRL2174" s="64"/>
      <c r="BRM2174" s="64"/>
      <c r="BRN2174" s="64"/>
      <c r="BRO2174" s="64"/>
      <c r="BRP2174" s="64"/>
      <c r="BRQ2174" s="64"/>
      <c r="BRR2174" s="64"/>
      <c r="BRS2174" s="64"/>
      <c r="BRT2174" s="64"/>
      <c r="BRU2174" s="64"/>
      <c r="BRV2174" s="64"/>
      <c r="BRW2174" s="64"/>
      <c r="BRX2174" s="64"/>
      <c r="BRY2174" s="64"/>
      <c r="BRZ2174" s="64"/>
      <c r="BSA2174" s="64"/>
      <c r="BSB2174" s="64"/>
      <c r="BSC2174" s="64"/>
      <c r="BSD2174" s="64"/>
      <c r="BSE2174" s="64"/>
      <c r="BSF2174" s="64"/>
      <c r="BSG2174" s="64"/>
      <c r="BSH2174" s="64"/>
      <c r="BSI2174" s="64"/>
      <c r="BSJ2174" s="64"/>
      <c r="BSK2174" s="64"/>
      <c r="BSL2174" s="64"/>
      <c r="BSM2174" s="64"/>
      <c r="BSN2174" s="64"/>
      <c r="BSO2174" s="64"/>
      <c r="BSP2174" s="64"/>
    </row>
    <row r="2175" spans="1:1862" s="69" customFormat="1" x14ac:dyDescent="0.3">
      <c r="A2175" s="32" t="s">
        <v>3591</v>
      </c>
      <c r="B2175" s="33" t="s">
        <v>3830</v>
      </c>
      <c r="C2175" s="62" t="s">
        <v>3831</v>
      </c>
      <c r="D2175" s="35" t="s">
        <v>3830</v>
      </c>
      <c r="E2175" s="35">
        <v>200</v>
      </c>
      <c r="F2175" s="35"/>
      <c r="G2175" s="35">
        <v>23</v>
      </c>
      <c r="H2175" s="36"/>
      <c r="I2175" s="38"/>
      <c r="J2175" s="250">
        <v>34.130000000000003</v>
      </c>
      <c r="K2175" s="37" t="s">
        <v>60</v>
      </c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  <c r="FU2175" s="64"/>
      <c r="FV2175" s="64"/>
      <c r="FW2175" s="64"/>
      <c r="FX2175" s="64"/>
      <c r="FY2175" s="64"/>
      <c r="FZ2175" s="64"/>
      <c r="GA2175" s="64"/>
      <c r="GB2175" s="64"/>
      <c r="GC2175" s="64"/>
      <c r="GD2175" s="64"/>
      <c r="GE2175" s="64"/>
      <c r="GF2175" s="64"/>
      <c r="GG2175" s="64"/>
      <c r="GH2175" s="64"/>
      <c r="GI2175" s="64"/>
      <c r="GJ2175" s="64"/>
      <c r="GK2175" s="64"/>
      <c r="GL2175" s="64"/>
      <c r="GM2175" s="64"/>
      <c r="GN2175" s="64"/>
      <c r="GO2175" s="64"/>
      <c r="GP2175" s="64"/>
      <c r="GQ2175" s="64"/>
      <c r="GR2175" s="64"/>
      <c r="GS2175" s="64"/>
      <c r="GT2175" s="64"/>
      <c r="GU2175" s="64"/>
      <c r="GV2175" s="64"/>
      <c r="GW2175" s="64"/>
      <c r="GX2175" s="64"/>
      <c r="GY2175" s="64"/>
      <c r="GZ2175" s="64"/>
      <c r="HA2175" s="64"/>
      <c r="HB2175" s="64"/>
      <c r="HC2175" s="64"/>
      <c r="HD2175" s="64"/>
      <c r="HE2175" s="64"/>
      <c r="HF2175" s="64"/>
      <c r="HG2175" s="64"/>
      <c r="HH2175" s="64"/>
      <c r="HI2175" s="64"/>
      <c r="HJ2175" s="64"/>
      <c r="HK2175" s="64"/>
      <c r="HL2175" s="64"/>
      <c r="HM2175" s="64"/>
      <c r="HN2175" s="64"/>
      <c r="HO2175" s="64"/>
      <c r="HP2175" s="64"/>
      <c r="HQ2175" s="64"/>
      <c r="HR2175" s="64"/>
      <c r="HS2175" s="64"/>
      <c r="HT2175" s="64"/>
      <c r="HU2175" s="64"/>
      <c r="HV2175" s="64"/>
      <c r="HW2175" s="64"/>
      <c r="HX2175" s="64"/>
      <c r="HY2175" s="64"/>
      <c r="HZ2175" s="64"/>
      <c r="IA2175" s="64"/>
      <c r="IB2175" s="64"/>
      <c r="IC2175" s="64"/>
      <c r="ID2175" s="64"/>
      <c r="IE2175" s="64"/>
      <c r="IF2175" s="64"/>
      <c r="IG2175" s="64"/>
      <c r="IH2175" s="64"/>
      <c r="II2175" s="64"/>
      <c r="IJ2175" s="64"/>
      <c r="IK2175" s="64"/>
      <c r="IL2175" s="64"/>
      <c r="IM2175" s="64"/>
      <c r="IN2175" s="64"/>
      <c r="IO2175" s="64"/>
      <c r="IP2175" s="64"/>
      <c r="IQ2175" s="64"/>
      <c r="IR2175" s="64"/>
      <c r="IS2175" s="64"/>
      <c r="IT2175" s="64"/>
      <c r="IU2175" s="64"/>
      <c r="IV2175" s="64"/>
      <c r="IW2175" s="64"/>
      <c r="IX2175" s="64"/>
      <c r="IY2175" s="64"/>
      <c r="IZ2175" s="64"/>
      <c r="JA2175" s="64"/>
      <c r="JB2175" s="64"/>
      <c r="JC2175" s="64"/>
      <c r="JD2175" s="64"/>
      <c r="JE2175" s="64"/>
      <c r="JF2175" s="64"/>
      <c r="JG2175" s="64"/>
      <c r="JH2175" s="64"/>
      <c r="JI2175" s="64"/>
      <c r="JJ2175" s="64"/>
      <c r="JK2175" s="64"/>
      <c r="JL2175" s="64"/>
      <c r="JM2175" s="64"/>
      <c r="JN2175" s="64"/>
      <c r="JO2175" s="64"/>
      <c r="JP2175" s="64"/>
      <c r="JQ2175" s="64"/>
      <c r="JR2175" s="64"/>
      <c r="JS2175" s="64"/>
      <c r="JT2175" s="64"/>
      <c r="JU2175" s="64"/>
      <c r="JV2175" s="64"/>
      <c r="JW2175" s="64"/>
      <c r="JX2175" s="64"/>
      <c r="JY2175" s="64"/>
      <c r="JZ2175" s="64"/>
      <c r="KA2175" s="64"/>
      <c r="KB2175" s="64"/>
      <c r="KC2175" s="64"/>
      <c r="KD2175" s="64"/>
      <c r="KE2175" s="64"/>
      <c r="KF2175" s="64"/>
      <c r="KG2175" s="64"/>
      <c r="KH2175" s="64"/>
      <c r="KI2175" s="64"/>
      <c r="KJ2175" s="64"/>
      <c r="KK2175" s="64"/>
      <c r="KL2175" s="64"/>
      <c r="KM2175" s="64"/>
      <c r="KN2175" s="64"/>
      <c r="KO2175" s="64"/>
      <c r="KP2175" s="64"/>
      <c r="KQ2175" s="64"/>
      <c r="KR2175" s="64"/>
      <c r="KS2175" s="64"/>
      <c r="KT2175" s="64"/>
      <c r="KU2175" s="64"/>
      <c r="KV2175" s="64"/>
      <c r="KW2175" s="64"/>
      <c r="KX2175" s="64"/>
      <c r="KY2175" s="64"/>
      <c r="KZ2175" s="64"/>
      <c r="LA2175" s="64"/>
      <c r="LB2175" s="64"/>
      <c r="LC2175" s="64"/>
      <c r="LD2175" s="64"/>
      <c r="LE2175" s="64"/>
      <c r="LF2175" s="64"/>
      <c r="LG2175" s="64"/>
      <c r="LH2175" s="64"/>
      <c r="LI2175" s="64"/>
      <c r="LJ2175" s="64"/>
      <c r="LK2175" s="64"/>
      <c r="LL2175" s="64"/>
      <c r="LM2175" s="64"/>
      <c r="LN2175" s="64"/>
      <c r="LO2175" s="64"/>
      <c r="LP2175" s="64"/>
      <c r="LQ2175" s="64"/>
      <c r="LR2175" s="64"/>
      <c r="LS2175" s="64"/>
      <c r="LT2175" s="64"/>
      <c r="LU2175" s="64"/>
      <c r="LV2175" s="64"/>
      <c r="LW2175" s="64"/>
      <c r="LX2175" s="64"/>
      <c r="LY2175" s="64"/>
      <c r="LZ2175" s="64"/>
      <c r="MA2175" s="64"/>
      <c r="MB2175" s="64"/>
      <c r="MC2175" s="64"/>
      <c r="MD2175" s="64"/>
      <c r="ME2175" s="64"/>
      <c r="MF2175" s="64"/>
      <c r="MG2175" s="64"/>
      <c r="MH2175" s="64"/>
      <c r="MI2175" s="64"/>
      <c r="MJ2175" s="64"/>
      <c r="MK2175" s="64"/>
      <c r="ML2175" s="64"/>
      <c r="MM2175" s="64"/>
      <c r="MN2175" s="64"/>
      <c r="MO2175" s="64"/>
      <c r="MP2175" s="64"/>
      <c r="MQ2175" s="64"/>
      <c r="MR2175" s="64"/>
      <c r="MS2175" s="64"/>
      <c r="MT2175" s="64"/>
      <c r="MU2175" s="64"/>
      <c r="MV2175" s="64"/>
      <c r="MW2175" s="64"/>
      <c r="MX2175" s="64"/>
      <c r="MY2175" s="64"/>
      <c r="MZ2175" s="64"/>
      <c r="NA2175" s="64"/>
      <c r="NB2175" s="64"/>
      <c r="NC2175" s="64"/>
      <c r="ND2175" s="64"/>
      <c r="NE2175" s="64"/>
      <c r="NF2175" s="64"/>
      <c r="NG2175" s="64"/>
      <c r="NH2175" s="64"/>
      <c r="NI2175" s="64"/>
      <c r="NJ2175" s="64"/>
      <c r="NK2175" s="64"/>
      <c r="NL2175" s="64"/>
      <c r="NM2175" s="64"/>
      <c r="NN2175" s="64"/>
      <c r="NO2175" s="64"/>
      <c r="NP2175" s="64"/>
      <c r="NQ2175" s="64"/>
      <c r="NR2175" s="64"/>
      <c r="NS2175" s="64"/>
      <c r="NT2175" s="64"/>
      <c r="NU2175" s="64"/>
      <c r="NV2175" s="64"/>
      <c r="NW2175" s="64"/>
      <c r="NX2175" s="64"/>
      <c r="NY2175" s="64"/>
      <c r="NZ2175" s="64"/>
      <c r="OA2175" s="64"/>
      <c r="OB2175" s="64"/>
      <c r="OC2175" s="64"/>
      <c r="OD2175" s="64"/>
      <c r="OE2175" s="64"/>
      <c r="OF2175" s="64"/>
      <c r="OG2175" s="64"/>
      <c r="OH2175" s="64"/>
      <c r="OI2175" s="64"/>
      <c r="OJ2175" s="64"/>
      <c r="OK2175" s="64"/>
      <c r="OL2175" s="64"/>
      <c r="OM2175" s="64"/>
      <c r="ON2175" s="64"/>
      <c r="OO2175" s="64"/>
      <c r="OP2175" s="64"/>
      <c r="OQ2175" s="64"/>
      <c r="OR2175" s="64"/>
      <c r="OS2175" s="64"/>
      <c r="OT2175" s="64"/>
      <c r="OU2175" s="64"/>
      <c r="OV2175" s="64"/>
      <c r="OW2175" s="64"/>
      <c r="OX2175" s="64"/>
      <c r="OY2175" s="64"/>
      <c r="OZ2175" s="64"/>
      <c r="PA2175" s="64"/>
      <c r="PB2175" s="64"/>
      <c r="PC2175" s="64"/>
      <c r="PD2175" s="64"/>
      <c r="PE2175" s="64"/>
      <c r="PF2175" s="64"/>
      <c r="PG2175" s="64"/>
      <c r="PH2175" s="64"/>
      <c r="PI2175" s="64"/>
      <c r="PJ2175" s="64"/>
      <c r="PK2175" s="64"/>
      <c r="PL2175" s="64"/>
      <c r="PM2175" s="64"/>
      <c r="PN2175" s="64"/>
      <c r="PO2175" s="64"/>
      <c r="PP2175" s="64"/>
      <c r="PQ2175" s="64"/>
      <c r="PR2175" s="64"/>
      <c r="PS2175" s="64"/>
      <c r="PT2175" s="64"/>
      <c r="PU2175" s="64"/>
      <c r="PV2175" s="64"/>
      <c r="PW2175" s="64"/>
      <c r="PX2175" s="64"/>
      <c r="PY2175" s="64"/>
      <c r="PZ2175" s="64"/>
      <c r="QA2175" s="64"/>
      <c r="QB2175" s="64"/>
      <c r="QC2175" s="64"/>
      <c r="QD2175" s="64"/>
      <c r="QE2175" s="64"/>
      <c r="QF2175" s="64"/>
      <c r="QG2175" s="64"/>
      <c r="QH2175" s="64"/>
      <c r="QI2175" s="64"/>
      <c r="QJ2175" s="64"/>
      <c r="QK2175" s="64"/>
      <c r="QL2175" s="64"/>
      <c r="QM2175" s="64"/>
      <c r="QN2175" s="64"/>
      <c r="QO2175" s="64"/>
      <c r="QP2175" s="64"/>
      <c r="QQ2175" s="64"/>
      <c r="QR2175" s="64"/>
      <c r="QS2175" s="64"/>
      <c r="QT2175" s="64"/>
      <c r="QU2175" s="64"/>
      <c r="QV2175" s="64"/>
      <c r="QW2175" s="64"/>
      <c r="QX2175" s="64"/>
      <c r="QY2175" s="64"/>
      <c r="QZ2175" s="64"/>
      <c r="RA2175" s="64"/>
      <c r="RB2175" s="64"/>
      <c r="RC2175" s="64"/>
      <c r="RD2175" s="64"/>
      <c r="RE2175" s="64"/>
      <c r="RF2175" s="64"/>
      <c r="RG2175" s="64"/>
      <c r="RH2175" s="64"/>
      <c r="RI2175" s="64"/>
      <c r="RJ2175" s="64"/>
      <c r="RK2175" s="64"/>
      <c r="RL2175" s="64"/>
      <c r="RM2175" s="64"/>
      <c r="RN2175" s="64"/>
      <c r="RO2175" s="64"/>
      <c r="RP2175" s="64"/>
      <c r="RQ2175" s="64"/>
      <c r="RR2175" s="64"/>
      <c r="RS2175" s="64"/>
      <c r="RT2175" s="64"/>
      <c r="RU2175" s="64"/>
      <c r="RV2175" s="64"/>
      <c r="RW2175" s="64"/>
      <c r="RX2175" s="64"/>
      <c r="RY2175" s="64"/>
      <c r="RZ2175" s="64"/>
      <c r="SA2175" s="64"/>
      <c r="SB2175" s="64"/>
      <c r="SC2175" s="64"/>
      <c r="SD2175" s="64"/>
      <c r="SE2175" s="64"/>
      <c r="SF2175" s="64"/>
      <c r="SG2175" s="64"/>
      <c r="SH2175" s="64"/>
      <c r="SI2175" s="64"/>
      <c r="SJ2175" s="64"/>
      <c r="SK2175" s="64"/>
      <c r="SL2175" s="64"/>
      <c r="SM2175" s="64"/>
      <c r="SN2175" s="64"/>
      <c r="SO2175" s="64"/>
      <c r="SP2175" s="64"/>
      <c r="SQ2175" s="64"/>
      <c r="SR2175" s="64"/>
      <c r="SS2175" s="64"/>
      <c r="ST2175" s="64"/>
      <c r="SU2175" s="64"/>
      <c r="SV2175" s="64"/>
      <c r="SW2175" s="64"/>
      <c r="SX2175" s="64"/>
      <c r="SY2175" s="64"/>
      <c r="SZ2175" s="64"/>
      <c r="TA2175" s="64"/>
      <c r="TB2175" s="64"/>
      <c r="TC2175" s="64"/>
      <c r="TD2175" s="64"/>
      <c r="TE2175" s="64"/>
      <c r="TF2175" s="64"/>
      <c r="TG2175" s="64"/>
      <c r="TH2175" s="64"/>
      <c r="TI2175" s="64"/>
      <c r="TJ2175" s="64"/>
      <c r="TK2175" s="64"/>
      <c r="TL2175" s="64"/>
      <c r="TM2175" s="64"/>
      <c r="TN2175" s="64"/>
      <c r="TO2175" s="64"/>
      <c r="TP2175" s="64"/>
      <c r="TQ2175" s="64"/>
      <c r="TR2175" s="64"/>
      <c r="TS2175" s="64"/>
      <c r="TT2175" s="64"/>
      <c r="TU2175" s="64"/>
      <c r="TV2175" s="64"/>
      <c r="TW2175" s="64"/>
      <c r="TX2175" s="64"/>
      <c r="TY2175" s="64"/>
      <c r="TZ2175" s="64"/>
      <c r="UA2175" s="64"/>
      <c r="UB2175" s="64"/>
      <c r="UC2175" s="64"/>
      <c r="UD2175" s="64"/>
      <c r="UE2175" s="64"/>
      <c r="UF2175" s="64"/>
      <c r="UG2175" s="64"/>
      <c r="UH2175" s="64"/>
      <c r="UI2175" s="64"/>
      <c r="UJ2175" s="64"/>
      <c r="UK2175" s="64"/>
      <c r="UL2175" s="64"/>
      <c r="UM2175" s="64"/>
      <c r="UN2175" s="64"/>
      <c r="UO2175" s="64"/>
      <c r="UP2175" s="64"/>
      <c r="UQ2175" s="64"/>
      <c r="UR2175" s="64"/>
      <c r="US2175" s="64"/>
      <c r="UT2175" s="64"/>
      <c r="UU2175" s="64"/>
      <c r="UV2175" s="64"/>
      <c r="UW2175" s="64"/>
      <c r="UX2175" s="64"/>
      <c r="UY2175" s="64"/>
      <c r="UZ2175" s="64"/>
      <c r="VA2175" s="64"/>
      <c r="VB2175" s="64"/>
      <c r="VC2175" s="64"/>
      <c r="VD2175" s="64"/>
      <c r="VE2175" s="64"/>
      <c r="VF2175" s="64"/>
      <c r="VG2175" s="64"/>
      <c r="VH2175" s="64"/>
      <c r="VI2175" s="64"/>
      <c r="VJ2175" s="64"/>
      <c r="VK2175" s="64"/>
      <c r="VL2175" s="64"/>
      <c r="VM2175" s="64"/>
      <c r="VN2175" s="64"/>
      <c r="VO2175" s="64"/>
      <c r="VP2175" s="64"/>
      <c r="VQ2175" s="64"/>
      <c r="VR2175" s="64"/>
      <c r="VS2175" s="64"/>
      <c r="VT2175" s="64"/>
      <c r="VU2175" s="64"/>
      <c r="VV2175" s="64"/>
      <c r="VW2175" s="64"/>
      <c r="VX2175" s="64"/>
      <c r="VY2175" s="64"/>
      <c r="VZ2175" s="64"/>
      <c r="WA2175" s="64"/>
      <c r="WB2175" s="64"/>
      <c r="WC2175" s="64"/>
      <c r="WD2175" s="64"/>
      <c r="WE2175" s="64"/>
      <c r="WF2175" s="64"/>
      <c r="WG2175" s="64"/>
      <c r="WH2175" s="64"/>
      <c r="WI2175" s="64"/>
      <c r="WJ2175" s="64"/>
      <c r="WK2175" s="64"/>
      <c r="WL2175" s="64"/>
      <c r="WM2175" s="64"/>
      <c r="WN2175" s="64"/>
      <c r="WO2175" s="64"/>
      <c r="WP2175" s="64"/>
      <c r="WQ2175" s="64"/>
      <c r="WR2175" s="64"/>
      <c r="WS2175" s="64"/>
      <c r="WT2175" s="64"/>
      <c r="WU2175" s="64"/>
      <c r="WV2175" s="64"/>
      <c r="WW2175" s="64"/>
      <c r="WX2175" s="64"/>
      <c r="WY2175" s="64"/>
      <c r="WZ2175" s="64"/>
      <c r="XA2175" s="64"/>
      <c r="XB2175" s="64"/>
      <c r="XC2175" s="64"/>
      <c r="XD2175" s="64"/>
      <c r="XE2175" s="64"/>
      <c r="XF2175" s="64"/>
      <c r="XG2175" s="64"/>
      <c r="XH2175" s="64"/>
      <c r="XI2175" s="64"/>
      <c r="XJ2175" s="64"/>
      <c r="XK2175" s="64"/>
      <c r="XL2175" s="64"/>
      <c r="XM2175" s="64"/>
      <c r="XN2175" s="64"/>
      <c r="XO2175" s="64"/>
      <c r="XP2175" s="64"/>
      <c r="XQ2175" s="64"/>
      <c r="XR2175" s="64"/>
      <c r="XS2175" s="64"/>
      <c r="XT2175" s="64"/>
      <c r="XU2175" s="64"/>
      <c r="XV2175" s="64"/>
      <c r="XW2175" s="64"/>
      <c r="XX2175" s="64"/>
      <c r="XY2175" s="64"/>
      <c r="XZ2175" s="64"/>
      <c r="YA2175" s="64"/>
      <c r="YB2175" s="64"/>
      <c r="YC2175" s="64"/>
      <c r="YD2175" s="64"/>
      <c r="YE2175" s="64"/>
      <c r="YF2175" s="64"/>
      <c r="YG2175" s="64"/>
      <c r="YH2175" s="64"/>
      <c r="YI2175" s="64"/>
      <c r="YJ2175" s="64"/>
      <c r="YK2175" s="64"/>
      <c r="YL2175" s="64"/>
      <c r="YM2175" s="64"/>
      <c r="YN2175" s="64"/>
      <c r="YO2175" s="64"/>
      <c r="YP2175" s="64"/>
      <c r="YQ2175" s="64"/>
      <c r="YR2175" s="64"/>
      <c r="YS2175" s="64"/>
      <c r="YT2175" s="64"/>
      <c r="YU2175" s="64"/>
      <c r="YV2175" s="64"/>
      <c r="YW2175" s="64"/>
      <c r="YX2175" s="64"/>
      <c r="YY2175" s="64"/>
      <c r="YZ2175" s="64"/>
      <c r="ZA2175" s="64"/>
      <c r="ZB2175" s="64"/>
      <c r="ZC2175" s="64"/>
      <c r="ZD2175" s="64"/>
      <c r="ZE2175" s="64"/>
      <c r="ZF2175" s="64"/>
      <c r="ZG2175" s="64"/>
      <c r="ZH2175" s="64"/>
      <c r="ZI2175" s="64"/>
      <c r="ZJ2175" s="64"/>
      <c r="ZK2175" s="64"/>
      <c r="ZL2175" s="64"/>
      <c r="ZM2175" s="64"/>
      <c r="ZN2175" s="64"/>
      <c r="ZO2175" s="64"/>
      <c r="ZP2175" s="64"/>
      <c r="ZQ2175" s="64"/>
      <c r="ZR2175" s="64"/>
      <c r="ZS2175" s="64"/>
      <c r="ZT2175" s="64"/>
      <c r="ZU2175" s="64"/>
      <c r="ZV2175" s="64"/>
      <c r="ZW2175" s="64"/>
      <c r="ZX2175" s="64"/>
      <c r="ZY2175" s="64"/>
      <c r="ZZ2175" s="64"/>
      <c r="AAA2175" s="64"/>
      <c r="AAB2175" s="64"/>
      <c r="AAC2175" s="64"/>
      <c r="AAD2175" s="64"/>
      <c r="AAE2175" s="64"/>
      <c r="AAF2175" s="64"/>
      <c r="AAG2175" s="64"/>
      <c r="AAH2175" s="64"/>
      <c r="AAI2175" s="64"/>
      <c r="AAJ2175" s="64"/>
      <c r="AAK2175" s="64"/>
      <c r="AAL2175" s="64"/>
      <c r="AAM2175" s="64"/>
      <c r="AAN2175" s="64"/>
      <c r="AAO2175" s="64"/>
      <c r="AAP2175" s="64"/>
      <c r="AAQ2175" s="64"/>
      <c r="AAR2175" s="64"/>
      <c r="AAS2175" s="64"/>
      <c r="AAT2175" s="64"/>
      <c r="AAU2175" s="64"/>
      <c r="AAV2175" s="64"/>
      <c r="AAW2175" s="64"/>
      <c r="AAX2175" s="64"/>
      <c r="AAY2175" s="64"/>
      <c r="AAZ2175" s="64"/>
      <c r="ABA2175" s="64"/>
      <c r="ABB2175" s="64"/>
      <c r="ABC2175" s="64"/>
      <c r="ABD2175" s="64"/>
      <c r="ABE2175" s="64"/>
      <c r="ABF2175" s="64"/>
      <c r="ABG2175" s="64"/>
      <c r="ABH2175" s="64"/>
      <c r="ABI2175" s="64"/>
      <c r="ABJ2175" s="64"/>
      <c r="ABK2175" s="64"/>
      <c r="ABL2175" s="64"/>
      <c r="ABM2175" s="64"/>
      <c r="ABN2175" s="64"/>
      <c r="ABO2175" s="64"/>
      <c r="ABP2175" s="64"/>
      <c r="ABQ2175" s="64"/>
      <c r="ABR2175" s="64"/>
      <c r="ABS2175" s="64"/>
      <c r="ABT2175" s="64"/>
      <c r="ABU2175" s="64"/>
      <c r="ABV2175" s="64"/>
      <c r="ABW2175" s="64"/>
      <c r="ABX2175" s="64"/>
      <c r="ABY2175" s="64"/>
      <c r="ABZ2175" s="64"/>
      <c r="ACA2175" s="64"/>
      <c r="ACB2175" s="64"/>
      <c r="ACC2175" s="64"/>
      <c r="ACD2175" s="64"/>
      <c r="ACE2175" s="64"/>
      <c r="ACF2175" s="64"/>
      <c r="ACG2175" s="64"/>
      <c r="ACH2175" s="64"/>
      <c r="ACI2175" s="64"/>
      <c r="ACJ2175" s="64"/>
      <c r="ACK2175" s="64"/>
      <c r="ACL2175" s="64"/>
      <c r="ACM2175" s="64"/>
      <c r="ACN2175" s="64"/>
      <c r="ACO2175" s="64"/>
      <c r="ACP2175" s="64"/>
      <c r="ACQ2175" s="64"/>
      <c r="ACR2175" s="64"/>
      <c r="ACS2175" s="64"/>
      <c r="ACT2175" s="64"/>
      <c r="ACU2175" s="64"/>
      <c r="ACV2175" s="64"/>
      <c r="ACW2175" s="64"/>
      <c r="ACX2175" s="64"/>
      <c r="ACY2175" s="64"/>
      <c r="ACZ2175" s="64"/>
      <c r="ADA2175" s="64"/>
      <c r="ADB2175" s="64"/>
      <c r="ADC2175" s="64"/>
      <c r="ADD2175" s="64"/>
      <c r="ADE2175" s="64"/>
      <c r="ADF2175" s="64"/>
      <c r="ADG2175" s="64"/>
      <c r="ADH2175" s="64"/>
      <c r="ADI2175" s="64"/>
      <c r="ADJ2175" s="64"/>
      <c r="ADK2175" s="64"/>
      <c r="ADL2175" s="64"/>
      <c r="ADM2175" s="64"/>
      <c r="ADN2175" s="64"/>
      <c r="ADO2175" s="64"/>
      <c r="ADP2175" s="64"/>
      <c r="ADQ2175" s="64"/>
      <c r="ADR2175" s="64"/>
      <c r="ADS2175" s="64"/>
      <c r="ADT2175" s="64"/>
      <c r="ADU2175" s="64"/>
      <c r="ADV2175" s="64"/>
      <c r="ADW2175" s="64"/>
      <c r="ADX2175" s="64"/>
      <c r="ADY2175" s="64"/>
      <c r="ADZ2175" s="64"/>
      <c r="AEA2175" s="64"/>
      <c r="AEB2175" s="64"/>
      <c r="AEC2175" s="64"/>
      <c r="AED2175" s="64"/>
      <c r="AEE2175" s="64"/>
      <c r="AEF2175" s="64"/>
      <c r="AEG2175" s="64"/>
      <c r="AEH2175" s="64"/>
      <c r="AEI2175" s="64"/>
      <c r="AEJ2175" s="64"/>
      <c r="AEK2175" s="64"/>
      <c r="AEL2175" s="64"/>
      <c r="AEM2175" s="64"/>
      <c r="AEN2175" s="64"/>
      <c r="AEO2175" s="64"/>
      <c r="AEP2175" s="64"/>
      <c r="AEQ2175" s="64"/>
      <c r="AER2175" s="64"/>
      <c r="AES2175" s="64"/>
      <c r="AET2175" s="64"/>
      <c r="AEU2175" s="64"/>
      <c r="AEV2175" s="64"/>
      <c r="AEW2175" s="64"/>
      <c r="AEX2175" s="64"/>
      <c r="AEY2175" s="64"/>
      <c r="AEZ2175" s="64"/>
      <c r="AFA2175" s="64"/>
      <c r="AFB2175" s="64"/>
      <c r="AFC2175" s="64"/>
      <c r="AFD2175" s="64"/>
      <c r="AFE2175" s="64"/>
      <c r="AFF2175" s="64"/>
      <c r="AFG2175" s="64"/>
      <c r="AFH2175" s="64"/>
      <c r="AFI2175" s="64"/>
      <c r="AFJ2175" s="64"/>
      <c r="AFK2175" s="64"/>
      <c r="AFL2175" s="64"/>
      <c r="AFM2175" s="64"/>
      <c r="AFN2175" s="64"/>
      <c r="AFO2175" s="64"/>
      <c r="AFP2175" s="64"/>
      <c r="AFQ2175" s="64"/>
      <c r="AFR2175" s="64"/>
      <c r="AFS2175" s="64"/>
      <c r="AFT2175" s="64"/>
      <c r="AFU2175" s="64"/>
      <c r="AFV2175" s="64"/>
      <c r="AFW2175" s="64"/>
      <c r="AFX2175" s="64"/>
      <c r="AFY2175" s="64"/>
      <c r="AFZ2175" s="64"/>
      <c r="AGA2175" s="64"/>
      <c r="AGB2175" s="64"/>
      <c r="AGC2175" s="64"/>
      <c r="AGD2175" s="64"/>
      <c r="AGE2175" s="64"/>
      <c r="AGF2175" s="64"/>
      <c r="AGG2175" s="64"/>
      <c r="AGH2175" s="64"/>
      <c r="AGI2175" s="64"/>
      <c r="AGJ2175" s="64"/>
      <c r="AGK2175" s="64"/>
      <c r="AGL2175" s="64"/>
      <c r="AGM2175" s="64"/>
      <c r="AGN2175" s="64"/>
      <c r="AGO2175" s="64"/>
      <c r="AGP2175" s="64"/>
      <c r="AGQ2175" s="64"/>
      <c r="AGR2175" s="64"/>
      <c r="AGS2175" s="64"/>
      <c r="AGT2175" s="64"/>
      <c r="AGU2175" s="64"/>
      <c r="AGV2175" s="64"/>
      <c r="AGW2175" s="64"/>
      <c r="AGX2175" s="64"/>
      <c r="AGY2175" s="64"/>
      <c r="AGZ2175" s="64"/>
      <c r="AHA2175" s="64"/>
      <c r="AHB2175" s="64"/>
      <c r="AHC2175" s="64"/>
      <c r="AHD2175" s="64"/>
      <c r="AHE2175" s="64"/>
      <c r="AHF2175" s="64"/>
      <c r="AHG2175" s="64"/>
      <c r="AHH2175" s="64"/>
      <c r="AHI2175" s="64"/>
      <c r="AHJ2175" s="64"/>
      <c r="AHK2175" s="64"/>
      <c r="AHL2175" s="64"/>
      <c r="AHM2175" s="64"/>
      <c r="AHN2175" s="64"/>
      <c r="AHO2175" s="64"/>
      <c r="AHP2175" s="64"/>
      <c r="AHQ2175" s="64"/>
      <c r="AHR2175" s="64"/>
      <c r="AHS2175" s="64"/>
      <c r="AHT2175" s="64"/>
      <c r="AHU2175" s="64"/>
      <c r="AHV2175" s="64"/>
      <c r="AHW2175" s="64"/>
      <c r="AHX2175" s="64"/>
      <c r="AHY2175" s="64"/>
      <c r="AHZ2175" s="64"/>
      <c r="AIA2175" s="64"/>
      <c r="AIB2175" s="64"/>
      <c r="AIC2175" s="64"/>
      <c r="AID2175" s="64"/>
      <c r="AIE2175" s="64"/>
      <c r="AIF2175" s="64"/>
      <c r="AIG2175" s="64"/>
      <c r="AIH2175" s="64"/>
      <c r="AII2175" s="64"/>
      <c r="AIJ2175" s="64"/>
      <c r="AIK2175" s="64"/>
      <c r="AIL2175" s="64"/>
      <c r="AIM2175" s="64"/>
      <c r="AIN2175" s="64"/>
      <c r="AIO2175" s="64"/>
      <c r="AIP2175" s="64"/>
      <c r="AIQ2175" s="64"/>
      <c r="AIR2175" s="64"/>
      <c r="AIS2175" s="64"/>
      <c r="AIT2175" s="64"/>
      <c r="AIU2175" s="64"/>
      <c r="AIV2175" s="64"/>
      <c r="AIW2175" s="64"/>
      <c r="AIX2175" s="64"/>
      <c r="AIY2175" s="64"/>
      <c r="AIZ2175" s="64"/>
      <c r="AJA2175" s="64"/>
      <c r="AJB2175" s="64"/>
      <c r="AJC2175" s="64"/>
      <c r="AJD2175" s="64"/>
      <c r="AJE2175" s="64"/>
      <c r="AJF2175" s="64"/>
      <c r="AJG2175" s="64"/>
      <c r="AJH2175" s="64"/>
      <c r="AJI2175" s="64"/>
      <c r="AJJ2175" s="64"/>
      <c r="AJK2175" s="64"/>
      <c r="AJL2175" s="64"/>
      <c r="AJM2175" s="64"/>
      <c r="AJN2175" s="64"/>
      <c r="AJO2175" s="64"/>
      <c r="AJP2175" s="64"/>
      <c r="AJQ2175" s="64"/>
      <c r="AJR2175" s="64"/>
      <c r="AJS2175" s="64"/>
      <c r="AJT2175" s="64"/>
      <c r="AJU2175" s="64"/>
      <c r="AJV2175" s="64"/>
      <c r="AJW2175" s="64"/>
      <c r="AJX2175" s="64"/>
      <c r="AJY2175" s="64"/>
      <c r="AJZ2175" s="64"/>
      <c r="AKA2175" s="64"/>
      <c r="AKB2175" s="64"/>
      <c r="AKC2175" s="64"/>
      <c r="AKD2175" s="64"/>
      <c r="AKE2175" s="64"/>
      <c r="AKF2175" s="64"/>
      <c r="AKG2175" s="64"/>
      <c r="AKH2175" s="64"/>
      <c r="AKI2175" s="64"/>
      <c r="AKJ2175" s="64"/>
      <c r="AKK2175" s="64"/>
      <c r="AKL2175" s="64"/>
      <c r="AKM2175" s="64"/>
      <c r="AKN2175" s="64"/>
      <c r="AKO2175" s="64"/>
      <c r="AKP2175" s="64"/>
      <c r="AKQ2175" s="64"/>
      <c r="AKR2175" s="64"/>
      <c r="AKS2175" s="64"/>
      <c r="AKT2175" s="64"/>
      <c r="AKU2175" s="64"/>
      <c r="AKV2175" s="64"/>
      <c r="AKW2175" s="64"/>
      <c r="AKX2175" s="64"/>
      <c r="AKY2175" s="64"/>
      <c r="AKZ2175" s="64"/>
      <c r="ALA2175" s="64"/>
      <c r="ALB2175" s="64"/>
      <c r="ALC2175" s="64"/>
      <c r="ALD2175" s="64"/>
      <c r="ALE2175" s="64"/>
      <c r="ALF2175" s="64"/>
      <c r="ALG2175" s="64"/>
      <c r="ALH2175" s="64"/>
      <c r="ALI2175" s="64"/>
      <c r="ALJ2175" s="64"/>
      <c r="ALK2175" s="64"/>
      <c r="ALL2175" s="64"/>
      <c r="ALM2175" s="64"/>
      <c r="ALN2175" s="64"/>
      <c r="ALO2175" s="64"/>
      <c r="ALP2175" s="64"/>
      <c r="ALQ2175" s="64"/>
      <c r="ALR2175" s="64"/>
      <c r="ALS2175" s="64"/>
      <c r="ALT2175" s="64"/>
      <c r="ALU2175" s="64"/>
      <c r="ALV2175" s="64"/>
      <c r="ALW2175" s="64"/>
      <c r="ALX2175" s="64"/>
      <c r="ALY2175" s="64"/>
      <c r="ALZ2175" s="64"/>
      <c r="AMA2175" s="64"/>
      <c r="AMB2175" s="64"/>
      <c r="AMC2175" s="64"/>
      <c r="AMD2175" s="64"/>
      <c r="AME2175" s="64"/>
      <c r="AMF2175" s="64"/>
      <c r="AMG2175" s="64"/>
      <c r="AMH2175" s="64"/>
      <c r="AMI2175" s="64"/>
      <c r="AMJ2175" s="64"/>
      <c r="AMK2175" s="64"/>
      <c r="AML2175" s="64"/>
      <c r="AMM2175" s="64"/>
      <c r="AMN2175" s="64"/>
      <c r="AMO2175" s="64"/>
      <c r="AMP2175" s="64"/>
      <c r="AMQ2175" s="64"/>
      <c r="AMR2175" s="64"/>
      <c r="AMS2175" s="64"/>
      <c r="AMT2175" s="64"/>
      <c r="AMU2175" s="64"/>
      <c r="AMV2175" s="64"/>
      <c r="AMW2175" s="64"/>
      <c r="AMX2175" s="64"/>
      <c r="AMY2175" s="64"/>
      <c r="AMZ2175" s="64"/>
      <c r="ANA2175" s="64"/>
      <c r="ANB2175" s="64"/>
      <c r="ANC2175" s="64"/>
      <c r="AND2175" s="64"/>
      <c r="ANE2175" s="64"/>
      <c r="ANF2175" s="64"/>
      <c r="ANG2175" s="64"/>
      <c r="ANH2175" s="64"/>
      <c r="ANI2175" s="64"/>
      <c r="ANJ2175" s="64"/>
      <c r="ANK2175" s="64"/>
      <c r="ANL2175" s="64"/>
      <c r="ANM2175" s="64"/>
      <c r="ANN2175" s="64"/>
      <c r="ANO2175" s="64"/>
      <c r="ANP2175" s="64"/>
      <c r="ANQ2175" s="64"/>
      <c r="ANR2175" s="64"/>
      <c r="ANS2175" s="64"/>
      <c r="ANT2175" s="64"/>
      <c r="ANU2175" s="64"/>
      <c r="ANV2175" s="64"/>
      <c r="ANW2175" s="64"/>
      <c r="ANX2175" s="64"/>
      <c r="ANY2175" s="64"/>
      <c r="ANZ2175" s="64"/>
      <c r="AOA2175" s="64"/>
      <c r="AOB2175" s="64"/>
      <c r="AOC2175" s="64"/>
      <c r="AOD2175" s="64"/>
      <c r="AOE2175" s="64"/>
      <c r="AOF2175" s="64"/>
      <c r="AOG2175" s="64"/>
      <c r="AOH2175" s="64"/>
      <c r="AOI2175" s="64"/>
      <c r="AOJ2175" s="64"/>
      <c r="AOK2175" s="64"/>
      <c r="AOL2175" s="64"/>
      <c r="AOM2175" s="64"/>
      <c r="AON2175" s="64"/>
      <c r="AOO2175" s="64"/>
      <c r="AOP2175" s="64"/>
      <c r="AOQ2175" s="64"/>
      <c r="AOR2175" s="64"/>
      <c r="AOS2175" s="64"/>
      <c r="AOT2175" s="64"/>
      <c r="AOU2175" s="64"/>
      <c r="AOV2175" s="64"/>
      <c r="AOW2175" s="64"/>
      <c r="AOX2175" s="64"/>
      <c r="AOY2175" s="64"/>
      <c r="AOZ2175" s="64"/>
      <c r="APA2175" s="64"/>
      <c r="APB2175" s="64"/>
      <c r="APC2175" s="64"/>
      <c r="APD2175" s="64"/>
      <c r="APE2175" s="64"/>
      <c r="APF2175" s="64"/>
      <c r="APG2175" s="64"/>
      <c r="APH2175" s="64"/>
      <c r="API2175" s="64"/>
      <c r="APJ2175" s="64"/>
      <c r="APK2175" s="64"/>
      <c r="APL2175" s="64"/>
      <c r="APM2175" s="64"/>
      <c r="APN2175" s="64"/>
      <c r="APO2175" s="64"/>
      <c r="APP2175" s="64"/>
      <c r="APQ2175" s="64"/>
      <c r="APR2175" s="64"/>
      <c r="APS2175" s="64"/>
      <c r="APT2175" s="64"/>
      <c r="APU2175" s="64"/>
      <c r="APV2175" s="64"/>
      <c r="APW2175" s="64"/>
      <c r="APX2175" s="64"/>
      <c r="APY2175" s="64"/>
      <c r="APZ2175" s="64"/>
      <c r="AQA2175" s="64"/>
      <c r="AQB2175" s="64"/>
      <c r="AQC2175" s="64"/>
      <c r="AQD2175" s="64"/>
      <c r="AQE2175" s="64"/>
      <c r="AQF2175" s="64"/>
      <c r="AQG2175" s="64"/>
      <c r="AQH2175" s="64"/>
      <c r="AQI2175" s="64"/>
      <c r="AQJ2175" s="64"/>
      <c r="AQK2175" s="64"/>
      <c r="AQL2175" s="64"/>
      <c r="AQM2175" s="64"/>
      <c r="AQN2175" s="64"/>
      <c r="AQO2175" s="64"/>
      <c r="AQP2175" s="64"/>
      <c r="AQQ2175" s="64"/>
      <c r="AQR2175" s="64"/>
      <c r="AQS2175" s="64"/>
      <c r="AQT2175" s="64"/>
      <c r="AQU2175" s="64"/>
      <c r="AQV2175" s="64"/>
      <c r="AQW2175" s="64"/>
      <c r="AQX2175" s="64"/>
      <c r="AQY2175" s="64"/>
      <c r="AQZ2175" s="64"/>
      <c r="ARA2175" s="64"/>
      <c r="ARB2175" s="64"/>
      <c r="ARC2175" s="64"/>
      <c r="ARD2175" s="64"/>
      <c r="ARE2175" s="64"/>
      <c r="ARF2175" s="64"/>
      <c r="ARG2175" s="64"/>
      <c r="ARH2175" s="64"/>
      <c r="ARI2175" s="64"/>
      <c r="ARJ2175" s="64"/>
      <c r="ARK2175" s="64"/>
      <c r="ARL2175" s="64"/>
      <c r="ARM2175" s="64"/>
      <c r="ARN2175" s="64"/>
      <c r="ARO2175" s="64"/>
      <c r="ARP2175" s="64"/>
      <c r="ARQ2175" s="64"/>
      <c r="ARR2175" s="64"/>
      <c r="ARS2175" s="64"/>
      <c r="ART2175" s="64"/>
      <c r="ARU2175" s="64"/>
      <c r="ARV2175" s="64"/>
      <c r="ARW2175" s="64"/>
      <c r="ARX2175" s="64"/>
      <c r="ARY2175" s="64"/>
      <c r="ARZ2175" s="64"/>
      <c r="ASA2175" s="64"/>
      <c r="ASB2175" s="64"/>
      <c r="ASC2175" s="64"/>
      <c r="ASD2175" s="64"/>
      <c r="ASE2175" s="64"/>
      <c r="ASF2175" s="64"/>
      <c r="ASG2175" s="64"/>
      <c r="ASH2175" s="64"/>
      <c r="ASI2175" s="64"/>
      <c r="ASJ2175" s="64"/>
      <c r="ASK2175" s="64"/>
      <c r="ASL2175" s="64"/>
      <c r="ASM2175" s="64"/>
      <c r="ASN2175" s="64"/>
      <c r="ASO2175" s="64"/>
      <c r="ASP2175" s="64"/>
      <c r="ASQ2175" s="64"/>
      <c r="ASR2175" s="64"/>
      <c r="ASS2175" s="64"/>
      <c r="AST2175" s="64"/>
      <c r="ASU2175" s="64"/>
      <c r="ASV2175" s="64"/>
      <c r="ASW2175" s="64"/>
      <c r="ASX2175" s="64"/>
      <c r="ASY2175" s="64"/>
      <c r="ASZ2175" s="64"/>
      <c r="ATA2175" s="64"/>
      <c r="ATB2175" s="64"/>
      <c r="ATC2175" s="64"/>
      <c r="ATD2175" s="64"/>
      <c r="ATE2175" s="64"/>
      <c r="ATF2175" s="64"/>
      <c r="ATG2175" s="64"/>
      <c r="ATH2175" s="64"/>
      <c r="ATI2175" s="64"/>
      <c r="ATJ2175" s="64"/>
      <c r="ATK2175" s="64"/>
      <c r="ATL2175" s="64"/>
      <c r="ATM2175" s="64"/>
      <c r="ATN2175" s="64"/>
      <c r="ATO2175" s="64"/>
      <c r="ATP2175" s="64"/>
      <c r="ATQ2175" s="64"/>
      <c r="ATR2175" s="64"/>
      <c r="ATS2175" s="64"/>
      <c r="ATT2175" s="64"/>
      <c r="ATU2175" s="64"/>
      <c r="ATV2175" s="64"/>
      <c r="ATW2175" s="64"/>
      <c r="ATX2175" s="64"/>
      <c r="ATY2175" s="64"/>
      <c r="ATZ2175" s="64"/>
      <c r="AUA2175" s="64"/>
      <c r="AUB2175" s="64"/>
      <c r="AUC2175" s="64"/>
      <c r="AUD2175" s="64"/>
      <c r="AUE2175" s="64"/>
      <c r="AUF2175" s="64"/>
      <c r="AUG2175" s="64"/>
      <c r="AUH2175" s="64"/>
      <c r="AUI2175" s="64"/>
      <c r="AUJ2175" s="64"/>
      <c r="AUK2175" s="64"/>
      <c r="AUL2175" s="64"/>
      <c r="AUM2175" s="64"/>
      <c r="AUN2175" s="64"/>
      <c r="AUO2175" s="64"/>
      <c r="AUP2175" s="64"/>
      <c r="AUQ2175" s="64"/>
      <c r="AUR2175" s="64"/>
      <c r="AUS2175" s="64"/>
      <c r="AUT2175" s="64"/>
      <c r="AUU2175" s="64"/>
      <c r="AUV2175" s="64"/>
      <c r="AUW2175" s="64"/>
      <c r="AUX2175" s="64"/>
      <c r="AUY2175" s="64"/>
      <c r="AUZ2175" s="64"/>
      <c r="AVA2175" s="64"/>
      <c r="AVB2175" s="64"/>
      <c r="AVC2175" s="64"/>
      <c r="AVD2175" s="64"/>
      <c r="AVE2175" s="64"/>
      <c r="AVF2175" s="64"/>
      <c r="AVG2175" s="64"/>
      <c r="AVH2175" s="64"/>
      <c r="AVI2175" s="64"/>
      <c r="AVJ2175" s="64"/>
      <c r="AVK2175" s="64"/>
      <c r="AVL2175" s="64"/>
      <c r="AVM2175" s="64"/>
      <c r="AVN2175" s="64"/>
      <c r="AVO2175" s="64"/>
      <c r="AVP2175" s="64"/>
      <c r="AVQ2175" s="64"/>
      <c r="AVR2175" s="64"/>
      <c r="AVS2175" s="64"/>
      <c r="AVT2175" s="64"/>
      <c r="AVU2175" s="64"/>
      <c r="AVV2175" s="64"/>
      <c r="AVW2175" s="64"/>
      <c r="AVX2175" s="64"/>
      <c r="AVY2175" s="64"/>
      <c r="AVZ2175" s="64"/>
      <c r="AWA2175" s="64"/>
      <c r="AWB2175" s="64"/>
      <c r="AWC2175" s="64"/>
      <c r="AWD2175" s="64"/>
      <c r="AWE2175" s="64"/>
      <c r="AWF2175" s="64"/>
      <c r="AWG2175" s="64"/>
      <c r="AWH2175" s="64"/>
      <c r="AWI2175" s="64"/>
      <c r="AWJ2175" s="64"/>
      <c r="AWK2175" s="64"/>
      <c r="AWL2175" s="64"/>
      <c r="AWM2175" s="64"/>
      <c r="AWN2175" s="64"/>
      <c r="AWO2175" s="64"/>
      <c r="AWP2175" s="64"/>
      <c r="AWQ2175" s="64"/>
      <c r="AWR2175" s="64"/>
      <c r="AWS2175" s="64"/>
      <c r="AWT2175" s="64"/>
      <c r="AWU2175" s="64"/>
      <c r="AWV2175" s="64"/>
      <c r="AWW2175" s="64"/>
      <c r="AWX2175" s="64"/>
      <c r="AWY2175" s="64"/>
      <c r="AWZ2175" s="64"/>
      <c r="AXA2175" s="64"/>
      <c r="AXB2175" s="64"/>
      <c r="AXC2175" s="64"/>
      <c r="AXD2175" s="64"/>
      <c r="AXE2175" s="64"/>
      <c r="AXF2175" s="64"/>
      <c r="AXG2175" s="64"/>
      <c r="AXH2175" s="64"/>
      <c r="AXI2175" s="64"/>
      <c r="AXJ2175" s="64"/>
      <c r="AXK2175" s="64"/>
      <c r="AXL2175" s="64"/>
      <c r="AXM2175" s="64"/>
      <c r="AXN2175" s="64"/>
      <c r="AXO2175" s="64"/>
      <c r="AXP2175" s="64"/>
      <c r="AXQ2175" s="64"/>
      <c r="AXR2175" s="64"/>
      <c r="AXS2175" s="64"/>
      <c r="AXT2175" s="64"/>
      <c r="AXU2175" s="64"/>
      <c r="AXV2175" s="64"/>
      <c r="AXW2175" s="64"/>
      <c r="AXX2175" s="64"/>
      <c r="AXY2175" s="64"/>
      <c r="AXZ2175" s="64"/>
      <c r="AYA2175" s="64"/>
      <c r="AYB2175" s="64"/>
      <c r="AYC2175" s="64"/>
      <c r="AYD2175" s="64"/>
      <c r="AYE2175" s="64"/>
      <c r="AYF2175" s="64"/>
      <c r="AYG2175" s="64"/>
      <c r="AYH2175" s="64"/>
      <c r="AYI2175" s="64"/>
      <c r="AYJ2175" s="64"/>
      <c r="AYK2175" s="64"/>
      <c r="AYL2175" s="64"/>
      <c r="AYM2175" s="64"/>
      <c r="AYN2175" s="64"/>
      <c r="AYO2175" s="64"/>
      <c r="AYP2175" s="64"/>
      <c r="AYQ2175" s="64"/>
      <c r="AYR2175" s="64"/>
      <c r="AYS2175" s="64"/>
      <c r="AYT2175" s="64"/>
      <c r="AYU2175" s="64"/>
      <c r="AYV2175" s="64"/>
      <c r="AYW2175" s="64"/>
      <c r="AYX2175" s="64"/>
      <c r="AYY2175" s="64"/>
      <c r="AYZ2175" s="64"/>
      <c r="AZA2175" s="64"/>
      <c r="AZB2175" s="64"/>
      <c r="AZC2175" s="64"/>
      <c r="AZD2175" s="64"/>
      <c r="AZE2175" s="64"/>
      <c r="AZF2175" s="64"/>
      <c r="AZG2175" s="64"/>
      <c r="AZH2175" s="64"/>
      <c r="AZI2175" s="64"/>
      <c r="AZJ2175" s="64"/>
      <c r="AZK2175" s="64"/>
      <c r="AZL2175" s="64"/>
      <c r="AZM2175" s="64"/>
      <c r="AZN2175" s="64"/>
      <c r="AZO2175" s="64"/>
      <c r="AZP2175" s="64"/>
      <c r="AZQ2175" s="64"/>
      <c r="AZR2175" s="64"/>
      <c r="AZS2175" s="64"/>
      <c r="AZT2175" s="64"/>
      <c r="AZU2175" s="64"/>
      <c r="AZV2175" s="64"/>
      <c r="AZW2175" s="64"/>
      <c r="AZX2175" s="64"/>
      <c r="AZY2175" s="64"/>
      <c r="AZZ2175" s="64"/>
      <c r="BAA2175" s="64"/>
      <c r="BAB2175" s="64"/>
      <c r="BAC2175" s="64"/>
      <c r="BAD2175" s="64"/>
      <c r="BAE2175" s="64"/>
      <c r="BAF2175" s="64"/>
      <c r="BAG2175" s="64"/>
      <c r="BAH2175" s="64"/>
      <c r="BAI2175" s="64"/>
      <c r="BAJ2175" s="64"/>
      <c r="BAK2175" s="64"/>
      <c r="BAL2175" s="64"/>
      <c r="BAM2175" s="64"/>
      <c r="BAN2175" s="64"/>
      <c r="BAO2175" s="64"/>
      <c r="BAP2175" s="64"/>
      <c r="BAQ2175" s="64"/>
      <c r="BAR2175" s="64"/>
      <c r="BAS2175" s="64"/>
      <c r="BAT2175" s="64"/>
      <c r="BAU2175" s="64"/>
      <c r="BAV2175" s="64"/>
      <c r="BAW2175" s="64"/>
      <c r="BAX2175" s="64"/>
      <c r="BAY2175" s="64"/>
      <c r="BAZ2175" s="64"/>
      <c r="BBA2175" s="64"/>
      <c r="BBB2175" s="64"/>
      <c r="BBC2175" s="64"/>
      <c r="BBD2175" s="64"/>
      <c r="BBE2175" s="64"/>
      <c r="BBF2175" s="64"/>
      <c r="BBG2175" s="64"/>
      <c r="BBH2175" s="64"/>
      <c r="BBI2175" s="64"/>
      <c r="BBJ2175" s="64"/>
      <c r="BBK2175" s="64"/>
      <c r="BBL2175" s="64"/>
      <c r="BBM2175" s="64"/>
      <c r="BBN2175" s="64"/>
      <c r="BBO2175" s="64"/>
      <c r="BBP2175" s="64"/>
      <c r="BBQ2175" s="64"/>
      <c r="BBR2175" s="64"/>
      <c r="BBS2175" s="64"/>
      <c r="BBT2175" s="64"/>
      <c r="BBU2175" s="64"/>
      <c r="BBV2175" s="64"/>
      <c r="BBW2175" s="64"/>
      <c r="BBX2175" s="64"/>
      <c r="BBY2175" s="64"/>
      <c r="BBZ2175" s="64"/>
      <c r="BCA2175" s="64"/>
      <c r="BCB2175" s="64"/>
      <c r="BCC2175" s="64"/>
      <c r="BCD2175" s="64"/>
      <c r="BCE2175" s="64"/>
      <c r="BCF2175" s="64"/>
      <c r="BCG2175" s="64"/>
      <c r="BCH2175" s="64"/>
      <c r="BCI2175" s="64"/>
      <c r="BCJ2175" s="64"/>
      <c r="BCK2175" s="64"/>
      <c r="BCL2175" s="64"/>
      <c r="BCM2175" s="64"/>
      <c r="BCN2175" s="64"/>
      <c r="BCO2175" s="64"/>
      <c r="BCP2175" s="64"/>
      <c r="BCQ2175" s="64"/>
      <c r="BCR2175" s="64"/>
      <c r="BCS2175" s="64"/>
      <c r="BCT2175" s="64"/>
      <c r="BCU2175" s="64"/>
      <c r="BCV2175" s="64"/>
      <c r="BCW2175" s="64"/>
      <c r="BCX2175" s="64"/>
      <c r="BCY2175" s="64"/>
      <c r="BCZ2175" s="64"/>
      <c r="BDA2175" s="64"/>
      <c r="BDB2175" s="64"/>
      <c r="BDC2175" s="64"/>
      <c r="BDD2175" s="64"/>
      <c r="BDE2175" s="64"/>
      <c r="BDF2175" s="64"/>
      <c r="BDG2175" s="64"/>
      <c r="BDH2175" s="64"/>
      <c r="BDI2175" s="64"/>
      <c r="BDJ2175" s="64"/>
      <c r="BDK2175" s="64"/>
      <c r="BDL2175" s="64"/>
      <c r="BDM2175" s="64"/>
      <c r="BDN2175" s="64"/>
      <c r="BDO2175" s="64"/>
      <c r="BDP2175" s="64"/>
      <c r="BDQ2175" s="64"/>
      <c r="BDR2175" s="64"/>
      <c r="BDS2175" s="64"/>
      <c r="BDT2175" s="64"/>
      <c r="BDU2175" s="64"/>
      <c r="BDV2175" s="64"/>
      <c r="BDW2175" s="64"/>
      <c r="BDX2175" s="64"/>
      <c r="BDY2175" s="64"/>
      <c r="BDZ2175" s="64"/>
      <c r="BEA2175" s="64"/>
      <c r="BEB2175" s="64"/>
      <c r="BEC2175" s="64"/>
      <c r="BED2175" s="64"/>
      <c r="BEE2175" s="64"/>
      <c r="BEF2175" s="64"/>
      <c r="BEG2175" s="64"/>
      <c r="BEH2175" s="64"/>
      <c r="BEI2175" s="64"/>
      <c r="BEJ2175" s="64"/>
      <c r="BEK2175" s="64"/>
      <c r="BEL2175" s="64"/>
      <c r="BEM2175" s="64"/>
      <c r="BEN2175" s="64"/>
      <c r="BEO2175" s="64"/>
      <c r="BEP2175" s="64"/>
      <c r="BEQ2175" s="64"/>
      <c r="BER2175" s="64"/>
      <c r="BES2175" s="64"/>
      <c r="BET2175" s="64"/>
      <c r="BEU2175" s="64"/>
      <c r="BEV2175" s="64"/>
      <c r="BEW2175" s="64"/>
      <c r="BEX2175" s="64"/>
      <c r="BEY2175" s="64"/>
      <c r="BEZ2175" s="64"/>
      <c r="BFA2175" s="64"/>
      <c r="BFB2175" s="64"/>
      <c r="BFC2175" s="64"/>
      <c r="BFD2175" s="64"/>
      <c r="BFE2175" s="64"/>
      <c r="BFF2175" s="64"/>
      <c r="BFG2175" s="64"/>
      <c r="BFH2175" s="64"/>
      <c r="BFI2175" s="64"/>
      <c r="BFJ2175" s="64"/>
      <c r="BFK2175" s="64"/>
      <c r="BFL2175" s="64"/>
      <c r="BFM2175" s="64"/>
      <c r="BFN2175" s="64"/>
      <c r="BFO2175" s="64"/>
      <c r="BFP2175" s="64"/>
      <c r="BFQ2175" s="64"/>
      <c r="BFR2175" s="64"/>
      <c r="BFS2175" s="64"/>
      <c r="BFT2175" s="64"/>
      <c r="BFU2175" s="64"/>
      <c r="BFV2175" s="64"/>
      <c r="BFW2175" s="64"/>
      <c r="BFX2175" s="64"/>
      <c r="BFY2175" s="64"/>
      <c r="BFZ2175" s="64"/>
      <c r="BGA2175" s="64"/>
      <c r="BGB2175" s="64"/>
      <c r="BGC2175" s="64"/>
      <c r="BGD2175" s="64"/>
      <c r="BGE2175" s="64"/>
      <c r="BGF2175" s="64"/>
      <c r="BGG2175" s="64"/>
      <c r="BGH2175" s="64"/>
      <c r="BGI2175" s="64"/>
      <c r="BGJ2175" s="64"/>
      <c r="BGK2175" s="64"/>
      <c r="BGL2175" s="64"/>
      <c r="BGM2175" s="64"/>
      <c r="BGN2175" s="64"/>
      <c r="BGO2175" s="64"/>
      <c r="BGP2175" s="64"/>
      <c r="BGQ2175" s="64"/>
      <c r="BGR2175" s="64"/>
      <c r="BGS2175" s="64"/>
      <c r="BGT2175" s="64"/>
      <c r="BGU2175" s="64"/>
      <c r="BGV2175" s="64"/>
      <c r="BGW2175" s="64"/>
      <c r="BGX2175" s="64"/>
      <c r="BGY2175" s="64"/>
      <c r="BGZ2175" s="64"/>
      <c r="BHA2175" s="64"/>
      <c r="BHB2175" s="64"/>
      <c r="BHC2175" s="64"/>
      <c r="BHD2175" s="64"/>
      <c r="BHE2175" s="64"/>
      <c r="BHF2175" s="64"/>
      <c r="BHG2175" s="64"/>
      <c r="BHH2175" s="64"/>
      <c r="BHI2175" s="64"/>
      <c r="BHJ2175" s="64"/>
      <c r="BHK2175" s="64"/>
      <c r="BHL2175" s="64"/>
      <c r="BHM2175" s="64"/>
      <c r="BHN2175" s="64"/>
      <c r="BHO2175" s="64"/>
      <c r="BHP2175" s="64"/>
      <c r="BHQ2175" s="64"/>
      <c r="BHR2175" s="64"/>
      <c r="BHS2175" s="64"/>
      <c r="BHT2175" s="64"/>
      <c r="BHU2175" s="64"/>
      <c r="BHV2175" s="64"/>
      <c r="BHW2175" s="64"/>
      <c r="BHX2175" s="64"/>
      <c r="BHY2175" s="64"/>
      <c r="BHZ2175" s="64"/>
      <c r="BIA2175" s="64"/>
      <c r="BIB2175" s="64"/>
      <c r="BIC2175" s="64"/>
      <c r="BID2175" s="64"/>
      <c r="BIE2175" s="64"/>
      <c r="BIF2175" s="64"/>
      <c r="BIG2175" s="64"/>
      <c r="BIH2175" s="64"/>
      <c r="BII2175" s="64"/>
      <c r="BIJ2175" s="64"/>
      <c r="BIK2175" s="64"/>
      <c r="BIL2175" s="64"/>
      <c r="BIM2175" s="64"/>
      <c r="BIN2175" s="64"/>
      <c r="BIO2175" s="64"/>
      <c r="BIP2175" s="64"/>
      <c r="BIQ2175" s="64"/>
      <c r="BIR2175" s="64"/>
      <c r="BIS2175" s="64"/>
      <c r="BIT2175" s="64"/>
      <c r="BIU2175" s="64"/>
      <c r="BIV2175" s="64"/>
      <c r="BIW2175" s="64"/>
      <c r="BIX2175" s="64"/>
      <c r="BIY2175" s="64"/>
      <c r="BIZ2175" s="64"/>
      <c r="BJA2175" s="64"/>
      <c r="BJB2175" s="64"/>
      <c r="BJC2175" s="64"/>
      <c r="BJD2175" s="64"/>
      <c r="BJE2175" s="64"/>
      <c r="BJF2175" s="64"/>
      <c r="BJG2175" s="64"/>
      <c r="BJH2175" s="64"/>
      <c r="BJI2175" s="64"/>
      <c r="BJJ2175" s="64"/>
      <c r="BJK2175" s="64"/>
      <c r="BJL2175" s="64"/>
      <c r="BJM2175" s="64"/>
      <c r="BJN2175" s="64"/>
      <c r="BJO2175" s="64"/>
      <c r="BJP2175" s="64"/>
      <c r="BJQ2175" s="64"/>
      <c r="BJR2175" s="64"/>
      <c r="BJS2175" s="64"/>
      <c r="BJT2175" s="64"/>
      <c r="BJU2175" s="64"/>
      <c r="BJV2175" s="64"/>
      <c r="BJW2175" s="64"/>
      <c r="BJX2175" s="64"/>
      <c r="BJY2175" s="64"/>
      <c r="BJZ2175" s="64"/>
      <c r="BKA2175" s="64"/>
      <c r="BKB2175" s="64"/>
      <c r="BKC2175" s="64"/>
      <c r="BKD2175" s="64"/>
      <c r="BKE2175" s="64"/>
      <c r="BKF2175" s="64"/>
      <c r="BKG2175" s="64"/>
      <c r="BKH2175" s="64"/>
      <c r="BKI2175" s="64"/>
      <c r="BKJ2175" s="64"/>
      <c r="BKK2175" s="64"/>
      <c r="BKL2175" s="64"/>
      <c r="BKM2175" s="64"/>
      <c r="BKN2175" s="64"/>
      <c r="BKO2175" s="64"/>
      <c r="BKP2175" s="64"/>
      <c r="BKQ2175" s="64"/>
      <c r="BKR2175" s="64"/>
      <c r="BKS2175" s="64"/>
      <c r="BKT2175" s="64"/>
      <c r="BKU2175" s="64"/>
      <c r="BKV2175" s="64"/>
      <c r="BKW2175" s="64"/>
      <c r="BKX2175" s="64"/>
      <c r="BKY2175" s="64"/>
      <c r="BKZ2175" s="64"/>
      <c r="BLA2175" s="64"/>
      <c r="BLB2175" s="64"/>
      <c r="BLC2175" s="64"/>
      <c r="BLD2175" s="64"/>
      <c r="BLE2175" s="64"/>
      <c r="BLF2175" s="64"/>
      <c r="BLG2175" s="64"/>
      <c r="BLH2175" s="64"/>
      <c r="BLI2175" s="64"/>
      <c r="BLJ2175" s="64"/>
      <c r="BLK2175" s="64"/>
      <c r="BLL2175" s="64"/>
      <c r="BLM2175" s="64"/>
      <c r="BLN2175" s="64"/>
      <c r="BLO2175" s="64"/>
      <c r="BLP2175" s="64"/>
      <c r="BLQ2175" s="64"/>
      <c r="BLR2175" s="64"/>
      <c r="BLS2175" s="64"/>
      <c r="BLT2175" s="64"/>
      <c r="BLU2175" s="64"/>
      <c r="BLV2175" s="64"/>
      <c r="BLW2175" s="64"/>
      <c r="BLX2175" s="64"/>
      <c r="BLY2175" s="64"/>
      <c r="BLZ2175" s="64"/>
      <c r="BMA2175" s="64"/>
      <c r="BMB2175" s="64"/>
      <c r="BMC2175" s="64"/>
      <c r="BMD2175" s="64"/>
      <c r="BME2175" s="64"/>
      <c r="BMF2175" s="64"/>
      <c r="BMG2175" s="64"/>
      <c r="BMH2175" s="64"/>
      <c r="BMI2175" s="64"/>
      <c r="BMJ2175" s="64"/>
      <c r="BMK2175" s="64"/>
      <c r="BML2175" s="64"/>
      <c r="BMM2175" s="64"/>
      <c r="BMN2175" s="64"/>
      <c r="BMO2175" s="64"/>
      <c r="BMP2175" s="64"/>
      <c r="BMQ2175" s="64"/>
      <c r="BMR2175" s="64"/>
      <c r="BMS2175" s="64"/>
      <c r="BMT2175" s="64"/>
      <c r="BMU2175" s="64"/>
      <c r="BMV2175" s="64"/>
      <c r="BMW2175" s="64"/>
      <c r="BMX2175" s="64"/>
      <c r="BMY2175" s="64"/>
      <c r="BMZ2175" s="64"/>
      <c r="BNA2175" s="64"/>
      <c r="BNB2175" s="64"/>
      <c r="BNC2175" s="64"/>
      <c r="BND2175" s="64"/>
      <c r="BNE2175" s="64"/>
      <c r="BNF2175" s="64"/>
      <c r="BNG2175" s="64"/>
      <c r="BNH2175" s="64"/>
      <c r="BNI2175" s="64"/>
      <c r="BNJ2175" s="64"/>
      <c r="BNK2175" s="64"/>
      <c r="BNL2175" s="64"/>
      <c r="BNM2175" s="64"/>
      <c r="BNN2175" s="64"/>
      <c r="BNO2175" s="64"/>
      <c r="BNP2175" s="64"/>
      <c r="BNQ2175" s="64"/>
      <c r="BNR2175" s="64"/>
      <c r="BNS2175" s="64"/>
      <c r="BNT2175" s="64"/>
      <c r="BNU2175" s="64"/>
      <c r="BNV2175" s="64"/>
      <c r="BNW2175" s="64"/>
      <c r="BNX2175" s="64"/>
      <c r="BNY2175" s="64"/>
      <c r="BNZ2175" s="64"/>
      <c r="BOA2175" s="64"/>
      <c r="BOB2175" s="64"/>
      <c r="BOC2175" s="64"/>
      <c r="BOD2175" s="64"/>
      <c r="BOE2175" s="64"/>
      <c r="BOF2175" s="64"/>
      <c r="BOG2175" s="64"/>
      <c r="BOH2175" s="64"/>
      <c r="BOI2175" s="64"/>
      <c r="BOJ2175" s="64"/>
      <c r="BOK2175" s="64"/>
      <c r="BOL2175" s="64"/>
      <c r="BOM2175" s="64"/>
      <c r="BON2175" s="64"/>
      <c r="BOO2175" s="64"/>
      <c r="BOP2175" s="64"/>
      <c r="BOQ2175" s="64"/>
      <c r="BOR2175" s="64"/>
      <c r="BOS2175" s="64"/>
      <c r="BOT2175" s="64"/>
      <c r="BOU2175" s="64"/>
      <c r="BOV2175" s="64"/>
      <c r="BOW2175" s="64"/>
      <c r="BOX2175" s="64"/>
      <c r="BOY2175" s="64"/>
      <c r="BOZ2175" s="64"/>
      <c r="BPA2175" s="64"/>
      <c r="BPB2175" s="64"/>
      <c r="BPC2175" s="64"/>
      <c r="BPD2175" s="64"/>
      <c r="BPE2175" s="64"/>
      <c r="BPF2175" s="64"/>
      <c r="BPG2175" s="64"/>
      <c r="BPH2175" s="64"/>
      <c r="BPI2175" s="64"/>
      <c r="BPJ2175" s="64"/>
      <c r="BPK2175" s="64"/>
      <c r="BPL2175" s="64"/>
      <c r="BPM2175" s="64"/>
      <c r="BPN2175" s="64"/>
      <c r="BPO2175" s="64"/>
      <c r="BPP2175" s="64"/>
      <c r="BPQ2175" s="64"/>
      <c r="BPR2175" s="64"/>
      <c r="BPS2175" s="64"/>
      <c r="BPT2175" s="64"/>
      <c r="BPU2175" s="64"/>
      <c r="BPV2175" s="64"/>
      <c r="BPW2175" s="64"/>
      <c r="BPX2175" s="64"/>
      <c r="BPY2175" s="64"/>
      <c r="BPZ2175" s="64"/>
      <c r="BQA2175" s="64"/>
      <c r="BQB2175" s="64"/>
      <c r="BQC2175" s="64"/>
      <c r="BQD2175" s="64"/>
      <c r="BQE2175" s="64"/>
      <c r="BQF2175" s="64"/>
      <c r="BQG2175" s="64"/>
      <c r="BQH2175" s="64"/>
      <c r="BQI2175" s="64"/>
      <c r="BQJ2175" s="64"/>
      <c r="BQK2175" s="64"/>
      <c r="BQL2175" s="64"/>
      <c r="BQM2175" s="64"/>
      <c r="BQN2175" s="64"/>
      <c r="BQO2175" s="64"/>
      <c r="BQP2175" s="64"/>
      <c r="BQQ2175" s="64"/>
      <c r="BQR2175" s="64"/>
      <c r="BQS2175" s="64"/>
      <c r="BQT2175" s="64"/>
      <c r="BQU2175" s="64"/>
      <c r="BQV2175" s="64"/>
      <c r="BQW2175" s="64"/>
      <c r="BQX2175" s="64"/>
      <c r="BQY2175" s="64"/>
      <c r="BQZ2175" s="64"/>
      <c r="BRA2175" s="64"/>
      <c r="BRB2175" s="64"/>
      <c r="BRC2175" s="64"/>
      <c r="BRD2175" s="64"/>
      <c r="BRE2175" s="64"/>
      <c r="BRF2175" s="64"/>
      <c r="BRG2175" s="64"/>
      <c r="BRH2175" s="64"/>
      <c r="BRI2175" s="64"/>
      <c r="BRJ2175" s="64"/>
      <c r="BRK2175" s="64"/>
      <c r="BRL2175" s="64"/>
      <c r="BRM2175" s="64"/>
      <c r="BRN2175" s="64"/>
      <c r="BRO2175" s="64"/>
      <c r="BRP2175" s="64"/>
      <c r="BRQ2175" s="64"/>
      <c r="BRR2175" s="64"/>
      <c r="BRS2175" s="64"/>
      <c r="BRT2175" s="64"/>
      <c r="BRU2175" s="64"/>
      <c r="BRV2175" s="64"/>
      <c r="BRW2175" s="64"/>
      <c r="BRX2175" s="64"/>
      <c r="BRY2175" s="64"/>
      <c r="BRZ2175" s="64"/>
      <c r="BSA2175" s="64"/>
      <c r="BSB2175" s="64"/>
      <c r="BSC2175" s="64"/>
      <c r="BSD2175" s="64"/>
      <c r="BSE2175" s="64"/>
      <c r="BSF2175" s="64"/>
      <c r="BSG2175" s="64"/>
      <c r="BSH2175" s="64"/>
      <c r="BSI2175" s="64"/>
      <c r="BSJ2175" s="64"/>
      <c r="BSK2175" s="64"/>
      <c r="BSL2175" s="64"/>
      <c r="BSM2175" s="64"/>
      <c r="BSN2175" s="64"/>
      <c r="BSO2175" s="64"/>
      <c r="BSP2175" s="64"/>
    </row>
    <row r="2176" spans="1:1862" s="64" customFormat="1" x14ac:dyDescent="0.3">
      <c r="A2176" s="32" t="s">
        <v>3591</v>
      </c>
      <c r="B2176" s="33" t="s">
        <v>3832</v>
      </c>
      <c r="C2176" s="62" t="s">
        <v>3833</v>
      </c>
      <c r="D2176" s="35" t="s">
        <v>3832</v>
      </c>
      <c r="E2176" s="35">
        <v>225</v>
      </c>
      <c r="F2176" s="35"/>
      <c r="G2176" s="35">
        <v>14</v>
      </c>
      <c r="H2176" s="36"/>
      <c r="I2176" s="38"/>
      <c r="J2176" s="250">
        <v>44.37</v>
      </c>
      <c r="K2176" s="37" t="s">
        <v>60</v>
      </c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</row>
    <row r="2177" spans="1:1862" s="69" customFormat="1" x14ac:dyDescent="0.3">
      <c r="A2177" s="32" t="s">
        <v>3591</v>
      </c>
      <c r="B2177" s="33" t="s">
        <v>3834</v>
      </c>
      <c r="C2177" s="62" t="s">
        <v>3835</v>
      </c>
      <c r="D2177" s="35" t="s">
        <v>3834</v>
      </c>
      <c r="E2177" s="35">
        <v>250</v>
      </c>
      <c r="F2177" s="35"/>
      <c r="G2177" s="35">
        <v>11</v>
      </c>
      <c r="H2177" s="36"/>
      <c r="I2177" s="38"/>
      <c r="J2177" s="250">
        <v>50.53</v>
      </c>
      <c r="K2177" s="37" t="s">
        <v>60</v>
      </c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  <c r="FU2177" s="64"/>
      <c r="FV2177" s="64"/>
      <c r="FW2177" s="64"/>
      <c r="FX2177" s="64"/>
      <c r="FY2177" s="64"/>
      <c r="FZ2177" s="64"/>
      <c r="GA2177" s="64"/>
      <c r="GB2177" s="64"/>
      <c r="GC2177" s="64"/>
      <c r="GD2177" s="64"/>
      <c r="GE2177" s="64"/>
      <c r="GF2177" s="64"/>
      <c r="GG2177" s="64"/>
      <c r="GH2177" s="64"/>
      <c r="GI2177" s="64"/>
      <c r="GJ2177" s="64"/>
      <c r="GK2177" s="64"/>
      <c r="GL2177" s="64"/>
      <c r="GM2177" s="64"/>
      <c r="GN2177" s="64"/>
      <c r="GO2177" s="64"/>
      <c r="GP2177" s="64"/>
      <c r="GQ2177" s="64"/>
      <c r="GR2177" s="64"/>
      <c r="GS2177" s="64"/>
      <c r="GT2177" s="64"/>
      <c r="GU2177" s="64"/>
      <c r="GV2177" s="64"/>
      <c r="GW2177" s="64"/>
      <c r="GX2177" s="64"/>
      <c r="GY2177" s="64"/>
      <c r="GZ2177" s="64"/>
      <c r="HA2177" s="64"/>
      <c r="HB2177" s="64"/>
      <c r="HC2177" s="64"/>
      <c r="HD2177" s="64"/>
      <c r="HE2177" s="64"/>
      <c r="HF2177" s="64"/>
      <c r="HG2177" s="64"/>
      <c r="HH2177" s="64"/>
      <c r="HI2177" s="64"/>
      <c r="HJ2177" s="64"/>
      <c r="HK2177" s="64"/>
      <c r="HL2177" s="64"/>
      <c r="HM2177" s="64"/>
      <c r="HN2177" s="64"/>
      <c r="HO2177" s="64"/>
      <c r="HP2177" s="64"/>
      <c r="HQ2177" s="64"/>
      <c r="HR2177" s="64"/>
      <c r="HS2177" s="64"/>
      <c r="HT2177" s="64"/>
      <c r="HU2177" s="64"/>
      <c r="HV2177" s="64"/>
      <c r="HW2177" s="64"/>
      <c r="HX2177" s="64"/>
      <c r="HY2177" s="64"/>
      <c r="HZ2177" s="64"/>
      <c r="IA2177" s="64"/>
      <c r="IB2177" s="64"/>
      <c r="IC2177" s="64"/>
      <c r="ID2177" s="64"/>
      <c r="IE2177" s="64"/>
      <c r="IF2177" s="64"/>
      <c r="IG2177" s="64"/>
      <c r="IH2177" s="64"/>
      <c r="II2177" s="64"/>
      <c r="IJ2177" s="64"/>
      <c r="IK2177" s="64"/>
      <c r="IL2177" s="64"/>
      <c r="IM2177" s="64"/>
      <c r="IN2177" s="64"/>
      <c r="IO2177" s="64"/>
      <c r="IP2177" s="64"/>
      <c r="IQ2177" s="64"/>
      <c r="IR2177" s="64"/>
      <c r="IS2177" s="64"/>
      <c r="IT2177" s="64"/>
      <c r="IU2177" s="64"/>
      <c r="IV2177" s="64"/>
      <c r="IW2177" s="64"/>
      <c r="IX2177" s="64"/>
      <c r="IY2177" s="64"/>
      <c r="IZ2177" s="64"/>
      <c r="JA2177" s="64"/>
      <c r="JB2177" s="64"/>
      <c r="JC2177" s="64"/>
      <c r="JD2177" s="64"/>
      <c r="JE2177" s="64"/>
      <c r="JF2177" s="64"/>
      <c r="JG2177" s="64"/>
      <c r="JH2177" s="64"/>
      <c r="JI2177" s="64"/>
      <c r="JJ2177" s="64"/>
      <c r="JK2177" s="64"/>
      <c r="JL2177" s="64"/>
      <c r="JM2177" s="64"/>
      <c r="JN2177" s="64"/>
      <c r="JO2177" s="64"/>
      <c r="JP2177" s="64"/>
      <c r="JQ2177" s="64"/>
      <c r="JR2177" s="64"/>
      <c r="JS2177" s="64"/>
      <c r="JT2177" s="64"/>
      <c r="JU2177" s="64"/>
      <c r="JV2177" s="64"/>
      <c r="JW2177" s="64"/>
      <c r="JX2177" s="64"/>
      <c r="JY2177" s="64"/>
      <c r="JZ2177" s="64"/>
      <c r="KA2177" s="64"/>
      <c r="KB2177" s="64"/>
      <c r="KC2177" s="64"/>
      <c r="KD2177" s="64"/>
      <c r="KE2177" s="64"/>
      <c r="KF2177" s="64"/>
      <c r="KG2177" s="64"/>
      <c r="KH2177" s="64"/>
      <c r="KI2177" s="64"/>
      <c r="KJ2177" s="64"/>
      <c r="KK2177" s="64"/>
      <c r="KL2177" s="64"/>
      <c r="KM2177" s="64"/>
      <c r="KN2177" s="64"/>
      <c r="KO2177" s="64"/>
      <c r="KP2177" s="64"/>
      <c r="KQ2177" s="64"/>
      <c r="KR2177" s="64"/>
      <c r="KS2177" s="64"/>
      <c r="KT2177" s="64"/>
      <c r="KU2177" s="64"/>
      <c r="KV2177" s="64"/>
      <c r="KW2177" s="64"/>
      <c r="KX2177" s="64"/>
      <c r="KY2177" s="64"/>
      <c r="KZ2177" s="64"/>
      <c r="LA2177" s="64"/>
      <c r="LB2177" s="64"/>
      <c r="LC2177" s="64"/>
      <c r="LD2177" s="64"/>
      <c r="LE2177" s="64"/>
      <c r="LF2177" s="64"/>
      <c r="LG2177" s="64"/>
      <c r="LH2177" s="64"/>
      <c r="LI2177" s="64"/>
      <c r="LJ2177" s="64"/>
      <c r="LK2177" s="64"/>
      <c r="LL2177" s="64"/>
      <c r="LM2177" s="64"/>
      <c r="LN2177" s="64"/>
      <c r="LO2177" s="64"/>
      <c r="LP2177" s="64"/>
      <c r="LQ2177" s="64"/>
      <c r="LR2177" s="64"/>
      <c r="LS2177" s="64"/>
      <c r="LT2177" s="64"/>
      <c r="LU2177" s="64"/>
      <c r="LV2177" s="64"/>
      <c r="LW2177" s="64"/>
      <c r="LX2177" s="64"/>
      <c r="LY2177" s="64"/>
      <c r="LZ2177" s="64"/>
      <c r="MA2177" s="64"/>
      <c r="MB2177" s="64"/>
      <c r="MC2177" s="64"/>
      <c r="MD2177" s="64"/>
      <c r="ME2177" s="64"/>
      <c r="MF2177" s="64"/>
      <c r="MG2177" s="64"/>
      <c r="MH2177" s="64"/>
      <c r="MI2177" s="64"/>
      <c r="MJ2177" s="64"/>
      <c r="MK2177" s="64"/>
      <c r="ML2177" s="64"/>
      <c r="MM2177" s="64"/>
      <c r="MN2177" s="64"/>
      <c r="MO2177" s="64"/>
      <c r="MP2177" s="64"/>
      <c r="MQ2177" s="64"/>
      <c r="MR2177" s="64"/>
      <c r="MS2177" s="64"/>
      <c r="MT2177" s="64"/>
      <c r="MU2177" s="64"/>
      <c r="MV2177" s="64"/>
      <c r="MW2177" s="64"/>
      <c r="MX2177" s="64"/>
      <c r="MY2177" s="64"/>
      <c r="MZ2177" s="64"/>
      <c r="NA2177" s="64"/>
      <c r="NB2177" s="64"/>
      <c r="NC2177" s="64"/>
      <c r="ND2177" s="64"/>
      <c r="NE2177" s="64"/>
      <c r="NF2177" s="64"/>
      <c r="NG2177" s="64"/>
      <c r="NH2177" s="64"/>
      <c r="NI2177" s="64"/>
      <c r="NJ2177" s="64"/>
      <c r="NK2177" s="64"/>
      <c r="NL2177" s="64"/>
      <c r="NM2177" s="64"/>
      <c r="NN2177" s="64"/>
      <c r="NO2177" s="64"/>
      <c r="NP2177" s="64"/>
      <c r="NQ2177" s="64"/>
      <c r="NR2177" s="64"/>
      <c r="NS2177" s="64"/>
      <c r="NT2177" s="64"/>
      <c r="NU2177" s="64"/>
      <c r="NV2177" s="64"/>
      <c r="NW2177" s="64"/>
      <c r="NX2177" s="64"/>
      <c r="NY2177" s="64"/>
      <c r="NZ2177" s="64"/>
      <c r="OA2177" s="64"/>
      <c r="OB2177" s="64"/>
      <c r="OC2177" s="64"/>
      <c r="OD2177" s="64"/>
      <c r="OE2177" s="64"/>
      <c r="OF2177" s="64"/>
      <c r="OG2177" s="64"/>
      <c r="OH2177" s="64"/>
      <c r="OI2177" s="64"/>
      <c r="OJ2177" s="64"/>
      <c r="OK2177" s="64"/>
      <c r="OL2177" s="64"/>
      <c r="OM2177" s="64"/>
      <c r="ON2177" s="64"/>
      <c r="OO2177" s="64"/>
      <c r="OP2177" s="64"/>
      <c r="OQ2177" s="64"/>
      <c r="OR2177" s="64"/>
      <c r="OS2177" s="64"/>
      <c r="OT2177" s="64"/>
      <c r="OU2177" s="64"/>
      <c r="OV2177" s="64"/>
      <c r="OW2177" s="64"/>
      <c r="OX2177" s="64"/>
      <c r="OY2177" s="64"/>
      <c r="OZ2177" s="64"/>
      <c r="PA2177" s="64"/>
      <c r="PB2177" s="64"/>
      <c r="PC2177" s="64"/>
      <c r="PD2177" s="64"/>
      <c r="PE2177" s="64"/>
      <c r="PF2177" s="64"/>
      <c r="PG2177" s="64"/>
      <c r="PH2177" s="64"/>
      <c r="PI2177" s="64"/>
      <c r="PJ2177" s="64"/>
      <c r="PK2177" s="64"/>
      <c r="PL2177" s="64"/>
      <c r="PM2177" s="64"/>
      <c r="PN2177" s="64"/>
      <c r="PO2177" s="64"/>
      <c r="PP2177" s="64"/>
      <c r="PQ2177" s="64"/>
      <c r="PR2177" s="64"/>
      <c r="PS2177" s="64"/>
      <c r="PT2177" s="64"/>
      <c r="PU2177" s="64"/>
      <c r="PV2177" s="64"/>
      <c r="PW2177" s="64"/>
      <c r="PX2177" s="64"/>
      <c r="PY2177" s="64"/>
      <c r="PZ2177" s="64"/>
      <c r="QA2177" s="64"/>
      <c r="QB2177" s="64"/>
      <c r="QC2177" s="64"/>
      <c r="QD2177" s="64"/>
      <c r="QE2177" s="64"/>
      <c r="QF2177" s="64"/>
      <c r="QG2177" s="64"/>
      <c r="QH2177" s="64"/>
      <c r="QI2177" s="64"/>
      <c r="QJ2177" s="64"/>
      <c r="QK2177" s="64"/>
      <c r="QL2177" s="64"/>
      <c r="QM2177" s="64"/>
      <c r="QN2177" s="64"/>
      <c r="QO2177" s="64"/>
      <c r="QP2177" s="64"/>
      <c r="QQ2177" s="64"/>
      <c r="QR2177" s="64"/>
      <c r="QS2177" s="64"/>
      <c r="QT2177" s="64"/>
      <c r="QU2177" s="64"/>
      <c r="QV2177" s="64"/>
      <c r="QW2177" s="64"/>
      <c r="QX2177" s="64"/>
      <c r="QY2177" s="64"/>
      <c r="QZ2177" s="64"/>
      <c r="RA2177" s="64"/>
      <c r="RB2177" s="64"/>
      <c r="RC2177" s="64"/>
      <c r="RD2177" s="64"/>
      <c r="RE2177" s="64"/>
      <c r="RF2177" s="64"/>
      <c r="RG2177" s="64"/>
      <c r="RH2177" s="64"/>
      <c r="RI2177" s="64"/>
      <c r="RJ2177" s="64"/>
      <c r="RK2177" s="64"/>
      <c r="RL2177" s="64"/>
      <c r="RM2177" s="64"/>
      <c r="RN2177" s="64"/>
      <c r="RO2177" s="64"/>
      <c r="RP2177" s="64"/>
      <c r="RQ2177" s="64"/>
      <c r="RR2177" s="64"/>
      <c r="RS2177" s="64"/>
      <c r="RT2177" s="64"/>
      <c r="RU2177" s="64"/>
      <c r="RV2177" s="64"/>
      <c r="RW2177" s="64"/>
      <c r="RX2177" s="64"/>
      <c r="RY2177" s="64"/>
      <c r="RZ2177" s="64"/>
      <c r="SA2177" s="64"/>
      <c r="SB2177" s="64"/>
      <c r="SC2177" s="64"/>
      <c r="SD2177" s="64"/>
      <c r="SE2177" s="64"/>
      <c r="SF2177" s="64"/>
      <c r="SG2177" s="64"/>
      <c r="SH2177" s="64"/>
      <c r="SI2177" s="64"/>
      <c r="SJ2177" s="64"/>
      <c r="SK2177" s="64"/>
      <c r="SL2177" s="64"/>
      <c r="SM2177" s="64"/>
      <c r="SN2177" s="64"/>
      <c r="SO2177" s="64"/>
      <c r="SP2177" s="64"/>
      <c r="SQ2177" s="64"/>
      <c r="SR2177" s="64"/>
      <c r="SS2177" s="64"/>
      <c r="ST2177" s="64"/>
      <c r="SU2177" s="64"/>
      <c r="SV2177" s="64"/>
      <c r="SW2177" s="64"/>
      <c r="SX2177" s="64"/>
      <c r="SY2177" s="64"/>
      <c r="SZ2177" s="64"/>
      <c r="TA2177" s="64"/>
      <c r="TB2177" s="64"/>
      <c r="TC2177" s="64"/>
      <c r="TD2177" s="64"/>
      <c r="TE2177" s="64"/>
      <c r="TF2177" s="64"/>
      <c r="TG2177" s="64"/>
      <c r="TH2177" s="64"/>
      <c r="TI2177" s="64"/>
      <c r="TJ2177" s="64"/>
      <c r="TK2177" s="64"/>
      <c r="TL2177" s="64"/>
      <c r="TM2177" s="64"/>
      <c r="TN2177" s="64"/>
      <c r="TO2177" s="64"/>
      <c r="TP2177" s="64"/>
      <c r="TQ2177" s="64"/>
      <c r="TR2177" s="64"/>
      <c r="TS2177" s="64"/>
      <c r="TT2177" s="64"/>
      <c r="TU2177" s="64"/>
      <c r="TV2177" s="64"/>
      <c r="TW2177" s="64"/>
      <c r="TX2177" s="64"/>
      <c r="TY2177" s="64"/>
      <c r="TZ2177" s="64"/>
      <c r="UA2177" s="64"/>
      <c r="UB2177" s="64"/>
      <c r="UC2177" s="64"/>
      <c r="UD2177" s="64"/>
      <c r="UE2177" s="64"/>
      <c r="UF2177" s="64"/>
      <c r="UG2177" s="64"/>
      <c r="UH2177" s="64"/>
      <c r="UI2177" s="64"/>
      <c r="UJ2177" s="64"/>
      <c r="UK2177" s="64"/>
      <c r="UL2177" s="64"/>
      <c r="UM2177" s="64"/>
      <c r="UN2177" s="64"/>
      <c r="UO2177" s="64"/>
      <c r="UP2177" s="64"/>
      <c r="UQ2177" s="64"/>
      <c r="UR2177" s="64"/>
      <c r="US2177" s="64"/>
      <c r="UT2177" s="64"/>
      <c r="UU2177" s="64"/>
      <c r="UV2177" s="64"/>
      <c r="UW2177" s="64"/>
      <c r="UX2177" s="64"/>
      <c r="UY2177" s="64"/>
      <c r="UZ2177" s="64"/>
      <c r="VA2177" s="64"/>
      <c r="VB2177" s="64"/>
      <c r="VC2177" s="64"/>
      <c r="VD2177" s="64"/>
      <c r="VE2177" s="64"/>
      <c r="VF2177" s="64"/>
      <c r="VG2177" s="64"/>
      <c r="VH2177" s="64"/>
      <c r="VI2177" s="64"/>
      <c r="VJ2177" s="64"/>
      <c r="VK2177" s="64"/>
      <c r="VL2177" s="64"/>
      <c r="VM2177" s="64"/>
      <c r="VN2177" s="64"/>
      <c r="VO2177" s="64"/>
      <c r="VP2177" s="64"/>
      <c r="VQ2177" s="64"/>
      <c r="VR2177" s="64"/>
      <c r="VS2177" s="64"/>
      <c r="VT2177" s="64"/>
      <c r="VU2177" s="64"/>
      <c r="VV2177" s="64"/>
      <c r="VW2177" s="64"/>
      <c r="VX2177" s="64"/>
      <c r="VY2177" s="64"/>
      <c r="VZ2177" s="64"/>
      <c r="WA2177" s="64"/>
      <c r="WB2177" s="64"/>
      <c r="WC2177" s="64"/>
      <c r="WD2177" s="64"/>
      <c r="WE2177" s="64"/>
      <c r="WF2177" s="64"/>
      <c r="WG2177" s="64"/>
      <c r="WH2177" s="64"/>
      <c r="WI2177" s="64"/>
      <c r="WJ2177" s="64"/>
      <c r="WK2177" s="64"/>
      <c r="WL2177" s="64"/>
      <c r="WM2177" s="64"/>
      <c r="WN2177" s="64"/>
      <c r="WO2177" s="64"/>
      <c r="WP2177" s="64"/>
      <c r="WQ2177" s="64"/>
      <c r="WR2177" s="64"/>
      <c r="WS2177" s="64"/>
      <c r="WT2177" s="64"/>
      <c r="WU2177" s="64"/>
      <c r="WV2177" s="64"/>
      <c r="WW2177" s="64"/>
      <c r="WX2177" s="64"/>
      <c r="WY2177" s="64"/>
      <c r="WZ2177" s="64"/>
      <c r="XA2177" s="64"/>
      <c r="XB2177" s="64"/>
      <c r="XC2177" s="64"/>
      <c r="XD2177" s="64"/>
      <c r="XE2177" s="64"/>
      <c r="XF2177" s="64"/>
      <c r="XG2177" s="64"/>
      <c r="XH2177" s="64"/>
      <c r="XI2177" s="64"/>
      <c r="XJ2177" s="64"/>
      <c r="XK2177" s="64"/>
      <c r="XL2177" s="64"/>
      <c r="XM2177" s="64"/>
      <c r="XN2177" s="64"/>
      <c r="XO2177" s="64"/>
      <c r="XP2177" s="64"/>
      <c r="XQ2177" s="64"/>
      <c r="XR2177" s="64"/>
      <c r="XS2177" s="64"/>
      <c r="XT2177" s="64"/>
      <c r="XU2177" s="64"/>
      <c r="XV2177" s="64"/>
      <c r="XW2177" s="64"/>
      <c r="XX2177" s="64"/>
      <c r="XY2177" s="64"/>
      <c r="XZ2177" s="64"/>
      <c r="YA2177" s="64"/>
      <c r="YB2177" s="64"/>
      <c r="YC2177" s="64"/>
      <c r="YD2177" s="64"/>
      <c r="YE2177" s="64"/>
      <c r="YF2177" s="64"/>
      <c r="YG2177" s="64"/>
      <c r="YH2177" s="64"/>
      <c r="YI2177" s="64"/>
      <c r="YJ2177" s="64"/>
      <c r="YK2177" s="64"/>
      <c r="YL2177" s="64"/>
      <c r="YM2177" s="64"/>
      <c r="YN2177" s="64"/>
      <c r="YO2177" s="64"/>
      <c r="YP2177" s="64"/>
      <c r="YQ2177" s="64"/>
      <c r="YR2177" s="64"/>
      <c r="YS2177" s="64"/>
      <c r="YT2177" s="64"/>
      <c r="YU2177" s="64"/>
      <c r="YV2177" s="64"/>
      <c r="YW2177" s="64"/>
      <c r="YX2177" s="64"/>
      <c r="YY2177" s="64"/>
      <c r="YZ2177" s="64"/>
      <c r="ZA2177" s="64"/>
      <c r="ZB2177" s="64"/>
      <c r="ZC2177" s="64"/>
      <c r="ZD2177" s="64"/>
      <c r="ZE2177" s="64"/>
      <c r="ZF2177" s="64"/>
      <c r="ZG2177" s="64"/>
      <c r="ZH2177" s="64"/>
      <c r="ZI2177" s="64"/>
      <c r="ZJ2177" s="64"/>
      <c r="ZK2177" s="64"/>
      <c r="ZL2177" s="64"/>
      <c r="ZM2177" s="64"/>
      <c r="ZN2177" s="64"/>
      <c r="ZO2177" s="64"/>
      <c r="ZP2177" s="64"/>
      <c r="ZQ2177" s="64"/>
      <c r="ZR2177" s="64"/>
      <c r="ZS2177" s="64"/>
      <c r="ZT2177" s="64"/>
      <c r="ZU2177" s="64"/>
      <c r="ZV2177" s="64"/>
      <c r="ZW2177" s="64"/>
      <c r="ZX2177" s="64"/>
      <c r="ZY2177" s="64"/>
      <c r="ZZ2177" s="64"/>
      <c r="AAA2177" s="64"/>
      <c r="AAB2177" s="64"/>
      <c r="AAC2177" s="64"/>
      <c r="AAD2177" s="64"/>
      <c r="AAE2177" s="64"/>
      <c r="AAF2177" s="64"/>
      <c r="AAG2177" s="64"/>
      <c r="AAH2177" s="64"/>
      <c r="AAI2177" s="64"/>
      <c r="AAJ2177" s="64"/>
      <c r="AAK2177" s="64"/>
      <c r="AAL2177" s="64"/>
      <c r="AAM2177" s="64"/>
      <c r="AAN2177" s="64"/>
      <c r="AAO2177" s="64"/>
      <c r="AAP2177" s="64"/>
      <c r="AAQ2177" s="64"/>
      <c r="AAR2177" s="64"/>
      <c r="AAS2177" s="64"/>
      <c r="AAT2177" s="64"/>
      <c r="AAU2177" s="64"/>
      <c r="AAV2177" s="64"/>
      <c r="AAW2177" s="64"/>
      <c r="AAX2177" s="64"/>
      <c r="AAY2177" s="64"/>
      <c r="AAZ2177" s="64"/>
      <c r="ABA2177" s="64"/>
      <c r="ABB2177" s="64"/>
      <c r="ABC2177" s="64"/>
      <c r="ABD2177" s="64"/>
      <c r="ABE2177" s="64"/>
      <c r="ABF2177" s="64"/>
      <c r="ABG2177" s="64"/>
      <c r="ABH2177" s="64"/>
      <c r="ABI2177" s="64"/>
      <c r="ABJ2177" s="64"/>
      <c r="ABK2177" s="64"/>
      <c r="ABL2177" s="64"/>
      <c r="ABM2177" s="64"/>
      <c r="ABN2177" s="64"/>
      <c r="ABO2177" s="64"/>
      <c r="ABP2177" s="64"/>
      <c r="ABQ2177" s="64"/>
      <c r="ABR2177" s="64"/>
      <c r="ABS2177" s="64"/>
      <c r="ABT2177" s="64"/>
      <c r="ABU2177" s="64"/>
      <c r="ABV2177" s="64"/>
      <c r="ABW2177" s="64"/>
      <c r="ABX2177" s="64"/>
      <c r="ABY2177" s="64"/>
      <c r="ABZ2177" s="64"/>
      <c r="ACA2177" s="64"/>
      <c r="ACB2177" s="64"/>
      <c r="ACC2177" s="64"/>
      <c r="ACD2177" s="64"/>
      <c r="ACE2177" s="64"/>
      <c r="ACF2177" s="64"/>
      <c r="ACG2177" s="64"/>
      <c r="ACH2177" s="64"/>
      <c r="ACI2177" s="64"/>
      <c r="ACJ2177" s="64"/>
      <c r="ACK2177" s="64"/>
      <c r="ACL2177" s="64"/>
      <c r="ACM2177" s="64"/>
      <c r="ACN2177" s="64"/>
      <c r="ACO2177" s="64"/>
      <c r="ACP2177" s="64"/>
      <c r="ACQ2177" s="64"/>
      <c r="ACR2177" s="64"/>
      <c r="ACS2177" s="64"/>
      <c r="ACT2177" s="64"/>
      <c r="ACU2177" s="64"/>
      <c r="ACV2177" s="64"/>
      <c r="ACW2177" s="64"/>
      <c r="ACX2177" s="64"/>
      <c r="ACY2177" s="64"/>
      <c r="ACZ2177" s="64"/>
      <c r="ADA2177" s="64"/>
      <c r="ADB2177" s="64"/>
      <c r="ADC2177" s="64"/>
      <c r="ADD2177" s="64"/>
      <c r="ADE2177" s="64"/>
      <c r="ADF2177" s="64"/>
      <c r="ADG2177" s="64"/>
      <c r="ADH2177" s="64"/>
      <c r="ADI2177" s="64"/>
      <c r="ADJ2177" s="64"/>
      <c r="ADK2177" s="64"/>
      <c r="ADL2177" s="64"/>
      <c r="ADM2177" s="64"/>
      <c r="ADN2177" s="64"/>
      <c r="ADO2177" s="64"/>
      <c r="ADP2177" s="64"/>
      <c r="ADQ2177" s="64"/>
      <c r="ADR2177" s="64"/>
      <c r="ADS2177" s="64"/>
      <c r="ADT2177" s="64"/>
      <c r="ADU2177" s="64"/>
      <c r="ADV2177" s="64"/>
      <c r="ADW2177" s="64"/>
      <c r="ADX2177" s="64"/>
      <c r="ADY2177" s="64"/>
      <c r="ADZ2177" s="64"/>
      <c r="AEA2177" s="64"/>
      <c r="AEB2177" s="64"/>
      <c r="AEC2177" s="64"/>
      <c r="AED2177" s="64"/>
      <c r="AEE2177" s="64"/>
      <c r="AEF2177" s="64"/>
      <c r="AEG2177" s="64"/>
      <c r="AEH2177" s="64"/>
      <c r="AEI2177" s="64"/>
      <c r="AEJ2177" s="64"/>
      <c r="AEK2177" s="64"/>
      <c r="AEL2177" s="64"/>
      <c r="AEM2177" s="64"/>
      <c r="AEN2177" s="64"/>
      <c r="AEO2177" s="64"/>
      <c r="AEP2177" s="64"/>
      <c r="AEQ2177" s="64"/>
      <c r="AER2177" s="64"/>
      <c r="AES2177" s="64"/>
      <c r="AET2177" s="64"/>
      <c r="AEU2177" s="64"/>
      <c r="AEV2177" s="64"/>
      <c r="AEW2177" s="64"/>
      <c r="AEX2177" s="64"/>
      <c r="AEY2177" s="64"/>
      <c r="AEZ2177" s="64"/>
      <c r="AFA2177" s="64"/>
      <c r="AFB2177" s="64"/>
      <c r="AFC2177" s="64"/>
      <c r="AFD2177" s="64"/>
      <c r="AFE2177" s="64"/>
      <c r="AFF2177" s="64"/>
      <c r="AFG2177" s="64"/>
      <c r="AFH2177" s="64"/>
      <c r="AFI2177" s="64"/>
      <c r="AFJ2177" s="64"/>
      <c r="AFK2177" s="64"/>
      <c r="AFL2177" s="64"/>
      <c r="AFM2177" s="64"/>
      <c r="AFN2177" s="64"/>
      <c r="AFO2177" s="64"/>
      <c r="AFP2177" s="64"/>
      <c r="AFQ2177" s="64"/>
      <c r="AFR2177" s="64"/>
      <c r="AFS2177" s="64"/>
      <c r="AFT2177" s="64"/>
      <c r="AFU2177" s="64"/>
      <c r="AFV2177" s="64"/>
      <c r="AFW2177" s="64"/>
      <c r="AFX2177" s="64"/>
      <c r="AFY2177" s="64"/>
      <c r="AFZ2177" s="64"/>
      <c r="AGA2177" s="64"/>
      <c r="AGB2177" s="64"/>
      <c r="AGC2177" s="64"/>
      <c r="AGD2177" s="64"/>
      <c r="AGE2177" s="64"/>
      <c r="AGF2177" s="64"/>
      <c r="AGG2177" s="64"/>
      <c r="AGH2177" s="64"/>
      <c r="AGI2177" s="64"/>
      <c r="AGJ2177" s="64"/>
      <c r="AGK2177" s="64"/>
      <c r="AGL2177" s="64"/>
      <c r="AGM2177" s="64"/>
      <c r="AGN2177" s="64"/>
      <c r="AGO2177" s="64"/>
      <c r="AGP2177" s="64"/>
      <c r="AGQ2177" s="64"/>
      <c r="AGR2177" s="64"/>
      <c r="AGS2177" s="64"/>
      <c r="AGT2177" s="64"/>
      <c r="AGU2177" s="64"/>
      <c r="AGV2177" s="64"/>
      <c r="AGW2177" s="64"/>
      <c r="AGX2177" s="64"/>
      <c r="AGY2177" s="64"/>
      <c r="AGZ2177" s="64"/>
      <c r="AHA2177" s="64"/>
      <c r="AHB2177" s="64"/>
      <c r="AHC2177" s="64"/>
      <c r="AHD2177" s="64"/>
      <c r="AHE2177" s="64"/>
      <c r="AHF2177" s="64"/>
      <c r="AHG2177" s="64"/>
      <c r="AHH2177" s="64"/>
      <c r="AHI2177" s="64"/>
      <c r="AHJ2177" s="64"/>
      <c r="AHK2177" s="64"/>
      <c r="AHL2177" s="64"/>
      <c r="AHM2177" s="64"/>
      <c r="AHN2177" s="64"/>
      <c r="AHO2177" s="64"/>
      <c r="AHP2177" s="64"/>
      <c r="AHQ2177" s="64"/>
      <c r="AHR2177" s="64"/>
      <c r="AHS2177" s="64"/>
      <c r="AHT2177" s="64"/>
      <c r="AHU2177" s="64"/>
      <c r="AHV2177" s="64"/>
      <c r="AHW2177" s="64"/>
      <c r="AHX2177" s="64"/>
      <c r="AHY2177" s="64"/>
      <c r="AHZ2177" s="64"/>
      <c r="AIA2177" s="64"/>
      <c r="AIB2177" s="64"/>
      <c r="AIC2177" s="64"/>
      <c r="AID2177" s="64"/>
      <c r="AIE2177" s="64"/>
      <c r="AIF2177" s="64"/>
      <c r="AIG2177" s="64"/>
      <c r="AIH2177" s="64"/>
      <c r="AII2177" s="64"/>
      <c r="AIJ2177" s="64"/>
      <c r="AIK2177" s="64"/>
      <c r="AIL2177" s="64"/>
      <c r="AIM2177" s="64"/>
      <c r="AIN2177" s="64"/>
      <c r="AIO2177" s="64"/>
      <c r="AIP2177" s="64"/>
      <c r="AIQ2177" s="64"/>
      <c r="AIR2177" s="64"/>
      <c r="AIS2177" s="64"/>
      <c r="AIT2177" s="64"/>
      <c r="AIU2177" s="64"/>
      <c r="AIV2177" s="64"/>
      <c r="AIW2177" s="64"/>
      <c r="AIX2177" s="64"/>
      <c r="AIY2177" s="64"/>
      <c r="AIZ2177" s="64"/>
      <c r="AJA2177" s="64"/>
      <c r="AJB2177" s="64"/>
      <c r="AJC2177" s="64"/>
      <c r="AJD2177" s="64"/>
      <c r="AJE2177" s="64"/>
      <c r="AJF2177" s="64"/>
      <c r="AJG2177" s="64"/>
      <c r="AJH2177" s="64"/>
      <c r="AJI2177" s="64"/>
      <c r="AJJ2177" s="64"/>
      <c r="AJK2177" s="64"/>
      <c r="AJL2177" s="64"/>
      <c r="AJM2177" s="64"/>
      <c r="AJN2177" s="64"/>
      <c r="AJO2177" s="64"/>
      <c r="AJP2177" s="64"/>
      <c r="AJQ2177" s="64"/>
      <c r="AJR2177" s="64"/>
      <c r="AJS2177" s="64"/>
      <c r="AJT2177" s="64"/>
      <c r="AJU2177" s="64"/>
      <c r="AJV2177" s="64"/>
      <c r="AJW2177" s="64"/>
      <c r="AJX2177" s="64"/>
      <c r="AJY2177" s="64"/>
      <c r="AJZ2177" s="64"/>
      <c r="AKA2177" s="64"/>
      <c r="AKB2177" s="64"/>
      <c r="AKC2177" s="64"/>
      <c r="AKD2177" s="64"/>
      <c r="AKE2177" s="64"/>
      <c r="AKF2177" s="64"/>
      <c r="AKG2177" s="64"/>
      <c r="AKH2177" s="64"/>
      <c r="AKI2177" s="64"/>
      <c r="AKJ2177" s="64"/>
      <c r="AKK2177" s="64"/>
      <c r="AKL2177" s="64"/>
      <c r="AKM2177" s="64"/>
      <c r="AKN2177" s="64"/>
      <c r="AKO2177" s="64"/>
      <c r="AKP2177" s="64"/>
      <c r="AKQ2177" s="64"/>
      <c r="AKR2177" s="64"/>
      <c r="AKS2177" s="64"/>
      <c r="AKT2177" s="64"/>
      <c r="AKU2177" s="64"/>
      <c r="AKV2177" s="64"/>
      <c r="AKW2177" s="64"/>
      <c r="AKX2177" s="64"/>
      <c r="AKY2177" s="64"/>
      <c r="AKZ2177" s="64"/>
      <c r="ALA2177" s="64"/>
      <c r="ALB2177" s="64"/>
      <c r="ALC2177" s="64"/>
      <c r="ALD2177" s="64"/>
      <c r="ALE2177" s="64"/>
      <c r="ALF2177" s="64"/>
      <c r="ALG2177" s="64"/>
      <c r="ALH2177" s="64"/>
      <c r="ALI2177" s="64"/>
      <c r="ALJ2177" s="64"/>
      <c r="ALK2177" s="64"/>
      <c r="ALL2177" s="64"/>
      <c r="ALM2177" s="64"/>
      <c r="ALN2177" s="64"/>
      <c r="ALO2177" s="64"/>
      <c r="ALP2177" s="64"/>
      <c r="ALQ2177" s="64"/>
      <c r="ALR2177" s="64"/>
      <c r="ALS2177" s="64"/>
      <c r="ALT2177" s="64"/>
      <c r="ALU2177" s="64"/>
      <c r="ALV2177" s="64"/>
      <c r="ALW2177" s="64"/>
      <c r="ALX2177" s="64"/>
      <c r="ALY2177" s="64"/>
      <c r="ALZ2177" s="64"/>
      <c r="AMA2177" s="64"/>
      <c r="AMB2177" s="64"/>
      <c r="AMC2177" s="64"/>
      <c r="AMD2177" s="64"/>
      <c r="AME2177" s="64"/>
      <c r="AMF2177" s="64"/>
      <c r="AMG2177" s="64"/>
      <c r="AMH2177" s="64"/>
      <c r="AMI2177" s="64"/>
      <c r="AMJ2177" s="64"/>
      <c r="AMK2177" s="64"/>
      <c r="AML2177" s="64"/>
      <c r="AMM2177" s="64"/>
      <c r="AMN2177" s="64"/>
      <c r="AMO2177" s="64"/>
      <c r="AMP2177" s="64"/>
      <c r="AMQ2177" s="64"/>
      <c r="AMR2177" s="64"/>
      <c r="AMS2177" s="64"/>
      <c r="AMT2177" s="64"/>
      <c r="AMU2177" s="64"/>
      <c r="AMV2177" s="64"/>
      <c r="AMW2177" s="64"/>
      <c r="AMX2177" s="64"/>
      <c r="AMY2177" s="64"/>
      <c r="AMZ2177" s="64"/>
      <c r="ANA2177" s="64"/>
      <c r="ANB2177" s="64"/>
      <c r="ANC2177" s="64"/>
      <c r="AND2177" s="64"/>
      <c r="ANE2177" s="64"/>
      <c r="ANF2177" s="64"/>
      <c r="ANG2177" s="64"/>
      <c r="ANH2177" s="64"/>
      <c r="ANI2177" s="64"/>
      <c r="ANJ2177" s="64"/>
      <c r="ANK2177" s="64"/>
      <c r="ANL2177" s="64"/>
      <c r="ANM2177" s="64"/>
      <c r="ANN2177" s="64"/>
      <c r="ANO2177" s="64"/>
      <c r="ANP2177" s="64"/>
      <c r="ANQ2177" s="64"/>
      <c r="ANR2177" s="64"/>
      <c r="ANS2177" s="64"/>
      <c r="ANT2177" s="64"/>
      <c r="ANU2177" s="64"/>
      <c r="ANV2177" s="64"/>
      <c r="ANW2177" s="64"/>
      <c r="ANX2177" s="64"/>
      <c r="ANY2177" s="64"/>
      <c r="ANZ2177" s="64"/>
      <c r="AOA2177" s="64"/>
      <c r="AOB2177" s="64"/>
      <c r="AOC2177" s="64"/>
      <c r="AOD2177" s="64"/>
      <c r="AOE2177" s="64"/>
      <c r="AOF2177" s="64"/>
      <c r="AOG2177" s="64"/>
      <c r="AOH2177" s="64"/>
      <c r="AOI2177" s="64"/>
      <c r="AOJ2177" s="64"/>
      <c r="AOK2177" s="64"/>
      <c r="AOL2177" s="64"/>
      <c r="AOM2177" s="64"/>
      <c r="AON2177" s="64"/>
      <c r="AOO2177" s="64"/>
      <c r="AOP2177" s="64"/>
      <c r="AOQ2177" s="64"/>
      <c r="AOR2177" s="64"/>
      <c r="AOS2177" s="64"/>
      <c r="AOT2177" s="64"/>
      <c r="AOU2177" s="64"/>
      <c r="AOV2177" s="64"/>
      <c r="AOW2177" s="64"/>
      <c r="AOX2177" s="64"/>
      <c r="AOY2177" s="64"/>
      <c r="AOZ2177" s="64"/>
      <c r="APA2177" s="64"/>
      <c r="APB2177" s="64"/>
      <c r="APC2177" s="64"/>
      <c r="APD2177" s="64"/>
      <c r="APE2177" s="64"/>
      <c r="APF2177" s="64"/>
      <c r="APG2177" s="64"/>
      <c r="APH2177" s="64"/>
      <c r="API2177" s="64"/>
      <c r="APJ2177" s="64"/>
      <c r="APK2177" s="64"/>
      <c r="APL2177" s="64"/>
      <c r="APM2177" s="64"/>
      <c r="APN2177" s="64"/>
      <c r="APO2177" s="64"/>
      <c r="APP2177" s="64"/>
      <c r="APQ2177" s="64"/>
      <c r="APR2177" s="64"/>
      <c r="APS2177" s="64"/>
      <c r="APT2177" s="64"/>
      <c r="APU2177" s="64"/>
      <c r="APV2177" s="64"/>
      <c r="APW2177" s="64"/>
      <c r="APX2177" s="64"/>
      <c r="APY2177" s="64"/>
      <c r="APZ2177" s="64"/>
      <c r="AQA2177" s="64"/>
      <c r="AQB2177" s="64"/>
      <c r="AQC2177" s="64"/>
      <c r="AQD2177" s="64"/>
      <c r="AQE2177" s="64"/>
      <c r="AQF2177" s="64"/>
      <c r="AQG2177" s="64"/>
      <c r="AQH2177" s="64"/>
      <c r="AQI2177" s="64"/>
      <c r="AQJ2177" s="64"/>
      <c r="AQK2177" s="64"/>
      <c r="AQL2177" s="64"/>
      <c r="AQM2177" s="64"/>
      <c r="AQN2177" s="64"/>
      <c r="AQO2177" s="64"/>
      <c r="AQP2177" s="64"/>
      <c r="AQQ2177" s="64"/>
      <c r="AQR2177" s="64"/>
      <c r="AQS2177" s="64"/>
      <c r="AQT2177" s="64"/>
      <c r="AQU2177" s="64"/>
      <c r="AQV2177" s="64"/>
      <c r="AQW2177" s="64"/>
      <c r="AQX2177" s="64"/>
      <c r="AQY2177" s="64"/>
      <c r="AQZ2177" s="64"/>
      <c r="ARA2177" s="64"/>
      <c r="ARB2177" s="64"/>
      <c r="ARC2177" s="64"/>
      <c r="ARD2177" s="64"/>
      <c r="ARE2177" s="64"/>
      <c r="ARF2177" s="64"/>
      <c r="ARG2177" s="64"/>
      <c r="ARH2177" s="64"/>
      <c r="ARI2177" s="64"/>
      <c r="ARJ2177" s="64"/>
      <c r="ARK2177" s="64"/>
      <c r="ARL2177" s="64"/>
      <c r="ARM2177" s="64"/>
      <c r="ARN2177" s="64"/>
      <c r="ARO2177" s="64"/>
      <c r="ARP2177" s="64"/>
      <c r="ARQ2177" s="64"/>
      <c r="ARR2177" s="64"/>
      <c r="ARS2177" s="64"/>
      <c r="ART2177" s="64"/>
      <c r="ARU2177" s="64"/>
      <c r="ARV2177" s="64"/>
      <c r="ARW2177" s="64"/>
      <c r="ARX2177" s="64"/>
      <c r="ARY2177" s="64"/>
      <c r="ARZ2177" s="64"/>
      <c r="ASA2177" s="64"/>
      <c r="ASB2177" s="64"/>
      <c r="ASC2177" s="64"/>
      <c r="ASD2177" s="64"/>
      <c r="ASE2177" s="64"/>
      <c r="ASF2177" s="64"/>
      <c r="ASG2177" s="64"/>
      <c r="ASH2177" s="64"/>
      <c r="ASI2177" s="64"/>
      <c r="ASJ2177" s="64"/>
      <c r="ASK2177" s="64"/>
      <c r="ASL2177" s="64"/>
      <c r="ASM2177" s="64"/>
      <c r="ASN2177" s="64"/>
      <c r="ASO2177" s="64"/>
      <c r="ASP2177" s="64"/>
      <c r="ASQ2177" s="64"/>
      <c r="ASR2177" s="64"/>
      <c r="ASS2177" s="64"/>
      <c r="AST2177" s="64"/>
      <c r="ASU2177" s="64"/>
      <c r="ASV2177" s="64"/>
      <c r="ASW2177" s="64"/>
      <c r="ASX2177" s="64"/>
      <c r="ASY2177" s="64"/>
      <c r="ASZ2177" s="64"/>
      <c r="ATA2177" s="64"/>
      <c r="ATB2177" s="64"/>
      <c r="ATC2177" s="64"/>
      <c r="ATD2177" s="64"/>
      <c r="ATE2177" s="64"/>
      <c r="ATF2177" s="64"/>
      <c r="ATG2177" s="64"/>
      <c r="ATH2177" s="64"/>
      <c r="ATI2177" s="64"/>
      <c r="ATJ2177" s="64"/>
      <c r="ATK2177" s="64"/>
      <c r="ATL2177" s="64"/>
      <c r="ATM2177" s="64"/>
      <c r="ATN2177" s="64"/>
      <c r="ATO2177" s="64"/>
      <c r="ATP2177" s="64"/>
      <c r="ATQ2177" s="64"/>
      <c r="ATR2177" s="64"/>
      <c r="ATS2177" s="64"/>
      <c r="ATT2177" s="64"/>
      <c r="ATU2177" s="64"/>
      <c r="ATV2177" s="64"/>
      <c r="ATW2177" s="64"/>
      <c r="ATX2177" s="64"/>
      <c r="ATY2177" s="64"/>
      <c r="ATZ2177" s="64"/>
      <c r="AUA2177" s="64"/>
      <c r="AUB2177" s="64"/>
      <c r="AUC2177" s="64"/>
      <c r="AUD2177" s="64"/>
      <c r="AUE2177" s="64"/>
      <c r="AUF2177" s="64"/>
      <c r="AUG2177" s="64"/>
      <c r="AUH2177" s="64"/>
      <c r="AUI2177" s="64"/>
      <c r="AUJ2177" s="64"/>
      <c r="AUK2177" s="64"/>
      <c r="AUL2177" s="64"/>
      <c r="AUM2177" s="64"/>
      <c r="AUN2177" s="64"/>
      <c r="AUO2177" s="64"/>
      <c r="AUP2177" s="64"/>
      <c r="AUQ2177" s="64"/>
      <c r="AUR2177" s="64"/>
      <c r="AUS2177" s="64"/>
      <c r="AUT2177" s="64"/>
      <c r="AUU2177" s="64"/>
      <c r="AUV2177" s="64"/>
      <c r="AUW2177" s="64"/>
      <c r="AUX2177" s="64"/>
      <c r="AUY2177" s="64"/>
      <c r="AUZ2177" s="64"/>
      <c r="AVA2177" s="64"/>
      <c r="AVB2177" s="64"/>
      <c r="AVC2177" s="64"/>
      <c r="AVD2177" s="64"/>
      <c r="AVE2177" s="64"/>
      <c r="AVF2177" s="64"/>
      <c r="AVG2177" s="64"/>
      <c r="AVH2177" s="64"/>
      <c r="AVI2177" s="64"/>
      <c r="AVJ2177" s="64"/>
      <c r="AVK2177" s="64"/>
      <c r="AVL2177" s="64"/>
      <c r="AVM2177" s="64"/>
      <c r="AVN2177" s="64"/>
      <c r="AVO2177" s="64"/>
      <c r="AVP2177" s="64"/>
      <c r="AVQ2177" s="64"/>
      <c r="AVR2177" s="64"/>
      <c r="AVS2177" s="64"/>
      <c r="AVT2177" s="64"/>
      <c r="AVU2177" s="64"/>
      <c r="AVV2177" s="64"/>
      <c r="AVW2177" s="64"/>
      <c r="AVX2177" s="64"/>
      <c r="AVY2177" s="64"/>
      <c r="AVZ2177" s="64"/>
      <c r="AWA2177" s="64"/>
      <c r="AWB2177" s="64"/>
      <c r="AWC2177" s="64"/>
      <c r="AWD2177" s="64"/>
      <c r="AWE2177" s="64"/>
      <c r="AWF2177" s="64"/>
      <c r="AWG2177" s="64"/>
      <c r="AWH2177" s="64"/>
      <c r="AWI2177" s="64"/>
      <c r="AWJ2177" s="64"/>
      <c r="AWK2177" s="64"/>
      <c r="AWL2177" s="64"/>
      <c r="AWM2177" s="64"/>
      <c r="AWN2177" s="64"/>
      <c r="AWO2177" s="64"/>
      <c r="AWP2177" s="64"/>
      <c r="AWQ2177" s="64"/>
      <c r="AWR2177" s="64"/>
      <c r="AWS2177" s="64"/>
      <c r="AWT2177" s="64"/>
      <c r="AWU2177" s="64"/>
      <c r="AWV2177" s="64"/>
      <c r="AWW2177" s="64"/>
      <c r="AWX2177" s="64"/>
      <c r="AWY2177" s="64"/>
      <c r="AWZ2177" s="64"/>
      <c r="AXA2177" s="64"/>
      <c r="AXB2177" s="64"/>
      <c r="AXC2177" s="64"/>
      <c r="AXD2177" s="64"/>
      <c r="AXE2177" s="64"/>
      <c r="AXF2177" s="64"/>
      <c r="AXG2177" s="64"/>
      <c r="AXH2177" s="64"/>
      <c r="AXI2177" s="64"/>
      <c r="AXJ2177" s="64"/>
      <c r="AXK2177" s="64"/>
      <c r="AXL2177" s="64"/>
      <c r="AXM2177" s="64"/>
      <c r="AXN2177" s="64"/>
      <c r="AXO2177" s="64"/>
      <c r="AXP2177" s="64"/>
      <c r="AXQ2177" s="64"/>
      <c r="AXR2177" s="64"/>
      <c r="AXS2177" s="64"/>
      <c r="AXT2177" s="64"/>
      <c r="AXU2177" s="64"/>
      <c r="AXV2177" s="64"/>
      <c r="AXW2177" s="64"/>
      <c r="AXX2177" s="64"/>
      <c r="AXY2177" s="64"/>
      <c r="AXZ2177" s="64"/>
      <c r="AYA2177" s="64"/>
      <c r="AYB2177" s="64"/>
      <c r="AYC2177" s="64"/>
      <c r="AYD2177" s="64"/>
      <c r="AYE2177" s="64"/>
      <c r="AYF2177" s="64"/>
      <c r="AYG2177" s="64"/>
      <c r="AYH2177" s="64"/>
      <c r="AYI2177" s="64"/>
      <c r="AYJ2177" s="64"/>
      <c r="AYK2177" s="64"/>
      <c r="AYL2177" s="64"/>
      <c r="AYM2177" s="64"/>
      <c r="AYN2177" s="64"/>
      <c r="AYO2177" s="64"/>
      <c r="AYP2177" s="64"/>
      <c r="AYQ2177" s="64"/>
      <c r="AYR2177" s="64"/>
      <c r="AYS2177" s="64"/>
      <c r="AYT2177" s="64"/>
      <c r="AYU2177" s="64"/>
      <c r="AYV2177" s="64"/>
      <c r="AYW2177" s="64"/>
      <c r="AYX2177" s="64"/>
      <c r="AYY2177" s="64"/>
      <c r="AYZ2177" s="64"/>
      <c r="AZA2177" s="64"/>
      <c r="AZB2177" s="64"/>
      <c r="AZC2177" s="64"/>
      <c r="AZD2177" s="64"/>
      <c r="AZE2177" s="64"/>
      <c r="AZF2177" s="64"/>
      <c r="AZG2177" s="64"/>
      <c r="AZH2177" s="64"/>
      <c r="AZI2177" s="64"/>
      <c r="AZJ2177" s="64"/>
      <c r="AZK2177" s="64"/>
      <c r="AZL2177" s="64"/>
      <c r="AZM2177" s="64"/>
      <c r="AZN2177" s="64"/>
      <c r="AZO2177" s="64"/>
      <c r="AZP2177" s="64"/>
      <c r="AZQ2177" s="64"/>
      <c r="AZR2177" s="64"/>
      <c r="AZS2177" s="64"/>
      <c r="AZT2177" s="64"/>
      <c r="AZU2177" s="64"/>
      <c r="AZV2177" s="64"/>
      <c r="AZW2177" s="64"/>
      <c r="AZX2177" s="64"/>
      <c r="AZY2177" s="64"/>
      <c r="AZZ2177" s="64"/>
      <c r="BAA2177" s="64"/>
      <c r="BAB2177" s="64"/>
      <c r="BAC2177" s="64"/>
      <c r="BAD2177" s="64"/>
      <c r="BAE2177" s="64"/>
      <c r="BAF2177" s="64"/>
      <c r="BAG2177" s="64"/>
      <c r="BAH2177" s="64"/>
      <c r="BAI2177" s="64"/>
      <c r="BAJ2177" s="64"/>
      <c r="BAK2177" s="64"/>
      <c r="BAL2177" s="64"/>
      <c r="BAM2177" s="64"/>
      <c r="BAN2177" s="64"/>
      <c r="BAO2177" s="64"/>
      <c r="BAP2177" s="64"/>
      <c r="BAQ2177" s="64"/>
      <c r="BAR2177" s="64"/>
      <c r="BAS2177" s="64"/>
      <c r="BAT2177" s="64"/>
      <c r="BAU2177" s="64"/>
      <c r="BAV2177" s="64"/>
      <c r="BAW2177" s="64"/>
      <c r="BAX2177" s="64"/>
      <c r="BAY2177" s="64"/>
      <c r="BAZ2177" s="64"/>
      <c r="BBA2177" s="64"/>
      <c r="BBB2177" s="64"/>
      <c r="BBC2177" s="64"/>
      <c r="BBD2177" s="64"/>
      <c r="BBE2177" s="64"/>
      <c r="BBF2177" s="64"/>
      <c r="BBG2177" s="64"/>
      <c r="BBH2177" s="64"/>
      <c r="BBI2177" s="64"/>
      <c r="BBJ2177" s="64"/>
      <c r="BBK2177" s="64"/>
      <c r="BBL2177" s="64"/>
      <c r="BBM2177" s="64"/>
      <c r="BBN2177" s="64"/>
      <c r="BBO2177" s="64"/>
      <c r="BBP2177" s="64"/>
      <c r="BBQ2177" s="64"/>
      <c r="BBR2177" s="64"/>
      <c r="BBS2177" s="64"/>
      <c r="BBT2177" s="64"/>
      <c r="BBU2177" s="64"/>
      <c r="BBV2177" s="64"/>
      <c r="BBW2177" s="64"/>
      <c r="BBX2177" s="64"/>
      <c r="BBY2177" s="64"/>
      <c r="BBZ2177" s="64"/>
      <c r="BCA2177" s="64"/>
      <c r="BCB2177" s="64"/>
      <c r="BCC2177" s="64"/>
      <c r="BCD2177" s="64"/>
      <c r="BCE2177" s="64"/>
      <c r="BCF2177" s="64"/>
      <c r="BCG2177" s="64"/>
      <c r="BCH2177" s="64"/>
      <c r="BCI2177" s="64"/>
      <c r="BCJ2177" s="64"/>
      <c r="BCK2177" s="64"/>
      <c r="BCL2177" s="64"/>
      <c r="BCM2177" s="64"/>
      <c r="BCN2177" s="64"/>
      <c r="BCO2177" s="64"/>
      <c r="BCP2177" s="64"/>
      <c r="BCQ2177" s="64"/>
      <c r="BCR2177" s="64"/>
      <c r="BCS2177" s="64"/>
      <c r="BCT2177" s="64"/>
      <c r="BCU2177" s="64"/>
      <c r="BCV2177" s="64"/>
      <c r="BCW2177" s="64"/>
      <c r="BCX2177" s="64"/>
      <c r="BCY2177" s="64"/>
      <c r="BCZ2177" s="64"/>
      <c r="BDA2177" s="64"/>
      <c r="BDB2177" s="64"/>
      <c r="BDC2177" s="64"/>
      <c r="BDD2177" s="64"/>
      <c r="BDE2177" s="64"/>
      <c r="BDF2177" s="64"/>
      <c r="BDG2177" s="64"/>
      <c r="BDH2177" s="64"/>
      <c r="BDI2177" s="64"/>
      <c r="BDJ2177" s="64"/>
      <c r="BDK2177" s="64"/>
      <c r="BDL2177" s="64"/>
      <c r="BDM2177" s="64"/>
      <c r="BDN2177" s="64"/>
      <c r="BDO2177" s="64"/>
      <c r="BDP2177" s="64"/>
      <c r="BDQ2177" s="64"/>
      <c r="BDR2177" s="64"/>
      <c r="BDS2177" s="64"/>
      <c r="BDT2177" s="64"/>
      <c r="BDU2177" s="64"/>
      <c r="BDV2177" s="64"/>
      <c r="BDW2177" s="64"/>
      <c r="BDX2177" s="64"/>
      <c r="BDY2177" s="64"/>
      <c r="BDZ2177" s="64"/>
      <c r="BEA2177" s="64"/>
      <c r="BEB2177" s="64"/>
      <c r="BEC2177" s="64"/>
      <c r="BED2177" s="64"/>
      <c r="BEE2177" s="64"/>
      <c r="BEF2177" s="64"/>
      <c r="BEG2177" s="64"/>
      <c r="BEH2177" s="64"/>
      <c r="BEI2177" s="64"/>
      <c r="BEJ2177" s="64"/>
      <c r="BEK2177" s="64"/>
      <c r="BEL2177" s="64"/>
      <c r="BEM2177" s="64"/>
      <c r="BEN2177" s="64"/>
      <c r="BEO2177" s="64"/>
      <c r="BEP2177" s="64"/>
      <c r="BEQ2177" s="64"/>
      <c r="BER2177" s="64"/>
      <c r="BES2177" s="64"/>
      <c r="BET2177" s="64"/>
      <c r="BEU2177" s="64"/>
      <c r="BEV2177" s="64"/>
      <c r="BEW2177" s="64"/>
      <c r="BEX2177" s="64"/>
      <c r="BEY2177" s="64"/>
      <c r="BEZ2177" s="64"/>
      <c r="BFA2177" s="64"/>
      <c r="BFB2177" s="64"/>
      <c r="BFC2177" s="64"/>
      <c r="BFD2177" s="64"/>
      <c r="BFE2177" s="64"/>
      <c r="BFF2177" s="64"/>
      <c r="BFG2177" s="64"/>
      <c r="BFH2177" s="64"/>
      <c r="BFI2177" s="64"/>
      <c r="BFJ2177" s="64"/>
      <c r="BFK2177" s="64"/>
      <c r="BFL2177" s="64"/>
      <c r="BFM2177" s="64"/>
      <c r="BFN2177" s="64"/>
      <c r="BFO2177" s="64"/>
      <c r="BFP2177" s="64"/>
      <c r="BFQ2177" s="64"/>
      <c r="BFR2177" s="64"/>
      <c r="BFS2177" s="64"/>
      <c r="BFT2177" s="64"/>
      <c r="BFU2177" s="64"/>
      <c r="BFV2177" s="64"/>
      <c r="BFW2177" s="64"/>
      <c r="BFX2177" s="64"/>
      <c r="BFY2177" s="64"/>
      <c r="BFZ2177" s="64"/>
      <c r="BGA2177" s="64"/>
      <c r="BGB2177" s="64"/>
      <c r="BGC2177" s="64"/>
      <c r="BGD2177" s="64"/>
      <c r="BGE2177" s="64"/>
      <c r="BGF2177" s="64"/>
      <c r="BGG2177" s="64"/>
      <c r="BGH2177" s="64"/>
      <c r="BGI2177" s="64"/>
      <c r="BGJ2177" s="64"/>
      <c r="BGK2177" s="64"/>
      <c r="BGL2177" s="64"/>
      <c r="BGM2177" s="64"/>
      <c r="BGN2177" s="64"/>
      <c r="BGO2177" s="64"/>
      <c r="BGP2177" s="64"/>
      <c r="BGQ2177" s="64"/>
      <c r="BGR2177" s="64"/>
      <c r="BGS2177" s="64"/>
      <c r="BGT2177" s="64"/>
      <c r="BGU2177" s="64"/>
      <c r="BGV2177" s="64"/>
      <c r="BGW2177" s="64"/>
      <c r="BGX2177" s="64"/>
      <c r="BGY2177" s="64"/>
      <c r="BGZ2177" s="64"/>
      <c r="BHA2177" s="64"/>
      <c r="BHB2177" s="64"/>
      <c r="BHC2177" s="64"/>
      <c r="BHD2177" s="64"/>
      <c r="BHE2177" s="64"/>
      <c r="BHF2177" s="64"/>
      <c r="BHG2177" s="64"/>
      <c r="BHH2177" s="64"/>
      <c r="BHI2177" s="64"/>
      <c r="BHJ2177" s="64"/>
      <c r="BHK2177" s="64"/>
      <c r="BHL2177" s="64"/>
      <c r="BHM2177" s="64"/>
      <c r="BHN2177" s="64"/>
      <c r="BHO2177" s="64"/>
      <c r="BHP2177" s="64"/>
      <c r="BHQ2177" s="64"/>
      <c r="BHR2177" s="64"/>
      <c r="BHS2177" s="64"/>
      <c r="BHT2177" s="64"/>
      <c r="BHU2177" s="64"/>
      <c r="BHV2177" s="64"/>
      <c r="BHW2177" s="64"/>
      <c r="BHX2177" s="64"/>
      <c r="BHY2177" s="64"/>
      <c r="BHZ2177" s="64"/>
      <c r="BIA2177" s="64"/>
      <c r="BIB2177" s="64"/>
      <c r="BIC2177" s="64"/>
      <c r="BID2177" s="64"/>
      <c r="BIE2177" s="64"/>
      <c r="BIF2177" s="64"/>
      <c r="BIG2177" s="64"/>
      <c r="BIH2177" s="64"/>
      <c r="BII2177" s="64"/>
      <c r="BIJ2177" s="64"/>
      <c r="BIK2177" s="64"/>
      <c r="BIL2177" s="64"/>
      <c r="BIM2177" s="64"/>
      <c r="BIN2177" s="64"/>
      <c r="BIO2177" s="64"/>
      <c r="BIP2177" s="64"/>
      <c r="BIQ2177" s="64"/>
      <c r="BIR2177" s="64"/>
      <c r="BIS2177" s="64"/>
      <c r="BIT2177" s="64"/>
      <c r="BIU2177" s="64"/>
      <c r="BIV2177" s="64"/>
      <c r="BIW2177" s="64"/>
      <c r="BIX2177" s="64"/>
      <c r="BIY2177" s="64"/>
      <c r="BIZ2177" s="64"/>
      <c r="BJA2177" s="64"/>
      <c r="BJB2177" s="64"/>
      <c r="BJC2177" s="64"/>
      <c r="BJD2177" s="64"/>
      <c r="BJE2177" s="64"/>
      <c r="BJF2177" s="64"/>
      <c r="BJG2177" s="64"/>
      <c r="BJH2177" s="64"/>
      <c r="BJI2177" s="64"/>
      <c r="BJJ2177" s="64"/>
      <c r="BJK2177" s="64"/>
      <c r="BJL2177" s="64"/>
      <c r="BJM2177" s="64"/>
      <c r="BJN2177" s="64"/>
      <c r="BJO2177" s="64"/>
      <c r="BJP2177" s="64"/>
      <c r="BJQ2177" s="64"/>
      <c r="BJR2177" s="64"/>
      <c r="BJS2177" s="64"/>
      <c r="BJT2177" s="64"/>
      <c r="BJU2177" s="64"/>
      <c r="BJV2177" s="64"/>
      <c r="BJW2177" s="64"/>
      <c r="BJX2177" s="64"/>
      <c r="BJY2177" s="64"/>
      <c r="BJZ2177" s="64"/>
      <c r="BKA2177" s="64"/>
      <c r="BKB2177" s="64"/>
      <c r="BKC2177" s="64"/>
      <c r="BKD2177" s="64"/>
      <c r="BKE2177" s="64"/>
      <c r="BKF2177" s="64"/>
      <c r="BKG2177" s="64"/>
      <c r="BKH2177" s="64"/>
      <c r="BKI2177" s="64"/>
      <c r="BKJ2177" s="64"/>
      <c r="BKK2177" s="64"/>
      <c r="BKL2177" s="64"/>
      <c r="BKM2177" s="64"/>
      <c r="BKN2177" s="64"/>
      <c r="BKO2177" s="64"/>
      <c r="BKP2177" s="64"/>
      <c r="BKQ2177" s="64"/>
      <c r="BKR2177" s="64"/>
      <c r="BKS2177" s="64"/>
      <c r="BKT2177" s="64"/>
      <c r="BKU2177" s="64"/>
      <c r="BKV2177" s="64"/>
      <c r="BKW2177" s="64"/>
      <c r="BKX2177" s="64"/>
      <c r="BKY2177" s="64"/>
      <c r="BKZ2177" s="64"/>
      <c r="BLA2177" s="64"/>
      <c r="BLB2177" s="64"/>
      <c r="BLC2177" s="64"/>
      <c r="BLD2177" s="64"/>
      <c r="BLE2177" s="64"/>
      <c r="BLF2177" s="64"/>
      <c r="BLG2177" s="64"/>
      <c r="BLH2177" s="64"/>
      <c r="BLI2177" s="64"/>
      <c r="BLJ2177" s="64"/>
      <c r="BLK2177" s="64"/>
      <c r="BLL2177" s="64"/>
      <c r="BLM2177" s="64"/>
      <c r="BLN2177" s="64"/>
      <c r="BLO2177" s="64"/>
      <c r="BLP2177" s="64"/>
      <c r="BLQ2177" s="64"/>
      <c r="BLR2177" s="64"/>
      <c r="BLS2177" s="64"/>
      <c r="BLT2177" s="64"/>
      <c r="BLU2177" s="64"/>
      <c r="BLV2177" s="64"/>
      <c r="BLW2177" s="64"/>
      <c r="BLX2177" s="64"/>
      <c r="BLY2177" s="64"/>
      <c r="BLZ2177" s="64"/>
      <c r="BMA2177" s="64"/>
      <c r="BMB2177" s="64"/>
      <c r="BMC2177" s="64"/>
      <c r="BMD2177" s="64"/>
      <c r="BME2177" s="64"/>
      <c r="BMF2177" s="64"/>
      <c r="BMG2177" s="64"/>
      <c r="BMH2177" s="64"/>
      <c r="BMI2177" s="64"/>
      <c r="BMJ2177" s="64"/>
      <c r="BMK2177" s="64"/>
      <c r="BML2177" s="64"/>
      <c r="BMM2177" s="64"/>
      <c r="BMN2177" s="64"/>
      <c r="BMO2177" s="64"/>
      <c r="BMP2177" s="64"/>
      <c r="BMQ2177" s="64"/>
      <c r="BMR2177" s="64"/>
      <c r="BMS2177" s="64"/>
      <c r="BMT2177" s="64"/>
      <c r="BMU2177" s="64"/>
      <c r="BMV2177" s="64"/>
      <c r="BMW2177" s="64"/>
      <c r="BMX2177" s="64"/>
      <c r="BMY2177" s="64"/>
      <c r="BMZ2177" s="64"/>
      <c r="BNA2177" s="64"/>
      <c r="BNB2177" s="64"/>
      <c r="BNC2177" s="64"/>
      <c r="BND2177" s="64"/>
      <c r="BNE2177" s="64"/>
      <c r="BNF2177" s="64"/>
      <c r="BNG2177" s="64"/>
      <c r="BNH2177" s="64"/>
      <c r="BNI2177" s="64"/>
      <c r="BNJ2177" s="64"/>
      <c r="BNK2177" s="64"/>
      <c r="BNL2177" s="64"/>
      <c r="BNM2177" s="64"/>
      <c r="BNN2177" s="64"/>
      <c r="BNO2177" s="64"/>
      <c r="BNP2177" s="64"/>
      <c r="BNQ2177" s="64"/>
      <c r="BNR2177" s="64"/>
      <c r="BNS2177" s="64"/>
      <c r="BNT2177" s="64"/>
      <c r="BNU2177" s="64"/>
      <c r="BNV2177" s="64"/>
      <c r="BNW2177" s="64"/>
      <c r="BNX2177" s="64"/>
      <c r="BNY2177" s="64"/>
      <c r="BNZ2177" s="64"/>
      <c r="BOA2177" s="64"/>
      <c r="BOB2177" s="64"/>
      <c r="BOC2177" s="64"/>
      <c r="BOD2177" s="64"/>
      <c r="BOE2177" s="64"/>
      <c r="BOF2177" s="64"/>
      <c r="BOG2177" s="64"/>
      <c r="BOH2177" s="64"/>
      <c r="BOI2177" s="64"/>
      <c r="BOJ2177" s="64"/>
      <c r="BOK2177" s="64"/>
      <c r="BOL2177" s="64"/>
      <c r="BOM2177" s="64"/>
      <c r="BON2177" s="64"/>
      <c r="BOO2177" s="64"/>
      <c r="BOP2177" s="64"/>
      <c r="BOQ2177" s="64"/>
      <c r="BOR2177" s="64"/>
      <c r="BOS2177" s="64"/>
      <c r="BOT2177" s="64"/>
      <c r="BOU2177" s="64"/>
      <c r="BOV2177" s="64"/>
      <c r="BOW2177" s="64"/>
      <c r="BOX2177" s="64"/>
      <c r="BOY2177" s="64"/>
      <c r="BOZ2177" s="64"/>
      <c r="BPA2177" s="64"/>
      <c r="BPB2177" s="64"/>
      <c r="BPC2177" s="64"/>
      <c r="BPD2177" s="64"/>
      <c r="BPE2177" s="64"/>
      <c r="BPF2177" s="64"/>
      <c r="BPG2177" s="64"/>
      <c r="BPH2177" s="64"/>
      <c r="BPI2177" s="64"/>
      <c r="BPJ2177" s="64"/>
      <c r="BPK2177" s="64"/>
      <c r="BPL2177" s="64"/>
      <c r="BPM2177" s="64"/>
      <c r="BPN2177" s="64"/>
      <c r="BPO2177" s="64"/>
      <c r="BPP2177" s="64"/>
      <c r="BPQ2177" s="64"/>
      <c r="BPR2177" s="64"/>
      <c r="BPS2177" s="64"/>
      <c r="BPT2177" s="64"/>
      <c r="BPU2177" s="64"/>
      <c r="BPV2177" s="64"/>
      <c r="BPW2177" s="64"/>
      <c r="BPX2177" s="64"/>
      <c r="BPY2177" s="64"/>
      <c r="BPZ2177" s="64"/>
      <c r="BQA2177" s="64"/>
      <c r="BQB2177" s="64"/>
      <c r="BQC2177" s="64"/>
      <c r="BQD2177" s="64"/>
      <c r="BQE2177" s="64"/>
      <c r="BQF2177" s="64"/>
      <c r="BQG2177" s="64"/>
      <c r="BQH2177" s="64"/>
      <c r="BQI2177" s="64"/>
      <c r="BQJ2177" s="64"/>
      <c r="BQK2177" s="64"/>
      <c r="BQL2177" s="64"/>
      <c r="BQM2177" s="64"/>
      <c r="BQN2177" s="64"/>
      <c r="BQO2177" s="64"/>
      <c r="BQP2177" s="64"/>
      <c r="BQQ2177" s="64"/>
      <c r="BQR2177" s="64"/>
      <c r="BQS2177" s="64"/>
      <c r="BQT2177" s="64"/>
      <c r="BQU2177" s="64"/>
      <c r="BQV2177" s="64"/>
      <c r="BQW2177" s="64"/>
      <c r="BQX2177" s="64"/>
      <c r="BQY2177" s="64"/>
      <c r="BQZ2177" s="64"/>
      <c r="BRA2177" s="64"/>
      <c r="BRB2177" s="64"/>
      <c r="BRC2177" s="64"/>
      <c r="BRD2177" s="64"/>
      <c r="BRE2177" s="64"/>
      <c r="BRF2177" s="64"/>
      <c r="BRG2177" s="64"/>
      <c r="BRH2177" s="64"/>
      <c r="BRI2177" s="64"/>
      <c r="BRJ2177" s="64"/>
      <c r="BRK2177" s="64"/>
      <c r="BRL2177" s="64"/>
      <c r="BRM2177" s="64"/>
      <c r="BRN2177" s="64"/>
      <c r="BRO2177" s="64"/>
      <c r="BRP2177" s="64"/>
      <c r="BRQ2177" s="64"/>
      <c r="BRR2177" s="64"/>
      <c r="BRS2177" s="64"/>
      <c r="BRT2177" s="64"/>
      <c r="BRU2177" s="64"/>
      <c r="BRV2177" s="64"/>
      <c r="BRW2177" s="64"/>
      <c r="BRX2177" s="64"/>
      <c r="BRY2177" s="64"/>
      <c r="BRZ2177" s="64"/>
      <c r="BSA2177" s="64"/>
      <c r="BSB2177" s="64"/>
      <c r="BSC2177" s="64"/>
      <c r="BSD2177" s="64"/>
      <c r="BSE2177" s="64"/>
      <c r="BSF2177" s="64"/>
      <c r="BSG2177" s="64"/>
      <c r="BSH2177" s="64"/>
      <c r="BSI2177" s="64"/>
      <c r="BSJ2177" s="64"/>
      <c r="BSK2177" s="64"/>
      <c r="BSL2177" s="64"/>
      <c r="BSM2177" s="64"/>
      <c r="BSN2177" s="64"/>
      <c r="BSO2177" s="64"/>
      <c r="BSP2177" s="64"/>
    </row>
    <row r="2178" spans="1:1862" s="69" customFormat="1" x14ac:dyDescent="0.3">
      <c r="A2178" s="32" t="s">
        <v>3591</v>
      </c>
      <c r="B2178" s="33" t="s">
        <v>3836</v>
      </c>
      <c r="C2178" s="62" t="s">
        <v>3837</v>
      </c>
      <c r="D2178" s="35" t="s">
        <v>3836</v>
      </c>
      <c r="E2178" s="35">
        <v>315</v>
      </c>
      <c r="F2178" s="35"/>
      <c r="G2178" s="35">
        <v>13</v>
      </c>
      <c r="H2178" s="36"/>
      <c r="I2178" s="38"/>
      <c r="J2178" s="250">
        <v>73.72</v>
      </c>
      <c r="K2178" s="37" t="s">
        <v>60</v>
      </c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  <c r="FU2178" s="64"/>
      <c r="FV2178" s="64"/>
      <c r="FW2178" s="64"/>
      <c r="FX2178" s="64"/>
      <c r="FY2178" s="64"/>
      <c r="FZ2178" s="64"/>
      <c r="GA2178" s="64"/>
      <c r="GB2178" s="64"/>
      <c r="GC2178" s="64"/>
      <c r="GD2178" s="64"/>
      <c r="GE2178" s="64"/>
      <c r="GF2178" s="64"/>
      <c r="GG2178" s="64"/>
      <c r="GH2178" s="64"/>
      <c r="GI2178" s="64"/>
      <c r="GJ2178" s="64"/>
      <c r="GK2178" s="64"/>
      <c r="GL2178" s="64"/>
      <c r="GM2178" s="64"/>
      <c r="GN2178" s="64"/>
      <c r="GO2178" s="64"/>
      <c r="GP2178" s="64"/>
      <c r="GQ2178" s="64"/>
      <c r="GR2178" s="64"/>
      <c r="GS2178" s="64"/>
      <c r="GT2178" s="64"/>
      <c r="GU2178" s="64"/>
      <c r="GV2178" s="64"/>
      <c r="GW2178" s="64"/>
      <c r="GX2178" s="64"/>
      <c r="GY2178" s="64"/>
      <c r="GZ2178" s="64"/>
      <c r="HA2178" s="64"/>
      <c r="HB2178" s="64"/>
      <c r="HC2178" s="64"/>
      <c r="HD2178" s="64"/>
      <c r="HE2178" s="64"/>
      <c r="HF2178" s="64"/>
      <c r="HG2178" s="64"/>
      <c r="HH2178" s="64"/>
      <c r="HI2178" s="64"/>
      <c r="HJ2178" s="64"/>
      <c r="HK2178" s="64"/>
      <c r="HL2178" s="64"/>
      <c r="HM2178" s="64"/>
      <c r="HN2178" s="64"/>
      <c r="HO2178" s="64"/>
      <c r="HP2178" s="64"/>
      <c r="HQ2178" s="64"/>
      <c r="HR2178" s="64"/>
      <c r="HS2178" s="64"/>
      <c r="HT2178" s="64"/>
      <c r="HU2178" s="64"/>
      <c r="HV2178" s="64"/>
      <c r="HW2178" s="64"/>
      <c r="HX2178" s="64"/>
      <c r="HY2178" s="64"/>
      <c r="HZ2178" s="64"/>
      <c r="IA2178" s="64"/>
      <c r="IB2178" s="64"/>
      <c r="IC2178" s="64"/>
      <c r="ID2178" s="64"/>
      <c r="IE2178" s="64"/>
      <c r="IF2178" s="64"/>
      <c r="IG2178" s="64"/>
      <c r="IH2178" s="64"/>
      <c r="II2178" s="64"/>
      <c r="IJ2178" s="64"/>
      <c r="IK2178" s="64"/>
      <c r="IL2178" s="64"/>
      <c r="IM2178" s="64"/>
      <c r="IN2178" s="64"/>
      <c r="IO2178" s="64"/>
      <c r="IP2178" s="64"/>
      <c r="IQ2178" s="64"/>
      <c r="IR2178" s="64"/>
      <c r="IS2178" s="64"/>
      <c r="IT2178" s="64"/>
      <c r="IU2178" s="64"/>
      <c r="IV2178" s="64"/>
      <c r="IW2178" s="64"/>
      <c r="IX2178" s="64"/>
      <c r="IY2178" s="64"/>
      <c r="IZ2178" s="64"/>
      <c r="JA2178" s="64"/>
      <c r="JB2178" s="64"/>
      <c r="JC2178" s="64"/>
      <c r="JD2178" s="64"/>
      <c r="JE2178" s="64"/>
      <c r="JF2178" s="64"/>
      <c r="JG2178" s="64"/>
      <c r="JH2178" s="64"/>
      <c r="JI2178" s="64"/>
      <c r="JJ2178" s="64"/>
      <c r="JK2178" s="64"/>
      <c r="JL2178" s="64"/>
      <c r="JM2178" s="64"/>
      <c r="JN2178" s="64"/>
      <c r="JO2178" s="64"/>
      <c r="JP2178" s="64"/>
      <c r="JQ2178" s="64"/>
      <c r="JR2178" s="64"/>
      <c r="JS2178" s="64"/>
      <c r="JT2178" s="64"/>
      <c r="JU2178" s="64"/>
      <c r="JV2178" s="64"/>
      <c r="JW2178" s="64"/>
      <c r="JX2178" s="64"/>
      <c r="JY2178" s="64"/>
      <c r="JZ2178" s="64"/>
      <c r="KA2178" s="64"/>
      <c r="KB2178" s="64"/>
      <c r="KC2178" s="64"/>
      <c r="KD2178" s="64"/>
      <c r="KE2178" s="64"/>
      <c r="KF2178" s="64"/>
      <c r="KG2178" s="64"/>
      <c r="KH2178" s="64"/>
      <c r="KI2178" s="64"/>
      <c r="KJ2178" s="64"/>
      <c r="KK2178" s="64"/>
      <c r="KL2178" s="64"/>
      <c r="KM2178" s="64"/>
      <c r="KN2178" s="64"/>
      <c r="KO2178" s="64"/>
      <c r="KP2178" s="64"/>
      <c r="KQ2178" s="64"/>
      <c r="KR2178" s="64"/>
      <c r="KS2178" s="64"/>
      <c r="KT2178" s="64"/>
      <c r="KU2178" s="64"/>
      <c r="KV2178" s="64"/>
      <c r="KW2178" s="64"/>
      <c r="KX2178" s="64"/>
      <c r="KY2178" s="64"/>
      <c r="KZ2178" s="64"/>
      <c r="LA2178" s="64"/>
      <c r="LB2178" s="64"/>
      <c r="LC2178" s="64"/>
      <c r="LD2178" s="64"/>
      <c r="LE2178" s="64"/>
      <c r="LF2178" s="64"/>
      <c r="LG2178" s="64"/>
      <c r="LH2178" s="64"/>
      <c r="LI2178" s="64"/>
      <c r="LJ2178" s="64"/>
      <c r="LK2178" s="64"/>
      <c r="LL2178" s="64"/>
      <c r="LM2178" s="64"/>
      <c r="LN2178" s="64"/>
      <c r="LO2178" s="64"/>
      <c r="LP2178" s="64"/>
      <c r="LQ2178" s="64"/>
      <c r="LR2178" s="64"/>
      <c r="LS2178" s="64"/>
      <c r="LT2178" s="64"/>
      <c r="LU2178" s="64"/>
      <c r="LV2178" s="64"/>
      <c r="LW2178" s="64"/>
      <c r="LX2178" s="64"/>
      <c r="LY2178" s="64"/>
      <c r="LZ2178" s="64"/>
      <c r="MA2178" s="64"/>
      <c r="MB2178" s="64"/>
      <c r="MC2178" s="64"/>
      <c r="MD2178" s="64"/>
      <c r="ME2178" s="64"/>
      <c r="MF2178" s="64"/>
      <c r="MG2178" s="64"/>
      <c r="MH2178" s="64"/>
      <c r="MI2178" s="64"/>
      <c r="MJ2178" s="64"/>
      <c r="MK2178" s="64"/>
      <c r="ML2178" s="64"/>
      <c r="MM2178" s="64"/>
      <c r="MN2178" s="64"/>
      <c r="MO2178" s="64"/>
      <c r="MP2178" s="64"/>
      <c r="MQ2178" s="64"/>
      <c r="MR2178" s="64"/>
      <c r="MS2178" s="64"/>
      <c r="MT2178" s="64"/>
      <c r="MU2178" s="64"/>
      <c r="MV2178" s="64"/>
      <c r="MW2178" s="64"/>
      <c r="MX2178" s="64"/>
      <c r="MY2178" s="64"/>
      <c r="MZ2178" s="64"/>
      <c r="NA2178" s="64"/>
      <c r="NB2178" s="64"/>
      <c r="NC2178" s="64"/>
      <c r="ND2178" s="64"/>
      <c r="NE2178" s="64"/>
      <c r="NF2178" s="64"/>
      <c r="NG2178" s="64"/>
      <c r="NH2178" s="64"/>
      <c r="NI2178" s="64"/>
      <c r="NJ2178" s="64"/>
      <c r="NK2178" s="64"/>
      <c r="NL2178" s="64"/>
      <c r="NM2178" s="64"/>
      <c r="NN2178" s="64"/>
      <c r="NO2178" s="64"/>
      <c r="NP2178" s="64"/>
      <c r="NQ2178" s="64"/>
      <c r="NR2178" s="64"/>
      <c r="NS2178" s="64"/>
      <c r="NT2178" s="64"/>
      <c r="NU2178" s="64"/>
      <c r="NV2178" s="64"/>
      <c r="NW2178" s="64"/>
      <c r="NX2178" s="64"/>
      <c r="NY2178" s="64"/>
      <c r="NZ2178" s="64"/>
      <c r="OA2178" s="64"/>
      <c r="OB2178" s="64"/>
      <c r="OC2178" s="64"/>
      <c r="OD2178" s="64"/>
      <c r="OE2178" s="64"/>
      <c r="OF2178" s="64"/>
      <c r="OG2178" s="64"/>
      <c r="OH2178" s="64"/>
      <c r="OI2178" s="64"/>
      <c r="OJ2178" s="64"/>
      <c r="OK2178" s="64"/>
      <c r="OL2178" s="64"/>
      <c r="OM2178" s="64"/>
      <c r="ON2178" s="64"/>
      <c r="OO2178" s="64"/>
      <c r="OP2178" s="64"/>
      <c r="OQ2178" s="64"/>
      <c r="OR2178" s="64"/>
      <c r="OS2178" s="64"/>
      <c r="OT2178" s="64"/>
      <c r="OU2178" s="64"/>
      <c r="OV2178" s="64"/>
      <c r="OW2178" s="64"/>
      <c r="OX2178" s="64"/>
      <c r="OY2178" s="64"/>
      <c r="OZ2178" s="64"/>
      <c r="PA2178" s="64"/>
      <c r="PB2178" s="64"/>
      <c r="PC2178" s="64"/>
      <c r="PD2178" s="64"/>
      <c r="PE2178" s="64"/>
      <c r="PF2178" s="64"/>
      <c r="PG2178" s="64"/>
      <c r="PH2178" s="64"/>
      <c r="PI2178" s="64"/>
      <c r="PJ2178" s="64"/>
      <c r="PK2178" s="64"/>
      <c r="PL2178" s="64"/>
      <c r="PM2178" s="64"/>
      <c r="PN2178" s="64"/>
      <c r="PO2178" s="64"/>
      <c r="PP2178" s="64"/>
      <c r="PQ2178" s="64"/>
      <c r="PR2178" s="64"/>
      <c r="PS2178" s="64"/>
      <c r="PT2178" s="64"/>
      <c r="PU2178" s="64"/>
      <c r="PV2178" s="64"/>
      <c r="PW2178" s="64"/>
      <c r="PX2178" s="64"/>
      <c r="PY2178" s="64"/>
      <c r="PZ2178" s="64"/>
      <c r="QA2178" s="64"/>
      <c r="QB2178" s="64"/>
      <c r="QC2178" s="64"/>
      <c r="QD2178" s="64"/>
      <c r="QE2178" s="64"/>
      <c r="QF2178" s="64"/>
      <c r="QG2178" s="64"/>
      <c r="QH2178" s="64"/>
      <c r="QI2178" s="64"/>
      <c r="QJ2178" s="64"/>
      <c r="QK2178" s="64"/>
      <c r="QL2178" s="64"/>
      <c r="QM2178" s="64"/>
      <c r="QN2178" s="64"/>
      <c r="QO2178" s="64"/>
      <c r="QP2178" s="64"/>
      <c r="QQ2178" s="64"/>
      <c r="QR2178" s="64"/>
      <c r="QS2178" s="64"/>
      <c r="QT2178" s="64"/>
      <c r="QU2178" s="64"/>
      <c r="QV2178" s="64"/>
      <c r="QW2178" s="64"/>
      <c r="QX2178" s="64"/>
      <c r="QY2178" s="64"/>
      <c r="QZ2178" s="64"/>
      <c r="RA2178" s="64"/>
      <c r="RB2178" s="64"/>
      <c r="RC2178" s="64"/>
      <c r="RD2178" s="64"/>
      <c r="RE2178" s="64"/>
      <c r="RF2178" s="64"/>
      <c r="RG2178" s="64"/>
      <c r="RH2178" s="64"/>
      <c r="RI2178" s="64"/>
      <c r="RJ2178" s="64"/>
      <c r="RK2178" s="64"/>
      <c r="RL2178" s="64"/>
      <c r="RM2178" s="64"/>
      <c r="RN2178" s="64"/>
      <c r="RO2178" s="64"/>
      <c r="RP2178" s="64"/>
      <c r="RQ2178" s="64"/>
      <c r="RR2178" s="64"/>
      <c r="RS2178" s="64"/>
      <c r="RT2178" s="64"/>
      <c r="RU2178" s="64"/>
      <c r="RV2178" s="64"/>
      <c r="RW2178" s="64"/>
      <c r="RX2178" s="64"/>
      <c r="RY2178" s="64"/>
      <c r="RZ2178" s="64"/>
      <c r="SA2178" s="64"/>
      <c r="SB2178" s="64"/>
      <c r="SC2178" s="64"/>
      <c r="SD2178" s="64"/>
      <c r="SE2178" s="64"/>
      <c r="SF2178" s="64"/>
      <c r="SG2178" s="64"/>
      <c r="SH2178" s="64"/>
      <c r="SI2178" s="64"/>
      <c r="SJ2178" s="64"/>
      <c r="SK2178" s="64"/>
      <c r="SL2178" s="64"/>
      <c r="SM2178" s="64"/>
      <c r="SN2178" s="64"/>
      <c r="SO2178" s="64"/>
      <c r="SP2178" s="64"/>
      <c r="SQ2178" s="64"/>
      <c r="SR2178" s="64"/>
      <c r="SS2178" s="64"/>
      <c r="ST2178" s="64"/>
      <c r="SU2178" s="64"/>
      <c r="SV2178" s="64"/>
      <c r="SW2178" s="64"/>
      <c r="SX2178" s="64"/>
      <c r="SY2178" s="64"/>
      <c r="SZ2178" s="64"/>
      <c r="TA2178" s="64"/>
      <c r="TB2178" s="64"/>
      <c r="TC2178" s="64"/>
      <c r="TD2178" s="64"/>
      <c r="TE2178" s="64"/>
      <c r="TF2178" s="64"/>
      <c r="TG2178" s="64"/>
      <c r="TH2178" s="64"/>
      <c r="TI2178" s="64"/>
      <c r="TJ2178" s="64"/>
      <c r="TK2178" s="64"/>
      <c r="TL2178" s="64"/>
      <c r="TM2178" s="64"/>
      <c r="TN2178" s="64"/>
      <c r="TO2178" s="64"/>
      <c r="TP2178" s="64"/>
      <c r="TQ2178" s="64"/>
      <c r="TR2178" s="64"/>
      <c r="TS2178" s="64"/>
      <c r="TT2178" s="64"/>
      <c r="TU2178" s="64"/>
      <c r="TV2178" s="64"/>
      <c r="TW2178" s="64"/>
      <c r="TX2178" s="64"/>
      <c r="TY2178" s="64"/>
      <c r="TZ2178" s="64"/>
      <c r="UA2178" s="64"/>
      <c r="UB2178" s="64"/>
      <c r="UC2178" s="64"/>
      <c r="UD2178" s="64"/>
      <c r="UE2178" s="64"/>
      <c r="UF2178" s="64"/>
      <c r="UG2178" s="64"/>
      <c r="UH2178" s="64"/>
      <c r="UI2178" s="64"/>
      <c r="UJ2178" s="64"/>
      <c r="UK2178" s="64"/>
      <c r="UL2178" s="64"/>
      <c r="UM2178" s="64"/>
      <c r="UN2178" s="64"/>
      <c r="UO2178" s="64"/>
      <c r="UP2178" s="64"/>
      <c r="UQ2178" s="64"/>
      <c r="UR2178" s="64"/>
      <c r="US2178" s="64"/>
      <c r="UT2178" s="64"/>
      <c r="UU2178" s="64"/>
      <c r="UV2178" s="64"/>
      <c r="UW2178" s="64"/>
      <c r="UX2178" s="64"/>
      <c r="UY2178" s="64"/>
      <c r="UZ2178" s="64"/>
      <c r="VA2178" s="64"/>
      <c r="VB2178" s="64"/>
      <c r="VC2178" s="64"/>
      <c r="VD2178" s="64"/>
      <c r="VE2178" s="64"/>
      <c r="VF2178" s="64"/>
      <c r="VG2178" s="64"/>
      <c r="VH2178" s="64"/>
      <c r="VI2178" s="64"/>
      <c r="VJ2178" s="64"/>
      <c r="VK2178" s="64"/>
      <c r="VL2178" s="64"/>
      <c r="VM2178" s="64"/>
      <c r="VN2178" s="64"/>
      <c r="VO2178" s="64"/>
      <c r="VP2178" s="64"/>
      <c r="VQ2178" s="64"/>
      <c r="VR2178" s="64"/>
      <c r="VS2178" s="64"/>
      <c r="VT2178" s="64"/>
      <c r="VU2178" s="64"/>
      <c r="VV2178" s="64"/>
      <c r="VW2178" s="64"/>
      <c r="VX2178" s="64"/>
      <c r="VY2178" s="64"/>
      <c r="VZ2178" s="64"/>
      <c r="WA2178" s="64"/>
      <c r="WB2178" s="64"/>
      <c r="WC2178" s="64"/>
      <c r="WD2178" s="64"/>
      <c r="WE2178" s="64"/>
      <c r="WF2178" s="64"/>
      <c r="WG2178" s="64"/>
      <c r="WH2178" s="64"/>
      <c r="WI2178" s="64"/>
      <c r="WJ2178" s="64"/>
      <c r="WK2178" s="64"/>
      <c r="WL2178" s="64"/>
      <c r="WM2178" s="64"/>
      <c r="WN2178" s="64"/>
      <c r="WO2178" s="64"/>
      <c r="WP2178" s="64"/>
      <c r="WQ2178" s="64"/>
      <c r="WR2178" s="64"/>
      <c r="WS2178" s="64"/>
      <c r="WT2178" s="64"/>
      <c r="WU2178" s="64"/>
      <c r="WV2178" s="64"/>
      <c r="WW2178" s="64"/>
      <c r="WX2178" s="64"/>
      <c r="WY2178" s="64"/>
      <c r="WZ2178" s="64"/>
      <c r="XA2178" s="64"/>
      <c r="XB2178" s="64"/>
      <c r="XC2178" s="64"/>
      <c r="XD2178" s="64"/>
      <c r="XE2178" s="64"/>
      <c r="XF2178" s="64"/>
      <c r="XG2178" s="64"/>
      <c r="XH2178" s="64"/>
      <c r="XI2178" s="64"/>
      <c r="XJ2178" s="64"/>
      <c r="XK2178" s="64"/>
      <c r="XL2178" s="64"/>
      <c r="XM2178" s="64"/>
      <c r="XN2178" s="64"/>
      <c r="XO2178" s="64"/>
      <c r="XP2178" s="64"/>
      <c r="XQ2178" s="64"/>
      <c r="XR2178" s="64"/>
      <c r="XS2178" s="64"/>
      <c r="XT2178" s="64"/>
      <c r="XU2178" s="64"/>
      <c r="XV2178" s="64"/>
      <c r="XW2178" s="64"/>
      <c r="XX2178" s="64"/>
      <c r="XY2178" s="64"/>
      <c r="XZ2178" s="64"/>
      <c r="YA2178" s="64"/>
      <c r="YB2178" s="64"/>
      <c r="YC2178" s="64"/>
      <c r="YD2178" s="64"/>
      <c r="YE2178" s="64"/>
      <c r="YF2178" s="64"/>
      <c r="YG2178" s="64"/>
      <c r="YH2178" s="64"/>
      <c r="YI2178" s="64"/>
      <c r="YJ2178" s="64"/>
      <c r="YK2178" s="64"/>
      <c r="YL2178" s="64"/>
      <c r="YM2178" s="64"/>
      <c r="YN2178" s="64"/>
      <c r="YO2178" s="64"/>
      <c r="YP2178" s="64"/>
      <c r="YQ2178" s="64"/>
      <c r="YR2178" s="64"/>
      <c r="YS2178" s="64"/>
      <c r="YT2178" s="64"/>
      <c r="YU2178" s="64"/>
      <c r="YV2178" s="64"/>
      <c r="YW2178" s="64"/>
      <c r="YX2178" s="64"/>
      <c r="YY2178" s="64"/>
      <c r="YZ2178" s="64"/>
      <c r="ZA2178" s="64"/>
      <c r="ZB2178" s="64"/>
      <c r="ZC2178" s="64"/>
      <c r="ZD2178" s="64"/>
      <c r="ZE2178" s="64"/>
      <c r="ZF2178" s="64"/>
      <c r="ZG2178" s="64"/>
      <c r="ZH2178" s="64"/>
      <c r="ZI2178" s="64"/>
      <c r="ZJ2178" s="64"/>
      <c r="ZK2178" s="64"/>
      <c r="ZL2178" s="64"/>
      <c r="ZM2178" s="64"/>
      <c r="ZN2178" s="64"/>
      <c r="ZO2178" s="64"/>
      <c r="ZP2178" s="64"/>
      <c r="ZQ2178" s="64"/>
      <c r="ZR2178" s="64"/>
      <c r="ZS2178" s="64"/>
      <c r="ZT2178" s="64"/>
      <c r="ZU2178" s="64"/>
      <c r="ZV2178" s="64"/>
      <c r="ZW2178" s="64"/>
      <c r="ZX2178" s="64"/>
      <c r="ZY2178" s="64"/>
      <c r="ZZ2178" s="64"/>
      <c r="AAA2178" s="64"/>
      <c r="AAB2178" s="64"/>
      <c r="AAC2178" s="64"/>
      <c r="AAD2178" s="64"/>
      <c r="AAE2178" s="64"/>
      <c r="AAF2178" s="64"/>
      <c r="AAG2178" s="64"/>
      <c r="AAH2178" s="64"/>
      <c r="AAI2178" s="64"/>
      <c r="AAJ2178" s="64"/>
      <c r="AAK2178" s="64"/>
      <c r="AAL2178" s="64"/>
      <c r="AAM2178" s="64"/>
      <c r="AAN2178" s="64"/>
      <c r="AAO2178" s="64"/>
      <c r="AAP2178" s="64"/>
      <c r="AAQ2178" s="64"/>
      <c r="AAR2178" s="64"/>
      <c r="AAS2178" s="64"/>
      <c r="AAT2178" s="64"/>
      <c r="AAU2178" s="64"/>
      <c r="AAV2178" s="64"/>
      <c r="AAW2178" s="64"/>
      <c r="AAX2178" s="64"/>
      <c r="AAY2178" s="64"/>
      <c r="AAZ2178" s="64"/>
      <c r="ABA2178" s="64"/>
      <c r="ABB2178" s="64"/>
      <c r="ABC2178" s="64"/>
      <c r="ABD2178" s="64"/>
      <c r="ABE2178" s="64"/>
      <c r="ABF2178" s="64"/>
      <c r="ABG2178" s="64"/>
      <c r="ABH2178" s="64"/>
      <c r="ABI2178" s="64"/>
      <c r="ABJ2178" s="64"/>
      <c r="ABK2178" s="64"/>
      <c r="ABL2178" s="64"/>
      <c r="ABM2178" s="64"/>
      <c r="ABN2178" s="64"/>
      <c r="ABO2178" s="64"/>
      <c r="ABP2178" s="64"/>
      <c r="ABQ2178" s="64"/>
      <c r="ABR2178" s="64"/>
      <c r="ABS2178" s="64"/>
      <c r="ABT2178" s="64"/>
      <c r="ABU2178" s="64"/>
      <c r="ABV2178" s="64"/>
      <c r="ABW2178" s="64"/>
      <c r="ABX2178" s="64"/>
      <c r="ABY2178" s="64"/>
      <c r="ABZ2178" s="64"/>
      <c r="ACA2178" s="64"/>
      <c r="ACB2178" s="64"/>
      <c r="ACC2178" s="64"/>
      <c r="ACD2178" s="64"/>
      <c r="ACE2178" s="64"/>
      <c r="ACF2178" s="64"/>
      <c r="ACG2178" s="64"/>
      <c r="ACH2178" s="64"/>
      <c r="ACI2178" s="64"/>
      <c r="ACJ2178" s="64"/>
      <c r="ACK2178" s="64"/>
      <c r="ACL2178" s="64"/>
      <c r="ACM2178" s="64"/>
      <c r="ACN2178" s="64"/>
      <c r="ACO2178" s="64"/>
      <c r="ACP2178" s="64"/>
      <c r="ACQ2178" s="64"/>
      <c r="ACR2178" s="64"/>
      <c r="ACS2178" s="64"/>
      <c r="ACT2178" s="64"/>
      <c r="ACU2178" s="64"/>
      <c r="ACV2178" s="64"/>
      <c r="ACW2178" s="64"/>
      <c r="ACX2178" s="64"/>
      <c r="ACY2178" s="64"/>
      <c r="ACZ2178" s="64"/>
      <c r="ADA2178" s="64"/>
      <c r="ADB2178" s="64"/>
      <c r="ADC2178" s="64"/>
      <c r="ADD2178" s="64"/>
      <c r="ADE2178" s="64"/>
      <c r="ADF2178" s="64"/>
      <c r="ADG2178" s="64"/>
      <c r="ADH2178" s="64"/>
      <c r="ADI2178" s="64"/>
      <c r="ADJ2178" s="64"/>
      <c r="ADK2178" s="64"/>
      <c r="ADL2178" s="64"/>
      <c r="ADM2178" s="64"/>
      <c r="ADN2178" s="64"/>
      <c r="ADO2178" s="64"/>
      <c r="ADP2178" s="64"/>
      <c r="ADQ2178" s="64"/>
      <c r="ADR2178" s="64"/>
      <c r="ADS2178" s="64"/>
      <c r="ADT2178" s="64"/>
      <c r="ADU2178" s="64"/>
      <c r="ADV2178" s="64"/>
      <c r="ADW2178" s="64"/>
      <c r="ADX2178" s="64"/>
      <c r="ADY2178" s="64"/>
      <c r="ADZ2178" s="64"/>
      <c r="AEA2178" s="64"/>
      <c r="AEB2178" s="64"/>
      <c r="AEC2178" s="64"/>
      <c r="AED2178" s="64"/>
      <c r="AEE2178" s="64"/>
      <c r="AEF2178" s="64"/>
      <c r="AEG2178" s="64"/>
      <c r="AEH2178" s="64"/>
      <c r="AEI2178" s="64"/>
      <c r="AEJ2178" s="64"/>
      <c r="AEK2178" s="64"/>
      <c r="AEL2178" s="64"/>
      <c r="AEM2178" s="64"/>
      <c r="AEN2178" s="64"/>
      <c r="AEO2178" s="64"/>
      <c r="AEP2178" s="64"/>
      <c r="AEQ2178" s="64"/>
      <c r="AER2178" s="64"/>
      <c r="AES2178" s="64"/>
      <c r="AET2178" s="64"/>
      <c r="AEU2178" s="64"/>
      <c r="AEV2178" s="64"/>
      <c r="AEW2178" s="64"/>
      <c r="AEX2178" s="64"/>
      <c r="AEY2178" s="64"/>
      <c r="AEZ2178" s="64"/>
      <c r="AFA2178" s="64"/>
      <c r="AFB2178" s="64"/>
      <c r="AFC2178" s="64"/>
      <c r="AFD2178" s="64"/>
      <c r="AFE2178" s="64"/>
      <c r="AFF2178" s="64"/>
      <c r="AFG2178" s="64"/>
      <c r="AFH2178" s="64"/>
      <c r="AFI2178" s="64"/>
      <c r="AFJ2178" s="64"/>
      <c r="AFK2178" s="64"/>
      <c r="AFL2178" s="64"/>
      <c r="AFM2178" s="64"/>
      <c r="AFN2178" s="64"/>
      <c r="AFO2178" s="64"/>
      <c r="AFP2178" s="64"/>
      <c r="AFQ2178" s="64"/>
      <c r="AFR2178" s="64"/>
      <c r="AFS2178" s="64"/>
      <c r="AFT2178" s="64"/>
      <c r="AFU2178" s="64"/>
      <c r="AFV2178" s="64"/>
      <c r="AFW2178" s="64"/>
      <c r="AFX2178" s="64"/>
      <c r="AFY2178" s="64"/>
      <c r="AFZ2178" s="64"/>
      <c r="AGA2178" s="64"/>
      <c r="AGB2178" s="64"/>
      <c r="AGC2178" s="64"/>
      <c r="AGD2178" s="64"/>
      <c r="AGE2178" s="64"/>
      <c r="AGF2178" s="64"/>
      <c r="AGG2178" s="64"/>
      <c r="AGH2178" s="64"/>
      <c r="AGI2178" s="64"/>
      <c r="AGJ2178" s="64"/>
      <c r="AGK2178" s="64"/>
      <c r="AGL2178" s="64"/>
      <c r="AGM2178" s="64"/>
      <c r="AGN2178" s="64"/>
      <c r="AGO2178" s="64"/>
      <c r="AGP2178" s="64"/>
      <c r="AGQ2178" s="64"/>
      <c r="AGR2178" s="64"/>
      <c r="AGS2178" s="64"/>
      <c r="AGT2178" s="64"/>
      <c r="AGU2178" s="64"/>
      <c r="AGV2178" s="64"/>
      <c r="AGW2178" s="64"/>
      <c r="AGX2178" s="64"/>
      <c r="AGY2178" s="64"/>
      <c r="AGZ2178" s="64"/>
      <c r="AHA2178" s="64"/>
      <c r="AHB2178" s="64"/>
      <c r="AHC2178" s="64"/>
      <c r="AHD2178" s="64"/>
      <c r="AHE2178" s="64"/>
      <c r="AHF2178" s="64"/>
      <c r="AHG2178" s="64"/>
      <c r="AHH2178" s="64"/>
      <c r="AHI2178" s="64"/>
      <c r="AHJ2178" s="64"/>
      <c r="AHK2178" s="64"/>
      <c r="AHL2178" s="64"/>
      <c r="AHM2178" s="64"/>
      <c r="AHN2178" s="64"/>
      <c r="AHO2178" s="64"/>
      <c r="AHP2178" s="64"/>
      <c r="AHQ2178" s="64"/>
      <c r="AHR2178" s="64"/>
      <c r="AHS2178" s="64"/>
      <c r="AHT2178" s="64"/>
      <c r="AHU2178" s="64"/>
      <c r="AHV2178" s="64"/>
      <c r="AHW2178" s="64"/>
      <c r="AHX2178" s="64"/>
      <c r="AHY2178" s="64"/>
      <c r="AHZ2178" s="64"/>
      <c r="AIA2178" s="64"/>
      <c r="AIB2178" s="64"/>
      <c r="AIC2178" s="64"/>
      <c r="AID2178" s="64"/>
      <c r="AIE2178" s="64"/>
      <c r="AIF2178" s="64"/>
      <c r="AIG2178" s="64"/>
      <c r="AIH2178" s="64"/>
      <c r="AII2178" s="64"/>
      <c r="AIJ2178" s="64"/>
      <c r="AIK2178" s="64"/>
      <c r="AIL2178" s="64"/>
      <c r="AIM2178" s="64"/>
      <c r="AIN2178" s="64"/>
      <c r="AIO2178" s="64"/>
      <c r="AIP2178" s="64"/>
      <c r="AIQ2178" s="64"/>
      <c r="AIR2178" s="64"/>
      <c r="AIS2178" s="64"/>
      <c r="AIT2178" s="64"/>
      <c r="AIU2178" s="64"/>
      <c r="AIV2178" s="64"/>
      <c r="AIW2178" s="64"/>
      <c r="AIX2178" s="64"/>
      <c r="AIY2178" s="64"/>
      <c r="AIZ2178" s="64"/>
      <c r="AJA2178" s="64"/>
      <c r="AJB2178" s="64"/>
      <c r="AJC2178" s="64"/>
      <c r="AJD2178" s="64"/>
      <c r="AJE2178" s="64"/>
      <c r="AJF2178" s="64"/>
      <c r="AJG2178" s="64"/>
      <c r="AJH2178" s="64"/>
      <c r="AJI2178" s="64"/>
      <c r="AJJ2178" s="64"/>
      <c r="AJK2178" s="64"/>
      <c r="AJL2178" s="64"/>
      <c r="AJM2178" s="64"/>
      <c r="AJN2178" s="64"/>
      <c r="AJO2178" s="64"/>
      <c r="AJP2178" s="64"/>
      <c r="AJQ2178" s="64"/>
      <c r="AJR2178" s="64"/>
      <c r="AJS2178" s="64"/>
      <c r="AJT2178" s="64"/>
      <c r="AJU2178" s="64"/>
      <c r="AJV2178" s="64"/>
      <c r="AJW2178" s="64"/>
      <c r="AJX2178" s="64"/>
      <c r="AJY2178" s="64"/>
      <c r="AJZ2178" s="64"/>
      <c r="AKA2178" s="64"/>
      <c r="AKB2178" s="64"/>
      <c r="AKC2178" s="64"/>
      <c r="AKD2178" s="64"/>
      <c r="AKE2178" s="64"/>
      <c r="AKF2178" s="64"/>
      <c r="AKG2178" s="64"/>
      <c r="AKH2178" s="64"/>
      <c r="AKI2178" s="64"/>
      <c r="AKJ2178" s="64"/>
      <c r="AKK2178" s="64"/>
      <c r="AKL2178" s="64"/>
      <c r="AKM2178" s="64"/>
      <c r="AKN2178" s="64"/>
      <c r="AKO2178" s="64"/>
      <c r="AKP2178" s="64"/>
      <c r="AKQ2178" s="64"/>
      <c r="AKR2178" s="64"/>
      <c r="AKS2178" s="64"/>
      <c r="AKT2178" s="64"/>
      <c r="AKU2178" s="64"/>
      <c r="AKV2178" s="64"/>
      <c r="AKW2178" s="64"/>
      <c r="AKX2178" s="64"/>
      <c r="AKY2178" s="64"/>
      <c r="AKZ2178" s="64"/>
      <c r="ALA2178" s="64"/>
      <c r="ALB2178" s="64"/>
      <c r="ALC2178" s="64"/>
      <c r="ALD2178" s="64"/>
      <c r="ALE2178" s="64"/>
      <c r="ALF2178" s="64"/>
      <c r="ALG2178" s="64"/>
      <c r="ALH2178" s="64"/>
      <c r="ALI2178" s="64"/>
      <c r="ALJ2178" s="64"/>
      <c r="ALK2178" s="64"/>
      <c r="ALL2178" s="64"/>
      <c r="ALM2178" s="64"/>
      <c r="ALN2178" s="64"/>
      <c r="ALO2178" s="64"/>
      <c r="ALP2178" s="64"/>
      <c r="ALQ2178" s="64"/>
      <c r="ALR2178" s="64"/>
      <c r="ALS2178" s="64"/>
      <c r="ALT2178" s="64"/>
      <c r="ALU2178" s="64"/>
      <c r="ALV2178" s="64"/>
      <c r="ALW2178" s="64"/>
      <c r="ALX2178" s="64"/>
      <c r="ALY2178" s="64"/>
      <c r="ALZ2178" s="64"/>
      <c r="AMA2178" s="64"/>
      <c r="AMB2178" s="64"/>
      <c r="AMC2178" s="64"/>
      <c r="AMD2178" s="64"/>
      <c r="AME2178" s="64"/>
      <c r="AMF2178" s="64"/>
      <c r="AMG2178" s="64"/>
      <c r="AMH2178" s="64"/>
      <c r="AMI2178" s="64"/>
      <c r="AMJ2178" s="64"/>
      <c r="AMK2178" s="64"/>
      <c r="AML2178" s="64"/>
      <c r="AMM2178" s="64"/>
      <c r="AMN2178" s="64"/>
      <c r="AMO2178" s="64"/>
      <c r="AMP2178" s="64"/>
      <c r="AMQ2178" s="64"/>
      <c r="AMR2178" s="64"/>
      <c r="AMS2178" s="64"/>
      <c r="AMT2178" s="64"/>
      <c r="AMU2178" s="64"/>
      <c r="AMV2178" s="64"/>
      <c r="AMW2178" s="64"/>
      <c r="AMX2178" s="64"/>
      <c r="AMY2178" s="64"/>
      <c r="AMZ2178" s="64"/>
      <c r="ANA2178" s="64"/>
      <c r="ANB2178" s="64"/>
      <c r="ANC2178" s="64"/>
      <c r="AND2178" s="64"/>
      <c r="ANE2178" s="64"/>
      <c r="ANF2178" s="64"/>
      <c r="ANG2178" s="64"/>
      <c r="ANH2178" s="64"/>
      <c r="ANI2178" s="64"/>
      <c r="ANJ2178" s="64"/>
      <c r="ANK2178" s="64"/>
      <c r="ANL2178" s="64"/>
      <c r="ANM2178" s="64"/>
      <c r="ANN2178" s="64"/>
      <c r="ANO2178" s="64"/>
      <c r="ANP2178" s="64"/>
      <c r="ANQ2178" s="64"/>
      <c r="ANR2178" s="64"/>
      <c r="ANS2178" s="64"/>
      <c r="ANT2178" s="64"/>
      <c r="ANU2178" s="64"/>
      <c r="ANV2178" s="64"/>
      <c r="ANW2178" s="64"/>
      <c r="ANX2178" s="64"/>
      <c r="ANY2178" s="64"/>
      <c r="ANZ2178" s="64"/>
      <c r="AOA2178" s="64"/>
      <c r="AOB2178" s="64"/>
      <c r="AOC2178" s="64"/>
      <c r="AOD2178" s="64"/>
      <c r="AOE2178" s="64"/>
      <c r="AOF2178" s="64"/>
      <c r="AOG2178" s="64"/>
      <c r="AOH2178" s="64"/>
      <c r="AOI2178" s="64"/>
      <c r="AOJ2178" s="64"/>
      <c r="AOK2178" s="64"/>
      <c r="AOL2178" s="64"/>
      <c r="AOM2178" s="64"/>
      <c r="AON2178" s="64"/>
      <c r="AOO2178" s="64"/>
      <c r="AOP2178" s="64"/>
      <c r="AOQ2178" s="64"/>
      <c r="AOR2178" s="64"/>
      <c r="AOS2178" s="64"/>
      <c r="AOT2178" s="64"/>
      <c r="AOU2178" s="64"/>
      <c r="AOV2178" s="64"/>
      <c r="AOW2178" s="64"/>
      <c r="AOX2178" s="64"/>
      <c r="AOY2178" s="64"/>
      <c r="AOZ2178" s="64"/>
      <c r="APA2178" s="64"/>
      <c r="APB2178" s="64"/>
      <c r="APC2178" s="64"/>
      <c r="APD2178" s="64"/>
      <c r="APE2178" s="64"/>
      <c r="APF2178" s="64"/>
      <c r="APG2178" s="64"/>
      <c r="APH2178" s="64"/>
      <c r="API2178" s="64"/>
      <c r="APJ2178" s="64"/>
      <c r="APK2178" s="64"/>
      <c r="APL2178" s="64"/>
      <c r="APM2178" s="64"/>
      <c r="APN2178" s="64"/>
      <c r="APO2178" s="64"/>
      <c r="APP2178" s="64"/>
      <c r="APQ2178" s="64"/>
      <c r="APR2178" s="64"/>
      <c r="APS2178" s="64"/>
      <c r="APT2178" s="64"/>
      <c r="APU2178" s="64"/>
      <c r="APV2178" s="64"/>
      <c r="APW2178" s="64"/>
      <c r="APX2178" s="64"/>
      <c r="APY2178" s="64"/>
      <c r="APZ2178" s="64"/>
      <c r="AQA2178" s="64"/>
      <c r="AQB2178" s="64"/>
      <c r="AQC2178" s="64"/>
      <c r="AQD2178" s="64"/>
      <c r="AQE2178" s="64"/>
      <c r="AQF2178" s="64"/>
      <c r="AQG2178" s="64"/>
      <c r="AQH2178" s="64"/>
      <c r="AQI2178" s="64"/>
      <c r="AQJ2178" s="64"/>
      <c r="AQK2178" s="64"/>
      <c r="AQL2178" s="64"/>
      <c r="AQM2178" s="64"/>
      <c r="AQN2178" s="64"/>
      <c r="AQO2178" s="64"/>
      <c r="AQP2178" s="64"/>
      <c r="AQQ2178" s="64"/>
      <c r="AQR2178" s="64"/>
      <c r="AQS2178" s="64"/>
      <c r="AQT2178" s="64"/>
      <c r="AQU2178" s="64"/>
      <c r="AQV2178" s="64"/>
      <c r="AQW2178" s="64"/>
      <c r="AQX2178" s="64"/>
      <c r="AQY2178" s="64"/>
      <c r="AQZ2178" s="64"/>
      <c r="ARA2178" s="64"/>
      <c r="ARB2178" s="64"/>
      <c r="ARC2178" s="64"/>
      <c r="ARD2178" s="64"/>
      <c r="ARE2178" s="64"/>
      <c r="ARF2178" s="64"/>
      <c r="ARG2178" s="64"/>
      <c r="ARH2178" s="64"/>
      <c r="ARI2178" s="64"/>
      <c r="ARJ2178" s="64"/>
      <c r="ARK2178" s="64"/>
      <c r="ARL2178" s="64"/>
      <c r="ARM2178" s="64"/>
      <c r="ARN2178" s="64"/>
      <c r="ARO2178" s="64"/>
      <c r="ARP2178" s="64"/>
      <c r="ARQ2178" s="64"/>
      <c r="ARR2178" s="64"/>
      <c r="ARS2178" s="64"/>
      <c r="ART2178" s="64"/>
      <c r="ARU2178" s="64"/>
      <c r="ARV2178" s="64"/>
      <c r="ARW2178" s="64"/>
      <c r="ARX2178" s="64"/>
      <c r="ARY2178" s="64"/>
      <c r="ARZ2178" s="64"/>
      <c r="ASA2178" s="64"/>
      <c r="ASB2178" s="64"/>
      <c r="ASC2178" s="64"/>
      <c r="ASD2178" s="64"/>
      <c r="ASE2178" s="64"/>
      <c r="ASF2178" s="64"/>
      <c r="ASG2178" s="64"/>
      <c r="ASH2178" s="64"/>
      <c r="ASI2178" s="64"/>
      <c r="ASJ2178" s="64"/>
      <c r="ASK2178" s="64"/>
      <c r="ASL2178" s="64"/>
      <c r="ASM2178" s="64"/>
      <c r="ASN2178" s="64"/>
      <c r="ASO2178" s="64"/>
      <c r="ASP2178" s="64"/>
      <c r="ASQ2178" s="64"/>
      <c r="ASR2178" s="64"/>
      <c r="ASS2178" s="64"/>
      <c r="AST2178" s="64"/>
      <c r="ASU2178" s="64"/>
      <c r="ASV2178" s="64"/>
      <c r="ASW2178" s="64"/>
      <c r="ASX2178" s="64"/>
      <c r="ASY2178" s="64"/>
      <c r="ASZ2178" s="64"/>
      <c r="ATA2178" s="64"/>
      <c r="ATB2178" s="64"/>
      <c r="ATC2178" s="64"/>
      <c r="ATD2178" s="64"/>
      <c r="ATE2178" s="64"/>
      <c r="ATF2178" s="64"/>
      <c r="ATG2178" s="64"/>
      <c r="ATH2178" s="64"/>
      <c r="ATI2178" s="64"/>
      <c r="ATJ2178" s="64"/>
      <c r="ATK2178" s="64"/>
      <c r="ATL2178" s="64"/>
      <c r="ATM2178" s="64"/>
      <c r="ATN2178" s="64"/>
      <c r="ATO2178" s="64"/>
      <c r="ATP2178" s="64"/>
      <c r="ATQ2178" s="64"/>
      <c r="ATR2178" s="64"/>
      <c r="ATS2178" s="64"/>
      <c r="ATT2178" s="64"/>
      <c r="ATU2178" s="64"/>
      <c r="ATV2178" s="64"/>
      <c r="ATW2178" s="64"/>
      <c r="ATX2178" s="64"/>
      <c r="ATY2178" s="64"/>
      <c r="ATZ2178" s="64"/>
      <c r="AUA2178" s="64"/>
      <c r="AUB2178" s="64"/>
      <c r="AUC2178" s="64"/>
      <c r="AUD2178" s="64"/>
      <c r="AUE2178" s="64"/>
      <c r="AUF2178" s="64"/>
      <c r="AUG2178" s="64"/>
      <c r="AUH2178" s="64"/>
      <c r="AUI2178" s="64"/>
      <c r="AUJ2178" s="64"/>
      <c r="AUK2178" s="64"/>
      <c r="AUL2178" s="64"/>
      <c r="AUM2178" s="64"/>
      <c r="AUN2178" s="64"/>
      <c r="AUO2178" s="64"/>
      <c r="AUP2178" s="64"/>
      <c r="AUQ2178" s="64"/>
      <c r="AUR2178" s="64"/>
      <c r="AUS2178" s="64"/>
      <c r="AUT2178" s="64"/>
      <c r="AUU2178" s="64"/>
      <c r="AUV2178" s="64"/>
      <c r="AUW2178" s="64"/>
      <c r="AUX2178" s="64"/>
      <c r="AUY2178" s="64"/>
      <c r="AUZ2178" s="64"/>
      <c r="AVA2178" s="64"/>
      <c r="AVB2178" s="64"/>
      <c r="AVC2178" s="64"/>
      <c r="AVD2178" s="64"/>
      <c r="AVE2178" s="64"/>
      <c r="AVF2178" s="64"/>
      <c r="AVG2178" s="64"/>
      <c r="AVH2178" s="64"/>
      <c r="AVI2178" s="64"/>
      <c r="AVJ2178" s="64"/>
      <c r="AVK2178" s="64"/>
      <c r="AVL2178" s="64"/>
      <c r="AVM2178" s="64"/>
      <c r="AVN2178" s="64"/>
      <c r="AVO2178" s="64"/>
      <c r="AVP2178" s="64"/>
      <c r="AVQ2178" s="64"/>
      <c r="AVR2178" s="64"/>
      <c r="AVS2178" s="64"/>
      <c r="AVT2178" s="64"/>
      <c r="AVU2178" s="64"/>
      <c r="AVV2178" s="64"/>
      <c r="AVW2178" s="64"/>
      <c r="AVX2178" s="64"/>
      <c r="AVY2178" s="64"/>
      <c r="AVZ2178" s="64"/>
      <c r="AWA2178" s="64"/>
      <c r="AWB2178" s="64"/>
      <c r="AWC2178" s="64"/>
      <c r="AWD2178" s="64"/>
      <c r="AWE2178" s="64"/>
      <c r="AWF2178" s="64"/>
      <c r="AWG2178" s="64"/>
      <c r="AWH2178" s="64"/>
      <c r="AWI2178" s="64"/>
      <c r="AWJ2178" s="64"/>
      <c r="AWK2178" s="64"/>
      <c r="AWL2178" s="64"/>
      <c r="AWM2178" s="64"/>
      <c r="AWN2178" s="64"/>
      <c r="AWO2178" s="64"/>
      <c r="AWP2178" s="64"/>
      <c r="AWQ2178" s="64"/>
      <c r="AWR2178" s="64"/>
      <c r="AWS2178" s="64"/>
      <c r="AWT2178" s="64"/>
      <c r="AWU2178" s="64"/>
      <c r="AWV2178" s="64"/>
      <c r="AWW2178" s="64"/>
      <c r="AWX2178" s="64"/>
      <c r="AWY2178" s="64"/>
      <c r="AWZ2178" s="64"/>
      <c r="AXA2178" s="64"/>
      <c r="AXB2178" s="64"/>
      <c r="AXC2178" s="64"/>
      <c r="AXD2178" s="64"/>
      <c r="AXE2178" s="64"/>
      <c r="AXF2178" s="64"/>
      <c r="AXG2178" s="64"/>
      <c r="AXH2178" s="64"/>
      <c r="AXI2178" s="64"/>
      <c r="AXJ2178" s="64"/>
      <c r="AXK2178" s="64"/>
      <c r="AXL2178" s="64"/>
      <c r="AXM2178" s="64"/>
      <c r="AXN2178" s="64"/>
      <c r="AXO2178" s="64"/>
      <c r="AXP2178" s="64"/>
      <c r="AXQ2178" s="64"/>
      <c r="AXR2178" s="64"/>
      <c r="AXS2178" s="64"/>
      <c r="AXT2178" s="64"/>
      <c r="AXU2178" s="64"/>
      <c r="AXV2178" s="64"/>
      <c r="AXW2178" s="64"/>
      <c r="AXX2178" s="64"/>
      <c r="AXY2178" s="64"/>
      <c r="AXZ2178" s="64"/>
      <c r="AYA2178" s="64"/>
      <c r="AYB2178" s="64"/>
      <c r="AYC2178" s="64"/>
      <c r="AYD2178" s="64"/>
      <c r="AYE2178" s="64"/>
      <c r="AYF2178" s="64"/>
      <c r="AYG2178" s="64"/>
      <c r="AYH2178" s="64"/>
      <c r="AYI2178" s="64"/>
      <c r="AYJ2178" s="64"/>
      <c r="AYK2178" s="64"/>
      <c r="AYL2178" s="64"/>
      <c r="AYM2178" s="64"/>
      <c r="AYN2178" s="64"/>
      <c r="AYO2178" s="64"/>
      <c r="AYP2178" s="64"/>
      <c r="AYQ2178" s="64"/>
      <c r="AYR2178" s="64"/>
      <c r="AYS2178" s="64"/>
      <c r="AYT2178" s="64"/>
      <c r="AYU2178" s="64"/>
      <c r="AYV2178" s="64"/>
      <c r="AYW2178" s="64"/>
      <c r="AYX2178" s="64"/>
      <c r="AYY2178" s="64"/>
      <c r="AYZ2178" s="64"/>
      <c r="AZA2178" s="64"/>
      <c r="AZB2178" s="64"/>
      <c r="AZC2178" s="64"/>
      <c r="AZD2178" s="64"/>
      <c r="AZE2178" s="64"/>
      <c r="AZF2178" s="64"/>
      <c r="AZG2178" s="64"/>
      <c r="AZH2178" s="64"/>
      <c r="AZI2178" s="64"/>
      <c r="AZJ2178" s="64"/>
      <c r="AZK2178" s="64"/>
      <c r="AZL2178" s="64"/>
      <c r="AZM2178" s="64"/>
      <c r="AZN2178" s="64"/>
      <c r="AZO2178" s="64"/>
      <c r="AZP2178" s="64"/>
      <c r="AZQ2178" s="64"/>
      <c r="AZR2178" s="64"/>
      <c r="AZS2178" s="64"/>
      <c r="AZT2178" s="64"/>
      <c r="AZU2178" s="64"/>
      <c r="AZV2178" s="64"/>
      <c r="AZW2178" s="64"/>
      <c r="AZX2178" s="64"/>
      <c r="AZY2178" s="64"/>
      <c r="AZZ2178" s="64"/>
      <c r="BAA2178" s="64"/>
      <c r="BAB2178" s="64"/>
      <c r="BAC2178" s="64"/>
      <c r="BAD2178" s="64"/>
      <c r="BAE2178" s="64"/>
      <c r="BAF2178" s="64"/>
      <c r="BAG2178" s="64"/>
      <c r="BAH2178" s="64"/>
      <c r="BAI2178" s="64"/>
      <c r="BAJ2178" s="64"/>
      <c r="BAK2178" s="64"/>
      <c r="BAL2178" s="64"/>
      <c r="BAM2178" s="64"/>
      <c r="BAN2178" s="64"/>
      <c r="BAO2178" s="64"/>
      <c r="BAP2178" s="64"/>
      <c r="BAQ2178" s="64"/>
      <c r="BAR2178" s="64"/>
      <c r="BAS2178" s="64"/>
      <c r="BAT2178" s="64"/>
      <c r="BAU2178" s="64"/>
      <c r="BAV2178" s="64"/>
      <c r="BAW2178" s="64"/>
      <c r="BAX2178" s="64"/>
      <c r="BAY2178" s="64"/>
      <c r="BAZ2178" s="64"/>
      <c r="BBA2178" s="64"/>
      <c r="BBB2178" s="64"/>
      <c r="BBC2178" s="64"/>
      <c r="BBD2178" s="64"/>
      <c r="BBE2178" s="64"/>
      <c r="BBF2178" s="64"/>
      <c r="BBG2178" s="64"/>
      <c r="BBH2178" s="64"/>
      <c r="BBI2178" s="64"/>
      <c r="BBJ2178" s="64"/>
      <c r="BBK2178" s="64"/>
      <c r="BBL2178" s="64"/>
      <c r="BBM2178" s="64"/>
      <c r="BBN2178" s="64"/>
      <c r="BBO2178" s="64"/>
      <c r="BBP2178" s="64"/>
      <c r="BBQ2178" s="64"/>
      <c r="BBR2178" s="64"/>
      <c r="BBS2178" s="64"/>
      <c r="BBT2178" s="64"/>
      <c r="BBU2178" s="64"/>
      <c r="BBV2178" s="64"/>
      <c r="BBW2178" s="64"/>
      <c r="BBX2178" s="64"/>
      <c r="BBY2178" s="64"/>
      <c r="BBZ2178" s="64"/>
      <c r="BCA2178" s="64"/>
      <c r="BCB2178" s="64"/>
      <c r="BCC2178" s="64"/>
      <c r="BCD2178" s="64"/>
      <c r="BCE2178" s="64"/>
      <c r="BCF2178" s="64"/>
      <c r="BCG2178" s="64"/>
      <c r="BCH2178" s="64"/>
      <c r="BCI2178" s="64"/>
      <c r="BCJ2178" s="64"/>
      <c r="BCK2178" s="64"/>
      <c r="BCL2178" s="64"/>
      <c r="BCM2178" s="64"/>
      <c r="BCN2178" s="64"/>
      <c r="BCO2178" s="64"/>
      <c r="BCP2178" s="64"/>
      <c r="BCQ2178" s="64"/>
      <c r="BCR2178" s="64"/>
      <c r="BCS2178" s="64"/>
      <c r="BCT2178" s="64"/>
      <c r="BCU2178" s="64"/>
      <c r="BCV2178" s="64"/>
      <c r="BCW2178" s="64"/>
      <c r="BCX2178" s="64"/>
      <c r="BCY2178" s="64"/>
      <c r="BCZ2178" s="64"/>
      <c r="BDA2178" s="64"/>
      <c r="BDB2178" s="64"/>
      <c r="BDC2178" s="64"/>
      <c r="BDD2178" s="64"/>
      <c r="BDE2178" s="64"/>
      <c r="BDF2178" s="64"/>
      <c r="BDG2178" s="64"/>
      <c r="BDH2178" s="64"/>
      <c r="BDI2178" s="64"/>
      <c r="BDJ2178" s="64"/>
      <c r="BDK2178" s="64"/>
      <c r="BDL2178" s="64"/>
      <c r="BDM2178" s="64"/>
      <c r="BDN2178" s="64"/>
      <c r="BDO2178" s="64"/>
      <c r="BDP2178" s="64"/>
      <c r="BDQ2178" s="64"/>
      <c r="BDR2178" s="64"/>
      <c r="BDS2178" s="64"/>
      <c r="BDT2178" s="64"/>
      <c r="BDU2178" s="64"/>
      <c r="BDV2178" s="64"/>
      <c r="BDW2178" s="64"/>
      <c r="BDX2178" s="64"/>
      <c r="BDY2178" s="64"/>
      <c r="BDZ2178" s="64"/>
      <c r="BEA2178" s="64"/>
      <c r="BEB2178" s="64"/>
      <c r="BEC2178" s="64"/>
      <c r="BED2178" s="64"/>
      <c r="BEE2178" s="64"/>
      <c r="BEF2178" s="64"/>
      <c r="BEG2178" s="64"/>
      <c r="BEH2178" s="64"/>
      <c r="BEI2178" s="64"/>
      <c r="BEJ2178" s="64"/>
      <c r="BEK2178" s="64"/>
      <c r="BEL2178" s="64"/>
      <c r="BEM2178" s="64"/>
      <c r="BEN2178" s="64"/>
      <c r="BEO2178" s="64"/>
      <c r="BEP2178" s="64"/>
      <c r="BEQ2178" s="64"/>
      <c r="BER2178" s="64"/>
      <c r="BES2178" s="64"/>
      <c r="BET2178" s="64"/>
      <c r="BEU2178" s="64"/>
      <c r="BEV2178" s="64"/>
      <c r="BEW2178" s="64"/>
      <c r="BEX2178" s="64"/>
      <c r="BEY2178" s="64"/>
      <c r="BEZ2178" s="64"/>
      <c r="BFA2178" s="64"/>
      <c r="BFB2178" s="64"/>
      <c r="BFC2178" s="64"/>
      <c r="BFD2178" s="64"/>
      <c r="BFE2178" s="64"/>
      <c r="BFF2178" s="64"/>
      <c r="BFG2178" s="64"/>
      <c r="BFH2178" s="64"/>
      <c r="BFI2178" s="64"/>
      <c r="BFJ2178" s="64"/>
      <c r="BFK2178" s="64"/>
      <c r="BFL2178" s="64"/>
      <c r="BFM2178" s="64"/>
      <c r="BFN2178" s="64"/>
      <c r="BFO2178" s="64"/>
      <c r="BFP2178" s="64"/>
      <c r="BFQ2178" s="64"/>
      <c r="BFR2178" s="64"/>
      <c r="BFS2178" s="64"/>
      <c r="BFT2178" s="64"/>
      <c r="BFU2178" s="64"/>
      <c r="BFV2178" s="64"/>
      <c r="BFW2178" s="64"/>
      <c r="BFX2178" s="64"/>
      <c r="BFY2178" s="64"/>
      <c r="BFZ2178" s="64"/>
      <c r="BGA2178" s="64"/>
      <c r="BGB2178" s="64"/>
      <c r="BGC2178" s="64"/>
      <c r="BGD2178" s="64"/>
      <c r="BGE2178" s="64"/>
      <c r="BGF2178" s="64"/>
      <c r="BGG2178" s="64"/>
      <c r="BGH2178" s="64"/>
      <c r="BGI2178" s="64"/>
      <c r="BGJ2178" s="64"/>
      <c r="BGK2178" s="64"/>
      <c r="BGL2178" s="64"/>
      <c r="BGM2178" s="64"/>
      <c r="BGN2178" s="64"/>
      <c r="BGO2178" s="64"/>
      <c r="BGP2178" s="64"/>
      <c r="BGQ2178" s="64"/>
      <c r="BGR2178" s="64"/>
      <c r="BGS2178" s="64"/>
      <c r="BGT2178" s="64"/>
      <c r="BGU2178" s="64"/>
      <c r="BGV2178" s="64"/>
      <c r="BGW2178" s="64"/>
      <c r="BGX2178" s="64"/>
      <c r="BGY2178" s="64"/>
      <c r="BGZ2178" s="64"/>
      <c r="BHA2178" s="64"/>
      <c r="BHB2178" s="64"/>
      <c r="BHC2178" s="64"/>
      <c r="BHD2178" s="64"/>
      <c r="BHE2178" s="64"/>
      <c r="BHF2178" s="64"/>
      <c r="BHG2178" s="64"/>
      <c r="BHH2178" s="64"/>
      <c r="BHI2178" s="64"/>
      <c r="BHJ2178" s="64"/>
      <c r="BHK2178" s="64"/>
      <c r="BHL2178" s="64"/>
      <c r="BHM2178" s="64"/>
      <c r="BHN2178" s="64"/>
      <c r="BHO2178" s="64"/>
      <c r="BHP2178" s="64"/>
      <c r="BHQ2178" s="64"/>
      <c r="BHR2178" s="64"/>
      <c r="BHS2178" s="64"/>
      <c r="BHT2178" s="64"/>
      <c r="BHU2178" s="64"/>
      <c r="BHV2178" s="64"/>
      <c r="BHW2178" s="64"/>
      <c r="BHX2178" s="64"/>
      <c r="BHY2178" s="64"/>
      <c r="BHZ2178" s="64"/>
      <c r="BIA2178" s="64"/>
      <c r="BIB2178" s="64"/>
      <c r="BIC2178" s="64"/>
      <c r="BID2178" s="64"/>
      <c r="BIE2178" s="64"/>
      <c r="BIF2178" s="64"/>
      <c r="BIG2178" s="64"/>
      <c r="BIH2178" s="64"/>
      <c r="BII2178" s="64"/>
      <c r="BIJ2178" s="64"/>
      <c r="BIK2178" s="64"/>
      <c r="BIL2178" s="64"/>
      <c r="BIM2178" s="64"/>
      <c r="BIN2178" s="64"/>
      <c r="BIO2178" s="64"/>
      <c r="BIP2178" s="64"/>
      <c r="BIQ2178" s="64"/>
      <c r="BIR2178" s="64"/>
      <c r="BIS2178" s="64"/>
      <c r="BIT2178" s="64"/>
      <c r="BIU2178" s="64"/>
      <c r="BIV2178" s="64"/>
      <c r="BIW2178" s="64"/>
      <c r="BIX2178" s="64"/>
      <c r="BIY2178" s="64"/>
      <c r="BIZ2178" s="64"/>
      <c r="BJA2178" s="64"/>
      <c r="BJB2178" s="64"/>
      <c r="BJC2178" s="64"/>
      <c r="BJD2178" s="64"/>
      <c r="BJE2178" s="64"/>
      <c r="BJF2178" s="64"/>
      <c r="BJG2178" s="64"/>
      <c r="BJH2178" s="64"/>
      <c r="BJI2178" s="64"/>
      <c r="BJJ2178" s="64"/>
      <c r="BJK2178" s="64"/>
      <c r="BJL2178" s="64"/>
      <c r="BJM2178" s="64"/>
      <c r="BJN2178" s="64"/>
      <c r="BJO2178" s="64"/>
      <c r="BJP2178" s="64"/>
      <c r="BJQ2178" s="64"/>
      <c r="BJR2178" s="64"/>
      <c r="BJS2178" s="64"/>
      <c r="BJT2178" s="64"/>
      <c r="BJU2178" s="64"/>
      <c r="BJV2178" s="64"/>
      <c r="BJW2178" s="64"/>
      <c r="BJX2178" s="64"/>
      <c r="BJY2178" s="64"/>
      <c r="BJZ2178" s="64"/>
      <c r="BKA2178" s="64"/>
      <c r="BKB2178" s="64"/>
      <c r="BKC2178" s="64"/>
      <c r="BKD2178" s="64"/>
      <c r="BKE2178" s="64"/>
      <c r="BKF2178" s="64"/>
      <c r="BKG2178" s="64"/>
      <c r="BKH2178" s="64"/>
      <c r="BKI2178" s="64"/>
      <c r="BKJ2178" s="64"/>
      <c r="BKK2178" s="64"/>
      <c r="BKL2178" s="64"/>
      <c r="BKM2178" s="64"/>
      <c r="BKN2178" s="64"/>
      <c r="BKO2178" s="64"/>
      <c r="BKP2178" s="64"/>
      <c r="BKQ2178" s="64"/>
      <c r="BKR2178" s="64"/>
      <c r="BKS2178" s="64"/>
      <c r="BKT2178" s="64"/>
      <c r="BKU2178" s="64"/>
      <c r="BKV2178" s="64"/>
      <c r="BKW2178" s="64"/>
      <c r="BKX2178" s="64"/>
      <c r="BKY2178" s="64"/>
      <c r="BKZ2178" s="64"/>
      <c r="BLA2178" s="64"/>
      <c r="BLB2178" s="64"/>
      <c r="BLC2178" s="64"/>
      <c r="BLD2178" s="64"/>
      <c r="BLE2178" s="64"/>
      <c r="BLF2178" s="64"/>
      <c r="BLG2178" s="64"/>
      <c r="BLH2178" s="64"/>
      <c r="BLI2178" s="64"/>
      <c r="BLJ2178" s="64"/>
      <c r="BLK2178" s="64"/>
      <c r="BLL2178" s="64"/>
      <c r="BLM2178" s="64"/>
      <c r="BLN2178" s="64"/>
      <c r="BLO2178" s="64"/>
      <c r="BLP2178" s="64"/>
      <c r="BLQ2178" s="64"/>
      <c r="BLR2178" s="64"/>
      <c r="BLS2178" s="64"/>
      <c r="BLT2178" s="64"/>
      <c r="BLU2178" s="64"/>
      <c r="BLV2178" s="64"/>
      <c r="BLW2178" s="64"/>
      <c r="BLX2178" s="64"/>
      <c r="BLY2178" s="64"/>
      <c r="BLZ2178" s="64"/>
      <c r="BMA2178" s="64"/>
      <c r="BMB2178" s="64"/>
      <c r="BMC2178" s="64"/>
      <c r="BMD2178" s="64"/>
      <c r="BME2178" s="64"/>
      <c r="BMF2178" s="64"/>
      <c r="BMG2178" s="64"/>
      <c r="BMH2178" s="64"/>
      <c r="BMI2178" s="64"/>
      <c r="BMJ2178" s="64"/>
      <c r="BMK2178" s="64"/>
      <c r="BML2178" s="64"/>
      <c r="BMM2178" s="64"/>
      <c r="BMN2178" s="64"/>
      <c r="BMO2178" s="64"/>
      <c r="BMP2178" s="64"/>
      <c r="BMQ2178" s="64"/>
      <c r="BMR2178" s="64"/>
      <c r="BMS2178" s="64"/>
      <c r="BMT2178" s="64"/>
      <c r="BMU2178" s="64"/>
      <c r="BMV2178" s="64"/>
      <c r="BMW2178" s="64"/>
      <c r="BMX2178" s="64"/>
      <c r="BMY2178" s="64"/>
      <c r="BMZ2178" s="64"/>
      <c r="BNA2178" s="64"/>
      <c r="BNB2178" s="64"/>
      <c r="BNC2178" s="64"/>
      <c r="BND2178" s="64"/>
      <c r="BNE2178" s="64"/>
      <c r="BNF2178" s="64"/>
      <c r="BNG2178" s="64"/>
      <c r="BNH2178" s="64"/>
      <c r="BNI2178" s="64"/>
      <c r="BNJ2178" s="64"/>
      <c r="BNK2178" s="64"/>
      <c r="BNL2178" s="64"/>
      <c r="BNM2178" s="64"/>
      <c r="BNN2178" s="64"/>
      <c r="BNO2178" s="64"/>
      <c r="BNP2178" s="64"/>
      <c r="BNQ2178" s="64"/>
      <c r="BNR2178" s="64"/>
      <c r="BNS2178" s="64"/>
      <c r="BNT2178" s="64"/>
      <c r="BNU2178" s="64"/>
      <c r="BNV2178" s="64"/>
      <c r="BNW2178" s="64"/>
      <c r="BNX2178" s="64"/>
      <c r="BNY2178" s="64"/>
      <c r="BNZ2178" s="64"/>
      <c r="BOA2178" s="64"/>
      <c r="BOB2178" s="64"/>
      <c r="BOC2178" s="64"/>
      <c r="BOD2178" s="64"/>
      <c r="BOE2178" s="64"/>
      <c r="BOF2178" s="64"/>
      <c r="BOG2178" s="64"/>
      <c r="BOH2178" s="64"/>
      <c r="BOI2178" s="64"/>
      <c r="BOJ2178" s="64"/>
      <c r="BOK2178" s="64"/>
      <c r="BOL2178" s="64"/>
      <c r="BOM2178" s="64"/>
      <c r="BON2178" s="64"/>
      <c r="BOO2178" s="64"/>
      <c r="BOP2178" s="64"/>
      <c r="BOQ2178" s="64"/>
      <c r="BOR2178" s="64"/>
      <c r="BOS2178" s="64"/>
      <c r="BOT2178" s="64"/>
      <c r="BOU2178" s="64"/>
      <c r="BOV2178" s="64"/>
      <c r="BOW2178" s="64"/>
      <c r="BOX2178" s="64"/>
      <c r="BOY2178" s="64"/>
      <c r="BOZ2178" s="64"/>
      <c r="BPA2178" s="64"/>
      <c r="BPB2178" s="64"/>
      <c r="BPC2178" s="64"/>
      <c r="BPD2178" s="64"/>
      <c r="BPE2178" s="64"/>
      <c r="BPF2178" s="64"/>
      <c r="BPG2178" s="64"/>
      <c r="BPH2178" s="64"/>
      <c r="BPI2178" s="64"/>
      <c r="BPJ2178" s="64"/>
      <c r="BPK2178" s="64"/>
      <c r="BPL2178" s="64"/>
      <c r="BPM2178" s="64"/>
      <c r="BPN2178" s="64"/>
      <c r="BPO2178" s="64"/>
      <c r="BPP2178" s="64"/>
      <c r="BPQ2178" s="64"/>
      <c r="BPR2178" s="64"/>
      <c r="BPS2178" s="64"/>
      <c r="BPT2178" s="64"/>
      <c r="BPU2178" s="64"/>
      <c r="BPV2178" s="64"/>
      <c r="BPW2178" s="64"/>
      <c r="BPX2178" s="64"/>
      <c r="BPY2178" s="64"/>
      <c r="BPZ2178" s="64"/>
      <c r="BQA2178" s="64"/>
      <c r="BQB2178" s="64"/>
      <c r="BQC2178" s="64"/>
      <c r="BQD2178" s="64"/>
      <c r="BQE2178" s="64"/>
      <c r="BQF2178" s="64"/>
      <c r="BQG2178" s="64"/>
      <c r="BQH2178" s="64"/>
      <c r="BQI2178" s="64"/>
      <c r="BQJ2178" s="64"/>
      <c r="BQK2178" s="64"/>
      <c r="BQL2178" s="64"/>
      <c r="BQM2178" s="64"/>
      <c r="BQN2178" s="64"/>
      <c r="BQO2178" s="64"/>
      <c r="BQP2178" s="64"/>
      <c r="BQQ2178" s="64"/>
      <c r="BQR2178" s="64"/>
      <c r="BQS2178" s="64"/>
      <c r="BQT2178" s="64"/>
      <c r="BQU2178" s="64"/>
      <c r="BQV2178" s="64"/>
      <c r="BQW2178" s="64"/>
      <c r="BQX2178" s="64"/>
      <c r="BQY2178" s="64"/>
      <c r="BQZ2178" s="64"/>
      <c r="BRA2178" s="64"/>
      <c r="BRB2178" s="64"/>
      <c r="BRC2178" s="64"/>
      <c r="BRD2178" s="64"/>
      <c r="BRE2178" s="64"/>
      <c r="BRF2178" s="64"/>
      <c r="BRG2178" s="64"/>
      <c r="BRH2178" s="64"/>
      <c r="BRI2178" s="64"/>
      <c r="BRJ2178" s="64"/>
      <c r="BRK2178" s="64"/>
      <c r="BRL2178" s="64"/>
      <c r="BRM2178" s="64"/>
      <c r="BRN2178" s="64"/>
      <c r="BRO2178" s="64"/>
      <c r="BRP2178" s="64"/>
      <c r="BRQ2178" s="64"/>
      <c r="BRR2178" s="64"/>
      <c r="BRS2178" s="64"/>
      <c r="BRT2178" s="64"/>
      <c r="BRU2178" s="64"/>
      <c r="BRV2178" s="64"/>
      <c r="BRW2178" s="64"/>
      <c r="BRX2178" s="64"/>
      <c r="BRY2178" s="64"/>
      <c r="BRZ2178" s="64"/>
      <c r="BSA2178" s="64"/>
      <c r="BSB2178" s="64"/>
      <c r="BSC2178" s="64"/>
      <c r="BSD2178" s="64"/>
      <c r="BSE2178" s="64"/>
      <c r="BSF2178" s="64"/>
      <c r="BSG2178" s="64"/>
      <c r="BSH2178" s="64"/>
      <c r="BSI2178" s="64"/>
      <c r="BSJ2178" s="64"/>
      <c r="BSK2178" s="64"/>
      <c r="BSL2178" s="64"/>
      <c r="BSM2178" s="64"/>
      <c r="BSN2178" s="64"/>
      <c r="BSO2178" s="64"/>
      <c r="BSP2178" s="64"/>
    </row>
    <row r="2179" spans="1:1862" s="64" customFormat="1" x14ac:dyDescent="0.3">
      <c r="A2179" s="32" t="s">
        <v>3591</v>
      </c>
      <c r="B2179" s="33" t="s">
        <v>3838</v>
      </c>
      <c r="C2179" s="62" t="s">
        <v>3839</v>
      </c>
      <c r="D2179" s="35" t="s">
        <v>3838</v>
      </c>
      <c r="E2179" s="35">
        <v>355</v>
      </c>
      <c r="F2179" s="35"/>
      <c r="G2179" s="35">
        <v>11</v>
      </c>
      <c r="H2179" s="36"/>
      <c r="I2179" s="38"/>
      <c r="J2179" s="250">
        <v>95.58</v>
      </c>
      <c r="K2179" s="37" t="s">
        <v>60</v>
      </c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</row>
    <row r="2180" spans="1:1862" s="69" customFormat="1" x14ac:dyDescent="0.3">
      <c r="A2180" s="32" t="s">
        <v>3591</v>
      </c>
      <c r="B2180" s="33" t="s">
        <v>3840</v>
      </c>
      <c r="C2180" s="62" t="s">
        <v>3841</v>
      </c>
      <c r="D2180" s="35" t="s">
        <v>3840</v>
      </c>
      <c r="E2180" s="35">
        <v>400</v>
      </c>
      <c r="F2180" s="35"/>
      <c r="G2180" s="35">
        <v>11</v>
      </c>
      <c r="H2180" s="36"/>
      <c r="I2180" s="38"/>
      <c r="J2180" s="250">
        <v>120.16</v>
      </c>
      <c r="K2180" s="37" t="s">
        <v>60</v>
      </c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  <c r="FU2180" s="64"/>
      <c r="FV2180" s="64"/>
      <c r="FW2180" s="64"/>
      <c r="FX2180" s="64"/>
      <c r="FY2180" s="64"/>
      <c r="FZ2180" s="64"/>
      <c r="GA2180" s="64"/>
      <c r="GB2180" s="64"/>
      <c r="GC2180" s="64"/>
      <c r="GD2180" s="64"/>
      <c r="GE2180" s="64"/>
      <c r="GF2180" s="64"/>
      <c r="GG2180" s="64"/>
      <c r="GH2180" s="64"/>
      <c r="GI2180" s="64"/>
      <c r="GJ2180" s="64"/>
      <c r="GK2180" s="64"/>
      <c r="GL2180" s="64"/>
      <c r="GM2180" s="64"/>
      <c r="GN2180" s="64"/>
      <c r="GO2180" s="64"/>
      <c r="GP2180" s="64"/>
      <c r="GQ2180" s="64"/>
      <c r="GR2180" s="64"/>
      <c r="GS2180" s="64"/>
      <c r="GT2180" s="64"/>
      <c r="GU2180" s="64"/>
      <c r="GV2180" s="64"/>
      <c r="GW2180" s="64"/>
      <c r="GX2180" s="64"/>
      <c r="GY2180" s="64"/>
      <c r="GZ2180" s="64"/>
      <c r="HA2180" s="64"/>
      <c r="HB2180" s="64"/>
      <c r="HC2180" s="64"/>
      <c r="HD2180" s="64"/>
      <c r="HE2180" s="64"/>
      <c r="HF2180" s="64"/>
      <c r="HG2180" s="64"/>
      <c r="HH2180" s="64"/>
      <c r="HI2180" s="64"/>
      <c r="HJ2180" s="64"/>
      <c r="HK2180" s="64"/>
      <c r="HL2180" s="64"/>
      <c r="HM2180" s="64"/>
      <c r="HN2180" s="64"/>
      <c r="HO2180" s="64"/>
      <c r="HP2180" s="64"/>
      <c r="HQ2180" s="64"/>
      <c r="HR2180" s="64"/>
      <c r="HS2180" s="64"/>
      <c r="HT2180" s="64"/>
      <c r="HU2180" s="64"/>
      <c r="HV2180" s="64"/>
      <c r="HW2180" s="64"/>
      <c r="HX2180" s="64"/>
      <c r="HY2180" s="64"/>
      <c r="HZ2180" s="64"/>
      <c r="IA2180" s="64"/>
      <c r="IB2180" s="64"/>
      <c r="IC2180" s="64"/>
      <c r="ID2180" s="64"/>
      <c r="IE2180" s="64"/>
      <c r="IF2180" s="64"/>
      <c r="IG2180" s="64"/>
      <c r="IH2180" s="64"/>
      <c r="II2180" s="64"/>
      <c r="IJ2180" s="64"/>
      <c r="IK2180" s="64"/>
      <c r="IL2180" s="64"/>
      <c r="IM2180" s="64"/>
      <c r="IN2180" s="64"/>
      <c r="IO2180" s="64"/>
      <c r="IP2180" s="64"/>
      <c r="IQ2180" s="64"/>
      <c r="IR2180" s="64"/>
      <c r="IS2180" s="64"/>
      <c r="IT2180" s="64"/>
      <c r="IU2180" s="64"/>
      <c r="IV2180" s="64"/>
      <c r="IW2180" s="64"/>
      <c r="IX2180" s="64"/>
      <c r="IY2180" s="64"/>
      <c r="IZ2180" s="64"/>
      <c r="JA2180" s="64"/>
      <c r="JB2180" s="64"/>
      <c r="JC2180" s="64"/>
      <c r="JD2180" s="64"/>
      <c r="JE2180" s="64"/>
      <c r="JF2180" s="64"/>
      <c r="JG2180" s="64"/>
      <c r="JH2180" s="64"/>
      <c r="JI2180" s="64"/>
      <c r="JJ2180" s="64"/>
      <c r="JK2180" s="64"/>
      <c r="JL2180" s="64"/>
      <c r="JM2180" s="64"/>
      <c r="JN2180" s="64"/>
      <c r="JO2180" s="64"/>
      <c r="JP2180" s="64"/>
      <c r="JQ2180" s="64"/>
      <c r="JR2180" s="64"/>
      <c r="JS2180" s="64"/>
      <c r="JT2180" s="64"/>
      <c r="JU2180" s="64"/>
      <c r="JV2180" s="64"/>
      <c r="JW2180" s="64"/>
      <c r="JX2180" s="64"/>
      <c r="JY2180" s="64"/>
      <c r="JZ2180" s="64"/>
      <c r="KA2180" s="64"/>
      <c r="KB2180" s="64"/>
      <c r="KC2180" s="64"/>
      <c r="KD2180" s="64"/>
      <c r="KE2180" s="64"/>
      <c r="KF2180" s="64"/>
      <c r="KG2180" s="64"/>
      <c r="KH2180" s="64"/>
      <c r="KI2180" s="64"/>
      <c r="KJ2180" s="64"/>
      <c r="KK2180" s="64"/>
      <c r="KL2180" s="64"/>
      <c r="KM2180" s="64"/>
      <c r="KN2180" s="64"/>
      <c r="KO2180" s="64"/>
      <c r="KP2180" s="64"/>
      <c r="KQ2180" s="64"/>
      <c r="KR2180" s="64"/>
      <c r="KS2180" s="64"/>
      <c r="KT2180" s="64"/>
      <c r="KU2180" s="64"/>
      <c r="KV2180" s="64"/>
      <c r="KW2180" s="64"/>
      <c r="KX2180" s="64"/>
      <c r="KY2180" s="64"/>
      <c r="KZ2180" s="64"/>
      <c r="LA2180" s="64"/>
      <c r="LB2180" s="64"/>
      <c r="LC2180" s="64"/>
      <c r="LD2180" s="64"/>
      <c r="LE2180" s="64"/>
      <c r="LF2180" s="64"/>
      <c r="LG2180" s="64"/>
      <c r="LH2180" s="64"/>
      <c r="LI2180" s="64"/>
      <c r="LJ2180" s="64"/>
      <c r="LK2180" s="64"/>
      <c r="LL2180" s="64"/>
      <c r="LM2180" s="64"/>
      <c r="LN2180" s="64"/>
      <c r="LO2180" s="64"/>
      <c r="LP2180" s="64"/>
      <c r="LQ2180" s="64"/>
      <c r="LR2180" s="64"/>
      <c r="LS2180" s="64"/>
      <c r="LT2180" s="64"/>
      <c r="LU2180" s="64"/>
      <c r="LV2180" s="64"/>
      <c r="LW2180" s="64"/>
      <c r="LX2180" s="64"/>
      <c r="LY2180" s="64"/>
      <c r="LZ2180" s="64"/>
      <c r="MA2180" s="64"/>
      <c r="MB2180" s="64"/>
      <c r="MC2180" s="64"/>
      <c r="MD2180" s="64"/>
      <c r="ME2180" s="64"/>
      <c r="MF2180" s="64"/>
      <c r="MG2180" s="64"/>
      <c r="MH2180" s="64"/>
      <c r="MI2180" s="64"/>
      <c r="MJ2180" s="64"/>
      <c r="MK2180" s="64"/>
      <c r="ML2180" s="64"/>
      <c r="MM2180" s="64"/>
      <c r="MN2180" s="64"/>
      <c r="MO2180" s="64"/>
      <c r="MP2180" s="64"/>
      <c r="MQ2180" s="64"/>
      <c r="MR2180" s="64"/>
      <c r="MS2180" s="64"/>
      <c r="MT2180" s="64"/>
      <c r="MU2180" s="64"/>
      <c r="MV2180" s="64"/>
      <c r="MW2180" s="64"/>
      <c r="MX2180" s="64"/>
      <c r="MY2180" s="64"/>
      <c r="MZ2180" s="64"/>
      <c r="NA2180" s="64"/>
      <c r="NB2180" s="64"/>
      <c r="NC2180" s="64"/>
      <c r="ND2180" s="64"/>
      <c r="NE2180" s="64"/>
      <c r="NF2180" s="64"/>
      <c r="NG2180" s="64"/>
      <c r="NH2180" s="64"/>
      <c r="NI2180" s="64"/>
      <c r="NJ2180" s="64"/>
      <c r="NK2180" s="64"/>
      <c r="NL2180" s="64"/>
      <c r="NM2180" s="64"/>
      <c r="NN2180" s="64"/>
      <c r="NO2180" s="64"/>
      <c r="NP2180" s="64"/>
      <c r="NQ2180" s="64"/>
      <c r="NR2180" s="64"/>
      <c r="NS2180" s="64"/>
      <c r="NT2180" s="64"/>
      <c r="NU2180" s="64"/>
      <c r="NV2180" s="64"/>
      <c r="NW2180" s="64"/>
      <c r="NX2180" s="64"/>
      <c r="NY2180" s="64"/>
      <c r="NZ2180" s="64"/>
      <c r="OA2180" s="64"/>
      <c r="OB2180" s="64"/>
      <c r="OC2180" s="64"/>
      <c r="OD2180" s="64"/>
      <c r="OE2180" s="64"/>
      <c r="OF2180" s="64"/>
      <c r="OG2180" s="64"/>
      <c r="OH2180" s="64"/>
      <c r="OI2180" s="64"/>
      <c r="OJ2180" s="64"/>
      <c r="OK2180" s="64"/>
      <c r="OL2180" s="64"/>
      <c r="OM2180" s="64"/>
      <c r="ON2180" s="64"/>
      <c r="OO2180" s="64"/>
      <c r="OP2180" s="64"/>
      <c r="OQ2180" s="64"/>
      <c r="OR2180" s="64"/>
      <c r="OS2180" s="64"/>
      <c r="OT2180" s="64"/>
      <c r="OU2180" s="64"/>
      <c r="OV2180" s="64"/>
      <c r="OW2180" s="64"/>
      <c r="OX2180" s="64"/>
      <c r="OY2180" s="64"/>
      <c r="OZ2180" s="64"/>
      <c r="PA2180" s="64"/>
      <c r="PB2180" s="64"/>
      <c r="PC2180" s="64"/>
      <c r="PD2180" s="64"/>
      <c r="PE2180" s="64"/>
      <c r="PF2180" s="64"/>
      <c r="PG2180" s="64"/>
      <c r="PH2180" s="64"/>
      <c r="PI2180" s="64"/>
      <c r="PJ2180" s="64"/>
      <c r="PK2180" s="64"/>
      <c r="PL2180" s="64"/>
      <c r="PM2180" s="64"/>
      <c r="PN2180" s="64"/>
      <c r="PO2180" s="64"/>
      <c r="PP2180" s="64"/>
      <c r="PQ2180" s="64"/>
      <c r="PR2180" s="64"/>
      <c r="PS2180" s="64"/>
      <c r="PT2180" s="64"/>
      <c r="PU2180" s="64"/>
      <c r="PV2180" s="64"/>
      <c r="PW2180" s="64"/>
      <c r="PX2180" s="64"/>
      <c r="PY2180" s="64"/>
      <c r="PZ2180" s="64"/>
      <c r="QA2180" s="64"/>
      <c r="QB2180" s="64"/>
      <c r="QC2180" s="64"/>
      <c r="QD2180" s="64"/>
      <c r="QE2180" s="64"/>
      <c r="QF2180" s="64"/>
      <c r="QG2180" s="64"/>
      <c r="QH2180" s="64"/>
      <c r="QI2180" s="64"/>
      <c r="QJ2180" s="64"/>
      <c r="QK2180" s="64"/>
      <c r="QL2180" s="64"/>
      <c r="QM2180" s="64"/>
      <c r="QN2180" s="64"/>
      <c r="QO2180" s="64"/>
      <c r="QP2180" s="64"/>
      <c r="QQ2180" s="64"/>
      <c r="QR2180" s="64"/>
      <c r="QS2180" s="64"/>
      <c r="QT2180" s="64"/>
      <c r="QU2180" s="64"/>
      <c r="QV2180" s="64"/>
      <c r="QW2180" s="64"/>
      <c r="QX2180" s="64"/>
      <c r="QY2180" s="64"/>
      <c r="QZ2180" s="64"/>
      <c r="RA2180" s="64"/>
      <c r="RB2180" s="64"/>
      <c r="RC2180" s="64"/>
      <c r="RD2180" s="64"/>
      <c r="RE2180" s="64"/>
      <c r="RF2180" s="64"/>
      <c r="RG2180" s="64"/>
      <c r="RH2180" s="64"/>
      <c r="RI2180" s="64"/>
      <c r="RJ2180" s="64"/>
      <c r="RK2180" s="64"/>
      <c r="RL2180" s="64"/>
      <c r="RM2180" s="64"/>
      <c r="RN2180" s="64"/>
      <c r="RO2180" s="64"/>
      <c r="RP2180" s="64"/>
      <c r="RQ2180" s="64"/>
      <c r="RR2180" s="64"/>
      <c r="RS2180" s="64"/>
      <c r="RT2180" s="64"/>
      <c r="RU2180" s="64"/>
      <c r="RV2180" s="64"/>
      <c r="RW2180" s="64"/>
      <c r="RX2180" s="64"/>
      <c r="RY2180" s="64"/>
      <c r="RZ2180" s="64"/>
      <c r="SA2180" s="64"/>
      <c r="SB2180" s="64"/>
      <c r="SC2180" s="64"/>
      <c r="SD2180" s="64"/>
      <c r="SE2180" s="64"/>
      <c r="SF2180" s="64"/>
      <c r="SG2180" s="64"/>
      <c r="SH2180" s="64"/>
      <c r="SI2180" s="64"/>
      <c r="SJ2180" s="64"/>
      <c r="SK2180" s="64"/>
      <c r="SL2180" s="64"/>
      <c r="SM2180" s="64"/>
      <c r="SN2180" s="64"/>
      <c r="SO2180" s="64"/>
      <c r="SP2180" s="64"/>
      <c r="SQ2180" s="64"/>
      <c r="SR2180" s="64"/>
      <c r="SS2180" s="64"/>
      <c r="ST2180" s="64"/>
      <c r="SU2180" s="64"/>
      <c r="SV2180" s="64"/>
      <c r="SW2180" s="64"/>
      <c r="SX2180" s="64"/>
      <c r="SY2180" s="64"/>
      <c r="SZ2180" s="64"/>
      <c r="TA2180" s="64"/>
      <c r="TB2180" s="64"/>
      <c r="TC2180" s="64"/>
      <c r="TD2180" s="64"/>
      <c r="TE2180" s="64"/>
      <c r="TF2180" s="64"/>
      <c r="TG2180" s="64"/>
      <c r="TH2180" s="64"/>
      <c r="TI2180" s="64"/>
      <c r="TJ2180" s="64"/>
      <c r="TK2180" s="64"/>
      <c r="TL2180" s="64"/>
      <c r="TM2180" s="64"/>
      <c r="TN2180" s="64"/>
      <c r="TO2180" s="64"/>
      <c r="TP2180" s="64"/>
      <c r="TQ2180" s="64"/>
      <c r="TR2180" s="64"/>
      <c r="TS2180" s="64"/>
      <c r="TT2180" s="64"/>
      <c r="TU2180" s="64"/>
      <c r="TV2180" s="64"/>
      <c r="TW2180" s="64"/>
      <c r="TX2180" s="64"/>
      <c r="TY2180" s="64"/>
      <c r="TZ2180" s="64"/>
      <c r="UA2180" s="64"/>
      <c r="UB2180" s="64"/>
      <c r="UC2180" s="64"/>
      <c r="UD2180" s="64"/>
      <c r="UE2180" s="64"/>
      <c r="UF2180" s="64"/>
      <c r="UG2180" s="64"/>
      <c r="UH2180" s="64"/>
      <c r="UI2180" s="64"/>
      <c r="UJ2180" s="64"/>
      <c r="UK2180" s="64"/>
      <c r="UL2180" s="64"/>
      <c r="UM2180" s="64"/>
      <c r="UN2180" s="64"/>
      <c r="UO2180" s="64"/>
      <c r="UP2180" s="64"/>
      <c r="UQ2180" s="64"/>
      <c r="UR2180" s="64"/>
      <c r="US2180" s="64"/>
      <c r="UT2180" s="64"/>
      <c r="UU2180" s="64"/>
      <c r="UV2180" s="64"/>
      <c r="UW2180" s="64"/>
      <c r="UX2180" s="64"/>
      <c r="UY2180" s="64"/>
      <c r="UZ2180" s="64"/>
      <c r="VA2180" s="64"/>
      <c r="VB2180" s="64"/>
      <c r="VC2180" s="64"/>
      <c r="VD2180" s="64"/>
      <c r="VE2180" s="64"/>
      <c r="VF2180" s="64"/>
      <c r="VG2180" s="64"/>
      <c r="VH2180" s="64"/>
      <c r="VI2180" s="64"/>
      <c r="VJ2180" s="64"/>
      <c r="VK2180" s="64"/>
      <c r="VL2180" s="64"/>
      <c r="VM2180" s="64"/>
      <c r="VN2180" s="64"/>
      <c r="VO2180" s="64"/>
      <c r="VP2180" s="64"/>
      <c r="VQ2180" s="64"/>
      <c r="VR2180" s="64"/>
      <c r="VS2180" s="64"/>
      <c r="VT2180" s="64"/>
      <c r="VU2180" s="64"/>
      <c r="VV2180" s="64"/>
      <c r="VW2180" s="64"/>
      <c r="VX2180" s="64"/>
      <c r="VY2180" s="64"/>
      <c r="VZ2180" s="64"/>
      <c r="WA2180" s="64"/>
      <c r="WB2180" s="64"/>
      <c r="WC2180" s="64"/>
      <c r="WD2180" s="64"/>
      <c r="WE2180" s="64"/>
      <c r="WF2180" s="64"/>
      <c r="WG2180" s="64"/>
      <c r="WH2180" s="64"/>
      <c r="WI2180" s="64"/>
      <c r="WJ2180" s="64"/>
      <c r="WK2180" s="64"/>
      <c r="WL2180" s="64"/>
      <c r="WM2180" s="64"/>
      <c r="WN2180" s="64"/>
      <c r="WO2180" s="64"/>
      <c r="WP2180" s="64"/>
      <c r="WQ2180" s="64"/>
      <c r="WR2180" s="64"/>
      <c r="WS2180" s="64"/>
      <c r="WT2180" s="64"/>
      <c r="WU2180" s="64"/>
      <c r="WV2180" s="64"/>
      <c r="WW2180" s="64"/>
      <c r="WX2180" s="64"/>
      <c r="WY2180" s="64"/>
      <c r="WZ2180" s="64"/>
      <c r="XA2180" s="64"/>
      <c r="XB2180" s="64"/>
      <c r="XC2180" s="64"/>
      <c r="XD2180" s="64"/>
      <c r="XE2180" s="64"/>
      <c r="XF2180" s="64"/>
      <c r="XG2180" s="64"/>
      <c r="XH2180" s="64"/>
      <c r="XI2180" s="64"/>
      <c r="XJ2180" s="64"/>
      <c r="XK2180" s="64"/>
      <c r="XL2180" s="64"/>
      <c r="XM2180" s="64"/>
      <c r="XN2180" s="64"/>
      <c r="XO2180" s="64"/>
      <c r="XP2180" s="64"/>
      <c r="XQ2180" s="64"/>
      <c r="XR2180" s="64"/>
      <c r="XS2180" s="64"/>
      <c r="XT2180" s="64"/>
      <c r="XU2180" s="64"/>
      <c r="XV2180" s="64"/>
      <c r="XW2180" s="64"/>
      <c r="XX2180" s="64"/>
      <c r="XY2180" s="64"/>
      <c r="XZ2180" s="64"/>
      <c r="YA2180" s="64"/>
      <c r="YB2180" s="64"/>
      <c r="YC2180" s="64"/>
      <c r="YD2180" s="64"/>
      <c r="YE2180" s="64"/>
      <c r="YF2180" s="64"/>
      <c r="YG2180" s="64"/>
      <c r="YH2180" s="64"/>
      <c r="YI2180" s="64"/>
      <c r="YJ2180" s="64"/>
      <c r="YK2180" s="64"/>
      <c r="YL2180" s="64"/>
      <c r="YM2180" s="64"/>
      <c r="YN2180" s="64"/>
      <c r="YO2180" s="64"/>
      <c r="YP2180" s="64"/>
      <c r="YQ2180" s="64"/>
      <c r="YR2180" s="64"/>
      <c r="YS2180" s="64"/>
      <c r="YT2180" s="64"/>
      <c r="YU2180" s="64"/>
      <c r="YV2180" s="64"/>
      <c r="YW2180" s="64"/>
      <c r="YX2180" s="64"/>
      <c r="YY2180" s="64"/>
      <c r="YZ2180" s="64"/>
      <c r="ZA2180" s="64"/>
      <c r="ZB2180" s="64"/>
      <c r="ZC2180" s="64"/>
      <c r="ZD2180" s="64"/>
      <c r="ZE2180" s="64"/>
      <c r="ZF2180" s="64"/>
      <c r="ZG2180" s="64"/>
      <c r="ZH2180" s="64"/>
      <c r="ZI2180" s="64"/>
      <c r="ZJ2180" s="64"/>
      <c r="ZK2180" s="64"/>
      <c r="ZL2180" s="64"/>
      <c r="ZM2180" s="64"/>
      <c r="ZN2180" s="64"/>
      <c r="ZO2180" s="64"/>
      <c r="ZP2180" s="64"/>
      <c r="ZQ2180" s="64"/>
      <c r="ZR2180" s="64"/>
      <c r="ZS2180" s="64"/>
      <c r="ZT2180" s="64"/>
      <c r="ZU2180" s="64"/>
      <c r="ZV2180" s="64"/>
      <c r="ZW2180" s="64"/>
      <c r="ZX2180" s="64"/>
      <c r="ZY2180" s="64"/>
      <c r="ZZ2180" s="64"/>
      <c r="AAA2180" s="64"/>
      <c r="AAB2180" s="64"/>
      <c r="AAC2180" s="64"/>
      <c r="AAD2180" s="64"/>
      <c r="AAE2180" s="64"/>
      <c r="AAF2180" s="64"/>
      <c r="AAG2180" s="64"/>
      <c r="AAH2180" s="64"/>
      <c r="AAI2180" s="64"/>
      <c r="AAJ2180" s="64"/>
      <c r="AAK2180" s="64"/>
      <c r="AAL2180" s="64"/>
      <c r="AAM2180" s="64"/>
      <c r="AAN2180" s="64"/>
      <c r="AAO2180" s="64"/>
      <c r="AAP2180" s="64"/>
      <c r="AAQ2180" s="64"/>
      <c r="AAR2180" s="64"/>
      <c r="AAS2180" s="64"/>
      <c r="AAT2180" s="64"/>
      <c r="AAU2180" s="64"/>
      <c r="AAV2180" s="64"/>
      <c r="AAW2180" s="64"/>
      <c r="AAX2180" s="64"/>
      <c r="AAY2180" s="64"/>
      <c r="AAZ2180" s="64"/>
      <c r="ABA2180" s="64"/>
      <c r="ABB2180" s="64"/>
      <c r="ABC2180" s="64"/>
      <c r="ABD2180" s="64"/>
      <c r="ABE2180" s="64"/>
      <c r="ABF2180" s="64"/>
      <c r="ABG2180" s="64"/>
      <c r="ABH2180" s="64"/>
      <c r="ABI2180" s="64"/>
      <c r="ABJ2180" s="64"/>
      <c r="ABK2180" s="64"/>
      <c r="ABL2180" s="64"/>
      <c r="ABM2180" s="64"/>
      <c r="ABN2180" s="64"/>
      <c r="ABO2180" s="64"/>
      <c r="ABP2180" s="64"/>
      <c r="ABQ2180" s="64"/>
      <c r="ABR2180" s="64"/>
      <c r="ABS2180" s="64"/>
      <c r="ABT2180" s="64"/>
      <c r="ABU2180" s="64"/>
      <c r="ABV2180" s="64"/>
      <c r="ABW2180" s="64"/>
      <c r="ABX2180" s="64"/>
      <c r="ABY2180" s="64"/>
      <c r="ABZ2180" s="64"/>
      <c r="ACA2180" s="64"/>
      <c r="ACB2180" s="64"/>
      <c r="ACC2180" s="64"/>
      <c r="ACD2180" s="64"/>
      <c r="ACE2180" s="64"/>
      <c r="ACF2180" s="64"/>
      <c r="ACG2180" s="64"/>
      <c r="ACH2180" s="64"/>
      <c r="ACI2180" s="64"/>
      <c r="ACJ2180" s="64"/>
      <c r="ACK2180" s="64"/>
      <c r="ACL2180" s="64"/>
      <c r="ACM2180" s="64"/>
      <c r="ACN2180" s="64"/>
      <c r="ACO2180" s="64"/>
      <c r="ACP2180" s="64"/>
      <c r="ACQ2180" s="64"/>
      <c r="ACR2180" s="64"/>
      <c r="ACS2180" s="64"/>
      <c r="ACT2180" s="64"/>
      <c r="ACU2180" s="64"/>
      <c r="ACV2180" s="64"/>
      <c r="ACW2180" s="64"/>
      <c r="ACX2180" s="64"/>
      <c r="ACY2180" s="64"/>
      <c r="ACZ2180" s="64"/>
      <c r="ADA2180" s="64"/>
      <c r="ADB2180" s="64"/>
      <c r="ADC2180" s="64"/>
      <c r="ADD2180" s="64"/>
      <c r="ADE2180" s="64"/>
      <c r="ADF2180" s="64"/>
      <c r="ADG2180" s="64"/>
      <c r="ADH2180" s="64"/>
      <c r="ADI2180" s="64"/>
      <c r="ADJ2180" s="64"/>
      <c r="ADK2180" s="64"/>
      <c r="ADL2180" s="64"/>
      <c r="ADM2180" s="64"/>
      <c r="ADN2180" s="64"/>
      <c r="ADO2180" s="64"/>
      <c r="ADP2180" s="64"/>
      <c r="ADQ2180" s="64"/>
      <c r="ADR2180" s="64"/>
      <c r="ADS2180" s="64"/>
      <c r="ADT2180" s="64"/>
      <c r="ADU2180" s="64"/>
      <c r="ADV2180" s="64"/>
      <c r="ADW2180" s="64"/>
      <c r="ADX2180" s="64"/>
      <c r="ADY2180" s="64"/>
      <c r="ADZ2180" s="64"/>
      <c r="AEA2180" s="64"/>
      <c r="AEB2180" s="64"/>
      <c r="AEC2180" s="64"/>
      <c r="AED2180" s="64"/>
      <c r="AEE2180" s="64"/>
      <c r="AEF2180" s="64"/>
      <c r="AEG2180" s="64"/>
      <c r="AEH2180" s="64"/>
      <c r="AEI2180" s="64"/>
      <c r="AEJ2180" s="64"/>
      <c r="AEK2180" s="64"/>
      <c r="AEL2180" s="64"/>
      <c r="AEM2180" s="64"/>
      <c r="AEN2180" s="64"/>
      <c r="AEO2180" s="64"/>
      <c r="AEP2180" s="64"/>
      <c r="AEQ2180" s="64"/>
      <c r="AER2180" s="64"/>
      <c r="AES2180" s="64"/>
      <c r="AET2180" s="64"/>
      <c r="AEU2180" s="64"/>
      <c r="AEV2180" s="64"/>
      <c r="AEW2180" s="64"/>
      <c r="AEX2180" s="64"/>
      <c r="AEY2180" s="64"/>
      <c r="AEZ2180" s="64"/>
      <c r="AFA2180" s="64"/>
      <c r="AFB2180" s="64"/>
      <c r="AFC2180" s="64"/>
      <c r="AFD2180" s="64"/>
      <c r="AFE2180" s="64"/>
      <c r="AFF2180" s="64"/>
      <c r="AFG2180" s="64"/>
      <c r="AFH2180" s="64"/>
      <c r="AFI2180" s="64"/>
      <c r="AFJ2180" s="64"/>
      <c r="AFK2180" s="64"/>
      <c r="AFL2180" s="64"/>
      <c r="AFM2180" s="64"/>
      <c r="AFN2180" s="64"/>
      <c r="AFO2180" s="64"/>
      <c r="AFP2180" s="64"/>
      <c r="AFQ2180" s="64"/>
      <c r="AFR2180" s="64"/>
      <c r="AFS2180" s="64"/>
      <c r="AFT2180" s="64"/>
      <c r="AFU2180" s="64"/>
      <c r="AFV2180" s="64"/>
      <c r="AFW2180" s="64"/>
      <c r="AFX2180" s="64"/>
      <c r="AFY2180" s="64"/>
      <c r="AFZ2180" s="64"/>
      <c r="AGA2180" s="64"/>
      <c r="AGB2180" s="64"/>
      <c r="AGC2180" s="64"/>
      <c r="AGD2180" s="64"/>
      <c r="AGE2180" s="64"/>
      <c r="AGF2180" s="64"/>
      <c r="AGG2180" s="64"/>
      <c r="AGH2180" s="64"/>
      <c r="AGI2180" s="64"/>
      <c r="AGJ2180" s="64"/>
      <c r="AGK2180" s="64"/>
      <c r="AGL2180" s="64"/>
      <c r="AGM2180" s="64"/>
      <c r="AGN2180" s="64"/>
      <c r="AGO2180" s="64"/>
      <c r="AGP2180" s="64"/>
      <c r="AGQ2180" s="64"/>
      <c r="AGR2180" s="64"/>
      <c r="AGS2180" s="64"/>
      <c r="AGT2180" s="64"/>
      <c r="AGU2180" s="64"/>
      <c r="AGV2180" s="64"/>
      <c r="AGW2180" s="64"/>
      <c r="AGX2180" s="64"/>
      <c r="AGY2180" s="64"/>
      <c r="AGZ2180" s="64"/>
      <c r="AHA2180" s="64"/>
      <c r="AHB2180" s="64"/>
      <c r="AHC2180" s="64"/>
      <c r="AHD2180" s="64"/>
      <c r="AHE2180" s="64"/>
      <c r="AHF2180" s="64"/>
      <c r="AHG2180" s="64"/>
      <c r="AHH2180" s="64"/>
      <c r="AHI2180" s="64"/>
      <c r="AHJ2180" s="64"/>
      <c r="AHK2180" s="64"/>
      <c r="AHL2180" s="64"/>
      <c r="AHM2180" s="64"/>
      <c r="AHN2180" s="64"/>
      <c r="AHO2180" s="64"/>
      <c r="AHP2180" s="64"/>
      <c r="AHQ2180" s="64"/>
      <c r="AHR2180" s="64"/>
      <c r="AHS2180" s="64"/>
      <c r="AHT2180" s="64"/>
      <c r="AHU2180" s="64"/>
      <c r="AHV2180" s="64"/>
      <c r="AHW2180" s="64"/>
      <c r="AHX2180" s="64"/>
      <c r="AHY2180" s="64"/>
      <c r="AHZ2180" s="64"/>
      <c r="AIA2180" s="64"/>
      <c r="AIB2180" s="64"/>
      <c r="AIC2180" s="64"/>
      <c r="AID2180" s="64"/>
      <c r="AIE2180" s="64"/>
      <c r="AIF2180" s="64"/>
      <c r="AIG2180" s="64"/>
      <c r="AIH2180" s="64"/>
      <c r="AII2180" s="64"/>
      <c r="AIJ2180" s="64"/>
      <c r="AIK2180" s="64"/>
      <c r="AIL2180" s="64"/>
      <c r="AIM2180" s="64"/>
      <c r="AIN2180" s="64"/>
      <c r="AIO2180" s="64"/>
      <c r="AIP2180" s="64"/>
      <c r="AIQ2180" s="64"/>
      <c r="AIR2180" s="64"/>
      <c r="AIS2180" s="64"/>
      <c r="AIT2180" s="64"/>
      <c r="AIU2180" s="64"/>
      <c r="AIV2180" s="64"/>
      <c r="AIW2180" s="64"/>
      <c r="AIX2180" s="64"/>
      <c r="AIY2180" s="64"/>
      <c r="AIZ2180" s="64"/>
      <c r="AJA2180" s="64"/>
      <c r="AJB2180" s="64"/>
      <c r="AJC2180" s="64"/>
      <c r="AJD2180" s="64"/>
      <c r="AJE2180" s="64"/>
      <c r="AJF2180" s="64"/>
      <c r="AJG2180" s="64"/>
      <c r="AJH2180" s="64"/>
      <c r="AJI2180" s="64"/>
      <c r="AJJ2180" s="64"/>
      <c r="AJK2180" s="64"/>
      <c r="AJL2180" s="64"/>
      <c r="AJM2180" s="64"/>
      <c r="AJN2180" s="64"/>
      <c r="AJO2180" s="64"/>
      <c r="AJP2180" s="64"/>
      <c r="AJQ2180" s="64"/>
      <c r="AJR2180" s="64"/>
      <c r="AJS2180" s="64"/>
      <c r="AJT2180" s="64"/>
      <c r="AJU2180" s="64"/>
      <c r="AJV2180" s="64"/>
      <c r="AJW2180" s="64"/>
      <c r="AJX2180" s="64"/>
      <c r="AJY2180" s="64"/>
      <c r="AJZ2180" s="64"/>
      <c r="AKA2180" s="64"/>
      <c r="AKB2180" s="64"/>
      <c r="AKC2180" s="64"/>
      <c r="AKD2180" s="64"/>
      <c r="AKE2180" s="64"/>
      <c r="AKF2180" s="64"/>
      <c r="AKG2180" s="64"/>
      <c r="AKH2180" s="64"/>
      <c r="AKI2180" s="64"/>
      <c r="AKJ2180" s="64"/>
      <c r="AKK2180" s="64"/>
      <c r="AKL2180" s="64"/>
      <c r="AKM2180" s="64"/>
      <c r="AKN2180" s="64"/>
      <c r="AKO2180" s="64"/>
      <c r="AKP2180" s="64"/>
      <c r="AKQ2180" s="64"/>
      <c r="AKR2180" s="64"/>
      <c r="AKS2180" s="64"/>
      <c r="AKT2180" s="64"/>
      <c r="AKU2180" s="64"/>
      <c r="AKV2180" s="64"/>
      <c r="AKW2180" s="64"/>
      <c r="AKX2180" s="64"/>
      <c r="AKY2180" s="64"/>
      <c r="AKZ2180" s="64"/>
      <c r="ALA2180" s="64"/>
      <c r="ALB2180" s="64"/>
      <c r="ALC2180" s="64"/>
      <c r="ALD2180" s="64"/>
      <c r="ALE2180" s="64"/>
      <c r="ALF2180" s="64"/>
      <c r="ALG2180" s="64"/>
      <c r="ALH2180" s="64"/>
      <c r="ALI2180" s="64"/>
      <c r="ALJ2180" s="64"/>
      <c r="ALK2180" s="64"/>
      <c r="ALL2180" s="64"/>
      <c r="ALM2180" s="64"/>
      <c r="ALN2180" s="64"/>
      <c r="ALO2180" s="64"/>
      <c r="ALP2180" s="64"/>
      <c r="ALQ2180" s="64"/>
      <c r="ALR2180" s="64"/>
      <c r="ALS2180" s="64"/>
      <c r="ALT2180" s="64"/>
      <c r="ALU2180" s="64"/>
      <c r="ALV2180" s="64"/>
      <c r="ALW2180" s="64"/>
      <c r="ALX2180" s="64"/>
      <c r="ALY2180" s="64"/>
      <c r="ALZ2180" s="64"/>
      <c r="AMA2180" s="64"/>
      <c r="AMB2180" s="64"/>
      <c r="AMC2180" s="64"/>
      <c r="AMD2180" s="64"/>
      <c r="AME2180" s="64"/>
      <c r="AMF2180" s="64"/>
      <c r="AMG2180" s="64"/>
      <c r="AMH2180" s="64"/>
      <c r="AMI2180" s="64"/>
      <c r="AMJ2180" s="64"/>
      <c r="AMK2180" s="64"/>
      <c r="AML2180" s="64"/>
      <c r="AMM2180" s="64"/>
      <c r="AMN2180" s="64"/>
      <c r="AMO2180" s="64"/>
      <c r="AMP2180" s="64"/>
      <c r="AMQ2180" s="64"/>
      <c r="AMR2180" s="64"/>
      <c r="AMS2180" s="64"/>
      <c r="AMT2180" s="64"/>
      <c r="AMU2180" s="64"/>
      <c r="AMV2180" s="64"/>
      <c r="AMW2180" s="64"/>
      <c r="AMX2180" s="64"/>
      <c r="AMY2180" s="64"/>
      <c r="AMZ2180" s="64"/>
      <c r="ANA2180" s="64"/>
      <c r="ANB2180" s="64"/>
      <c r="ANC2180" s="64"/>
      <c r="AND2180" s="64"/>
      <c r="ANE2180" s="64"/>
      <c r="ANF2180" s="64"/>
      <c r="ANG2180" s="64"/>
      <c r="ANH2180" s="64"/>
      <c r="ANI2180" s="64"/>
      <c r="ANJ2180" s="64"/>
      <c r="ANK2180" s="64"/>
      <c r="ANL2180" s="64"/>
      <c r="ANM2180" s="64"/>
      <c r="ANN2180" s="64"/>
      <c r="ANO2180" s="64"/>
      <c r="ANP2180" s="64"/>
      <c r="ANQ2180" s="64"/>
      <c r="ANR2180" s="64"/>
      <c r="ANS2180" s="64"/>
      <c r="ANT2180" s="64"/>
      <c r="ANU2180" s="64"/>
      <c r="ANV2180" s="64"/>
      <c r="ANW2180" s="64"/>
      <c r="ANX2180" s="64"/>
      <c r="ANY2180" s="64"/>
      <c r="ANZ2180" s="64"/>
      <c r="AOA2180" s="64"/>
      <c r="AOB2180" s="64"/>
      <c r="AOC2180" s="64"/>
      <c r="AOD2180" s="64"/>
      <c r="AOE2180" s="64"/>
      <c r="AOF2180" s="64"/>
      <c r="AOG2180" s="64"/>
      <c r="AOH2180" s="64"/>
      <c r="AOI2180" s="64"/>
      <c r="AOJ2180" s="64"/>
      <c r="AOK2180" s="64"/>
      <c r="AOL2180" s="64"/>
      <c r="AOM2180" s="64"/>
      <c r="AON2180" s="64"/>
      <c r="AOO2180" s="64"/>
      <c r="AOP2180" s="64"/>
      <c r="AOQ2180" s="64"/>
      <c r="AOR2180" s="64"/>
      <c r="AOS2180" s="64"/>
      <c r="AOT2180" s="64"/>
      <c r="AOU2180" s="64"/>
      <c r="AOV2180" s="64"/>
      <c r="AOW2180" s="64"/>
      <c r="AOX2180" s="64"/>
      <c r="AOY2180" s="64"/>
      <c r="AOZ2180" s="64"/>
      <c r="APA2180" s="64"/>
      <c r="APB2180" s="64"/>
      <c r="APC2180" s="64"/>
      <c r="APD2180" s="64"/>
      <c r="APE2180" s="64"/>
      <c r="APF2180" s="64"/>
      <c r="APG2180" s="64"/>
      <c r="APH2180" s="64"/>
      <c r="API2180" s="64"/>
      <c r="APJ2180" s="64"/>
      <c r="APK2180" s="64"/>
      <c r="APL2180" s="64"/>
      <c r="APM2180" s="64"/>
      <c r="APN2180" s="64"/>
      <c r="APO2180" s="64"/>
      <c r="APP2180" s="64"/>
      <c r="APQ2180" s="64"/>
      <c r="APR2180" s="64"/>
      <c r="APS2180" s="64"/>
      <c r="APT2180" s="64"/>
      <c r="APU2180" s="64"/>
      <c r="APV2180" s="64"/>
      <c r="APW2180" s="64"/>
      <c r="APX2180" s="64"/>
      <c r="APY2180" s="64"/>
      <c r="APZ2180" s="64"/>
      <c r="AQA2180" s="64"/>
      <c r="AQB2180" s="64"/>
      <c r="AQC2180" s="64"/>
      <c r="AQD2180" s="64"/>
      <c r="AQE2180" s="64"/>
      <c r="AQF2180" s="64"/>
      <c r="AQG2180" s="64"/>
      <c r="AQH2180" s="64"/>
      <c r="AQI2180" s="64"/>
      <c r="AQJ2180" s="64"/>
      <c r="AQK2180" s="64"/>
      <c r="AQL2180" s="64"/>
      <c r="AQM2180" s="64"/>
      <c r="AQN2180" s="64"/>
      <c r="AQO2180" s="64"/>
      <c r="AQP2180" s="64"/>
      <c r="AQQ2180" s="64"/>
      <c r="AQR2180" s="64"/>
      <c r="AQS2180" s="64"/>
      <c r="AQT2180" s="64"/>
      <c r="AQU2180" s="64"/>
      <c r="AQV2180" s="64"/>
      <c r="AQW2180" s="64"/>
      <c r="AQX2180" s="64"/>
      <c r="AQY2180" s="64"/>
      <c r="AQZ2180" s="64"/>
      <c r="ARA2180" s="64"/>
      <c r="ARB2180" s="64"/>
      <c r="ARC2180" s="64"/>
      <c r="ARD2180" s="64"/>
      <c r="ARE2180" s="64"/>
      <c r="ARF2180" s="64"/>
      <c r="ARG2180" s="64"/>
      <c r="ARH2180" s="64"/>
      <c r="ARI2180" s="64"/>
      <c r="ARJ2180" s="64"/>
      <c r="ARK2180" s="64"/>
      <c r="ARL2180" s="64"/>
      <c r="ARM2180" s="64"/>
      <c r="ARN2180" s="64"/>
      <c r="ARO2180" s="64"/>
      <c r="ARP2180" s="64"/>
      <c r="ARQ2180" s="64"/>
      <c r="ARR2180" s="64"/>
      <c r="ARS2180" s="64"/>
      <c r="ART2180" s="64"/>
      <c r="ARU2180" s="64"/>
      <c r="ARV2180" s="64"/>
      <c r="ARW2180" s="64"/>
      <c r="ARX2180" s="64"/>
      <c r="ARY2180" s="64"/>
      <c r="ARZ2180" s="64"/>
      <c r="ASA2180" s="64"/>
      <c r="ASB2180" s="64"/>
      <c r="ASC2180" s="64"/>
      <c r="ASD2180" s="64"/>
      <c r="ASE2180" s="64"/>
      <c r="ASF2180" s="64"/>
      <c r="ASG2180" s="64"/>
      <c r="ASH2180" s="64"/>
      <c r="ASI2180" s="64"/>
      <c r="ASJ2180" s="64"/>
      <c r="ASK2180" s="64"/>
      <c r="ASL2180" s="64"/>
      <c r="ASM2180" s="64"/>
      <c r="ASN2180" s="64"/>
      <c r="ASO2180" s="64"/>
      <c r="ASP2180" s="64"/>
      <c r="ASQ2180" s="64"/>
      <c r="ASR2180" s="64"/>
      <c r="ASS2180" s="64"/>
      <c r="AST2180" s="64"/>
      <c r="ASU2180" s="64"/>
      <c r="ASV2180" s="64"/>
      <c r="ASW2180" s="64"/>
      <c r="ASX2180" s="64"/>
      <c r="ASY2180" s="64"/>
      <c r="ASZ2180" s="64"/>
      <c r="ATA2180" s="64"/>
      <c r="ATB2180" s="64"/>
      <c r="ATC2180" s="64"/>
      <c r="ATD2180" s="64"/>
      <c r="ATE2180" s="64"/>
      <c r="ATF2180" s="64"/>
      <c r="ATG2180" s="64"/>
      <c r="ATH2180" s="64"/>
      <c r="ATI2180" s="64"/>
      <c r="ATJ2180" s="64"/>
      <c r="ATK2180" s="64"/>
      <c r="ATL2180" s="64"/>
      <c r="ATM2180" s="64"/>
      <c r="ATN2180" s="64"/>
      <c r="ATO2180" s="64"/>
      <c r="ATP2180" s="64"/>
      <c r="ATQ2180" s="64"/>
      <c r="ATR2180" s="64"/>
      <c r="ATS2180" s="64"/>
      <c r="ATT2180" s="64"/>
      <c r="ATU2180" s="64"/>
      <c r="ATV2180" s="64"/>
      <c r="ATW2180" s="64"/>
      <c r="ATX2180" s="64"/>
      <c r="ATY2180" s="64"/>
      <c r="ATZ2180" s="64"/>
      <c r="AUA2180" s="64"/>
      <c r="AUB2180" s="64"/>
      <c r="AUC2180" s="64"/>
      <c r="AUD2180" s="64"/>
      <c r="AUE2180" s="64"/>
      <c r="AUF2180" s="64"/>
      <c r="AUG2180" s="64"/>
      <c r="AUH2180" s="64"/>
      <c r="AUI2180" s="64"/>
      <c r="AUJ2180" s="64"/>
      <c r="AUK2180" s="64"/>
      <c r="AUL2180" s="64"/>
      <c r="AUM2180" s="64"/>
      <c r="AUN2180" s="64"/>
      <c r="AUO2180" s="64"/>
      <c r="AUP2180" s="64"/>
      <c r="AUQ2180" s="64"/>
      <c r="AUR2180" s="64"/>
      <c r="AUS2180" s="64"/>
      <c r="AUT2180" s="64"/>
      <c r="AUU2180" s="64"/>
      <c r="AUV2180" s="64"/>
      <c r="AUW2180" s="64"/>
      <c r="AUX2180" s="64"/>
      <c r="AUY2180" s="64"/>
      <c r="AUZ2180" s="64"/>
      <c r="AVA2180" s="64"/>
      <c r="AVB2180" s="64"/>
      <c r="AVC2180" s="64"/>
      <c r="AVD2180" s="64"/>
      <c r="AVE2180" s="64"/>
      <c r="AVF2180" s="64"/>
      <c r="AVG2180" s="64"/>
      <c r="AVH2180" s="64"/>
      <c r="AVI2180" s="64"/>
      <c r="AVJ2180" s="64"/>
      <c r="AVK2180" s="64"/>
      <c r="AVL2180" s="64"/>
      <c r="AVM2180" s="64"/>
      <c r="AVN2180" s="64"/>
      <c r="AVO2180" s="64"/>
      <c r="AVP2180" s="64"/>
      <c r="AVQ2180" s="64"/>
      <c r="AVR2180" s="64"/>
      <c r="AVS2180" s="64"/>
      <c r="AVT2180" s="64"/>
      <c r="AVU2180" s="64"/>
      <c r="AVV2180" s="64"/>
      <c r="AVW2180" s="64"/>
      <c r="AVX2180" s="64"/>
      <c r="AVY2180" s="64"/>
      <c r="AVZ2180" s="64"/>
      <c r="AWA2180" s="64"/>
      <c r="AWB2180" s="64"/>
      <c r="AWC2180" s="64"/>
      <c r="AWD2180" s="64"/>
      <c r="AWE2180" s="64"/>
      <c r="AWF2180" s="64"/>
      <c r="AWG2180" s="64"/>
      <c r="AWH2180" s="64"/>
      <c r="AWI2180" s="64"/>
      <c r="AWJ2180" s="64"/>
      <c r="AWK2180" s="64"/>
      <c r="AWL2180" s="64"/>
      <c r="AWM2180" s="64"/>
      <c r="AWN2180" s="64"/>
      <c r="AWO2180" s="64"/>
      <c r="AWP2180" s="64"/>
      <c r="AWQ2180" s="64"/>
      <c r="AWR2180" s="64"/>
      <c r="AWS2180" s="64"/>
      <c r="AWT2180" s="64"/>
      <c r="AWU2180" s="64"/>
      <c r="AWV2180" s="64"/>
      <c r="AWW2180" s="64"/>
      <c r="AWX2180" s="64"/>
      <c r="AWY2180" s="64"/>
      <c r="AWZ2180" s="64"/>
      <c r="AXA2180" s="64"/>
      <c r="AXB2180" s="64"/>
      <c r="AXC2180" s="64"/>
      <c r="AXD2180" s="64"/>
      <c r="AXE2180" s="64"/>
      <c r="AXF2180" s="64"/>
      <c r="AXG2180" s="64"/>
      <c r="AXH2180" s="64"/>
      <c r="AXI2180" s="64"/>
      <c r="AXJ2180" s="64"/>
      <c r="AXK2180" s="64"/>
      <c r="AXL2180" s="64"/>
      <c r="AXM2180" s="64"/>
      <c r="AXN2180" s="64"/>
      <c r="AXO2180" s="64"/>
      <c r="AXP2180" s="64"/>
      <c r="AXQ2180" s="64"/>
      <c r="AXR2180" s="64"/>
      <c r="AXS2180" s="64"/>
      <c r="AXT2180" s="64"/>
      <c r="AXU2180" s="64"/>
      <c r="AXV2180" s="64"/>
      <c r="AXW2180" s="64"/>
      <c r="AXX2180" s="64"/>
      <c r="AXY2180" s="64"/>
      <c r="AXZ2180" s="64"/>
      <c r="AYA2180" s="64"/>
      <c r="AYB2180" s="64"/>
      <c r="AYC2180" s="64"/>
      <c r="AYD2180" s="64"/>
      <c r="AYE2180" s="64"/>
      <c r="AYF2180" s="64"/>
      <c r="AYG2180" s="64"/>
      <c r="AYH2180" s="64"/>
      <c r="AYI2180" s="64"/>
      <c r="AYJ2180" s="64"/>
      <c r="AYK2180" s="64"/>
      <c r="AYL2180" s="64"/>
      <c r="AYM2180" s="64"/>
      <c r="AYN2180" s="64"/>
      <c r="AYO2180" s="64"/>
      <c r="AYP2180" s="64"/>
      <c r="AYQ2180" s="64"/>
      <c r="AYR2180" s="64"/>
      <c r="AYS2180" s="64"/>
      <c r="AYT2180" s="64"/>
      <c r="AYU2180" s="64"/>
      <c r="AYV2180" s="64"/>
      <c r="AYW2180" s="64"/>
      <c r="AYX2180" s="64"/>
      <c r="AYY2180" s="64"/>
      <c r="AYZ2180" s="64"/>
      <c r="AZA2180" s="64"/>
      <c r="AZB2180" s="64"/>
      <c r="AZC2180" s="64"/>
      <c r="AZD2180" s="64"/>
      <c r="AZE2180" s="64"/>
      <c r="AZF2180" s="64"/>
      <c r="AZG2180" s="64"/>
      <c r="AZH2180" s="64"/>
      <c r="AZI2180" s="64"/>
      <c r="AZJ2180" s="64"/>
      <c r="AZK2180" s="64"/>
      <c r="AZL2180" s="64"/>
      <c r="AZM2180" s="64"/>
      <c r="AZN2180" s="64"/>
      <c r="AZO2180" s="64"/>
      <c r="AZP2180" s="64"/>
      <c r="AZQ2180" s="64"/>
      <c r="AZR2180" s="64"/>
      <c r="AZS2180" s="64"/>
      <c r="AZT2180" s="64"/>
      <c r="AZU2180" s="64"/>
      <c r="AZV2180" s="64"/>
      <c r="AZW2180" s="64"/>
      <c r="AZX2180" s="64"/>
      <c r="AZY2180" s="64"/>
      <c r="AZZ2180" s="64"/>
      <c r="BAA2180" s="64"/>
      <c r="BAB2180" s="64"/>
      <c r="BAC2180" s="64"/>
      <c r="BAD2180" s="64"/>
      <c r="BAE2180" s="64"/>
      <c r="BAF2180" s="64"/>
      <c r="BAG2180" s="64"/>
      <c r="BAH2180" s="64"/>
      <c r="BAI2180" s="64"/>
      <c r="BAJ2180" s="64"/>
      <c r="BAK2180" s="64"/>
      <c r="BAL2180" s="64"/>
      <c r="BAM2180" s="64"/>
      <c r="BAN2180" s="64"/>
      <c r="BAO2180" s="64"/>
      <c r="BAP2180" s="64"/>
      <c r="BAQ2180" s="64"/>
      <c r="BAR2180" s="64"/>
      <c r="BAS2180" s="64"/>
      <c r="BAT2180" s="64"/>
      <c r="BAU2180" s="64"/>
      <c r="BAV2180" s="64"/>
      <c r="BAW2180" s="64"/>
      <c r="BAX2180" s="64"/>
      <c r="BAY2180" s="64"/>
      <c r="BAZ2180" s="64"/>
      <c r="BBA2180" s="64"/>
      <c r="BBB2180" s="64"/>
      <c r="BBC2180" s="64"/>
      <c r="BBD2180" s="64"/>
      <c r="BBE2180" s="64"/>
      <c r="BBF2180" s="64"/>
      <c r="BBG2180" s="64"/>
      <c r="BBH2180" s="64"/>
      <c r="BBI2180" s="64"/>
      <c r="BBJ2180" s="64"/>
      <c r="BBK2180" s="64"/>
      <c r="BBL2180" s="64"/>
      <c r="BBM2180" s="64"/>
      <c r="BBN2180" s="64"/>
      <c r="BBO2180" s="64"/>
      <c r="BBP2180" s="64"/>
      <c r="BBQ2180" s="64"/>
      <c r="BBR2180" s="64"/>
      <c r="BBS2180" s="64"/>
      <c r="BBT2180" s="64"/>
      <c r="BBU2180" s="64"/>
      <c r="BBV2180" s="64"/>
      <c r="BBW2180" s="64"/>
      <c r="BBX2180" s="64"/>
      <c r="BBY2180" s="64"/>
      <c r="BBZ2180" s="64"/>
      <c r="BCA2180" s="64"/>
      <c r="BCB2180" s="64"/>
      <c r="BCC2180" s="64"/>
      <c r="BCD2180" s="64"/>
      <c r="BCE2180" s="64"/>
      <c r="BCF2180" s="64"/>
      <c r="BCG2180" s="64"/>
      <c r="BCH2180" s="64"/>
      <c r="BCI2180" s="64"/>
      <c r="BCJ2180" s="64"/>
      <c r="BCK2180" s="64"/>
      <c r="BCL2180" s="64"/>
      <c r="BCM2180" s="64"/>
      <c r="BCN2180" s="64"/>
      <c r="BCO2180" s="64"/>
      <c r="BCP2180" s="64"/>
      <c r="BCQ2180" s="64"/>
      <c r="BCR2180" s="64"/>
      <c r="BCS2180" s="64"/>
      <c r="BCT2180" s="64"/>
      <c r="BCU2180" s="64"/>
      <c r="BCV2180" s="64"/>
      <c r="BCW2180" s="64"/>
      <c r="BCX2180" s="64"/>
      <c r="BCY2180" s="64"/>
      <c r="BCZ2180" s="64"/>
      <c r="BDA2180" s="64"/>
      <c r="BDB2180" s="64"/>
      <c r="BDC2180" s="64"/>
      <c r="BDD2180" s="64"/>
      <c r="BDE2180" s="64"/>
      <c r="BDF2180" s="64"/>
      <c r="BDG2180" s="64"/>
      <c r="BDH2180" s="64"/>
      <c r="BDI2180" s="64"/>
      <c r="BDJ2180" s="64"/>
      <c r="BDK2180" s="64"/>
      <c r="BDL2180" s="64"/>
      <c r="BDM2180" s="64"/>
      <c r="BDN2180" s="64"/>
      <c r="BDO2180" s="64"/>
      <c r="BDP2180" s="64"/>
      <c r="BDQ2180" s="64"/>
      <c r="BDR2180" s="64"/>
      <c r="BDS2180" s="64"/>
      <c r="BDT2180" s="64"/>
      <c r="BDU2180" s="64"/>
      <c r="BDV2180" s="64"/>
      <c r="BDW2180" s="64"/>
      <c r="BDX2180" s="64"/>
      <c r="BDY2180" s="64"/>
      <c r="BDZ2180" s="64"/>
      <c r="BEA2180" s="64"/>
      <c r="BEB2180" s="64"/>
      <c r="BEC2180" s="64"/>
      <c r="BED2180" s="64"/>
      <c r="BEE2180" s="64"/>
      <c r="BEF2180" s="64"/>
      <c r="BEG2180" s="64"/>
      <c r="BEH2180" s="64"/>
      <c r="BEI2180" s="64"/>
      <c r="BEJ2180" s="64"/>
      <c r="BEK2180" s="64"/>
      <c r="BEL2180" s="64"/>
      <c r="BEM2180" s="64"/>
      <c r="BEN2180" s="64"/>
      <c r="BEO2180" s="64"/>
      <c r="BEP2180" s="64"/>
      <c r="BEQ2180" s="64"/>
      <c r="BER2180" s="64"/>
      <c r="BES2180" s="64"/>
      <c r="BET2180" s="64"/>
      <c r="BEU2180" s="64"/>
      <c r="BEV2180" s="64"/>
      <c r="BEW2180" s="64"/>
      <c r="BEX2180" s="64"/>
      <c r="BEY2180" s="64"/>
      <c r="BEZ2180" s="64"/>
      <c r="BFA2180" s="64"/>
      <c r="BFB2180" s="64"/>
      <c r="BFC2180" s="64"/>
      <c r="BFD2180" s="64"/>
      <c r="BFE2180" s="64"/>
      <c r="BFF2180" s="64"/>
      <c r="BFG2180" s="64"/>
      <c r="BFH2180" s="64"/>
      <c r="BFI2180" s="64"/>
      <c r="BFJ2180" s="64"/>
      <c r="BFK2180" s="64"/>
      <c r="BFL2180" s="64"/>
      <c r="BFM2180" s="64"/>
      <c r="BFN2180" s="64"/>
      <c r="BFO2180" s="64"/>
      <c r="BFP2180" s="64"/>
      <c r="BFQ2180" s="64"/>
      <c r="BFR2180" s="64"/>
      <c r="BFS2180" s="64"/>
      <c r="BFT2180" s="64"/>
      <c r="BFU2180" s="64"/>
      <c r="BFV2180" s="64"/>
      <c r="BFW2180" s="64"/>
      <c r="BFX2180" s="64"/>
      <c r="BFY2180" s="64"/>
      <c r="BFZ2180" s="64"/>
      <c r="BGA2180" s="64"/>
      <c r="BGB2180" s="64"/>
      <c r="BGC2180" s="64"/>
      <c r="BGD2180" s="64"/>
      <c r="BGE2180" s="64"/>
      <c r="BGF2180" s="64"/>
      <c r="BGG2180" s="64"/>
      <c r="BGH2180" s="64"/>
      <c r="BGI2180" s="64"/>
      <c r="BGJ2180" s="64"/>
      <c r="BGK2180" s="64"/>
      <c r="BGL2180" s="64"/>
      <c r="BGM2180" s="64"/>
      <c r="BGN2180" s="64"/>
      <c r="BGO2180" s="64"/>
      <c r="BGP2180" s="64"/>
      <c r="BGQ2180" s="64"/>
      <c r="BGR2180" s="64"/>
      <c r="BGS2180" s="64"/>
      <c r="BGT2180" s="64"/>
      <c r="BGU2180" s="64"/>
      <c r="BGV2180" s="64"/>
      <c r="BGW2180" s="64"/>
      <c r="BGX2180" s="64"/>
      <c r="BGY2180" s="64"/>
      <c r="BGZ2180" s="64"/>
      <c r="BHA2180" s="64"/>
      <c r="BHB2180" s="64"/>
      <c r="BHC2180" s="64"/>
      <c r="BHD2180" s="64"/>
      <c r="BHE2180" s="64"/>
      <c r="BHF2180" s="64"/>
      <c r="BHG2180" s="64"/>
      <c r="BHH2180" s="64"/>
      <c r="BHI2180" s="64"/>
      <c r="BHJ2180" s="64"/>
      <c r="BHK2180" s="64"/>
      <c r="BHL2180" s="64"/>
      <c r="BHM2180" s="64"/>
      <c r="BHN2180" s="64"/>
      <c r="BHO2180" s="64"/>
      <c r="BHP2180" s="64"/>
      <c r="BHQ2180" s="64"/>
      <c r="BHR2180" s="64"/>
      <c r="BHS2180" s="64"/>
      <c r="BHT2180" s="64"/>
      <c r="BHU2180" s="64"/>
      <c r="BHV2180" s="64"/>
      <c r="BHW2180" s="64"/>
      <c r="BHX2180" s="64"/>
      <c r="BHY2180" s="64"/>
      <c r="BHZ2180" s="64"/>
      <c r="BIA2180" s="64"/>
      <c r="BIB2180" s="64"/>
      <c r="BIC2180" s="64"/>
      <c r="BID2180" s="64"/>
      <c r="BIE2180" s="64"/>
      <c r="BIF2180" s="64"/>
      <c r="BIG2180" s="64"/>
      <c r="BIH2180" s="64"/>
      <c r="BII2180" s="64"/>
      <c r="BIJ2180" s="64"/>
      <c r="BIK2180" s="64"/>
      <c r="BIL2180" s="64"/>
      <c r="BIM2180" s="64"/>
      <c r="BIN2180" s="64"/>
      <c r="BIO2180" s="64"/>
      <c r="BIP2180" s="64"/>
      <c r="BIQ2180" s="64"/>
      <c r="BIR2180" s="64"/>
      <c r="BIS2180" s="64"/>
      <c r="BIT2180" s="64"/>
      <c r="BIU2180" s="64"/>
      <c r="BIV2180" s="64"/>
      <c r="BIW2180" s="64"/>
      <c r="BIX2180" s="64"/>
      <c r="BIY2180" s="64"/>
      <c r="BIZ2180" s="64"/>
      <c r="BJA2180" s="64"/>
      <c r="BJB2180" s="64"/>
      <c r="BJC2180" s="64"/>
      <c r="BJD2180" s="64"/>
      <c r="BJE2180" s="64"/>
      <c r="BJF2180" s="64"/>
      <c r="BJG2180" s="64"/>
      <c r="BJH2180" s="64"/>
      <c r="BJI2180" s="64"/>
      <c r="BJJ2180" s="64"/>
      <c r="BJK2180" s="64"/>
      <c r="BJL2180" s="64"/>
      <c r="BJM2180" s="64"/>
      <c r="BJN2180" s="64"/>
      <c r="BJO2180" s="64"/>
      <c r="BJP2180" s="64"/>
      <c r="BJQ2180" s="64"/>
      <c r="BJR2180" s="64"/>
      <c r="BJS2180" s="64"/>
      <c r="BJT2180" s="64"/>
      <c r="BJU2180" s="64"/>
      <c r="BJV2180" s="64"/>
      <c r="BJW2180" s="64"/>
      <c r="BJX2180" s="64"/>
      <c r="BJY2180" s="64"/>
      <c r="BJZ2180" s="64"/>
      <c r="BKA2180" s="64"/>
      <c r="BKB2180" s="64"/>
      <c r="BKC2180" s="64"/>
      <c r="BKD2180" s="64"/>
      <c r="BKE2180" s="64"/>
      <c r="BKF2180" s="64"/>
      <c r="BKG2180" s="64"/>
      <c r="BKH2180" s="64"/>
      <c r="BKI2180" s="64"/>
      <c r="BKJ2180" s="64"/>
      <c r="BKK2180" s="64"/>
      <c r="BKL2180" s="64"/>
      <c r="BKM2180" s="64"/>
      <c r="BKN2180" s="64"/>
      <c r="BKO2180" s="64"/>
      <c r="BKP2180" s="64"/>
      <c r="BKQ2180" s="64"/>
      <c r="BKR2180" s="64"/>
      <c r="BKS2180" s="64"/>
      <c r="BKT2180" s="64"/>
      <c r="BKU2180" s="64"/>
      <c r="BKV2180" s="64"/>
      <c r="BKW2180" s="64"/>
      <c r="BKX2180" s="64"/>
      <c r="BKY2180" s="64"/>
      <c r="BKZ2180" s="64"/>
      <c r="BLA2180" s="64"/>
      <c r="BLB2180" s="64"/>
      <c r="BLC2180" s="64"/>
      <c r="BLD2180" s="64"/>
      <c r="BLE2180" s="64"/>
      <c r="BLF2180" s="64"/>
      <c r="BLG2180" s="64"/>
      <c r="BLH2180" s="64"/>
      <c r="BLI2180" s="64"/>
      <c r="BLJ2180" s="64"/>
      <c r="BLK2180" s="64"/>
      <c r="BLL2180" s="64"/>
      <c r="BLM2180" s="64"/>
      <c r="BLN2180" s="64"/>
      <c r="BLO2180" s="64"/>
      <c r="BLP2180" s="64"/>
      <c r="BLQ2180" s="64"/>
      <c r="BLR2180" s="64"/>
      <c r="BLS2180" s="64"/>
      <c r="BLT2180" s="64"/>
      <c r="BLU2180" s="64"/>
      <c r="BLV2180" s="64"/>
      <c r="BLW2180" s="64"/>
      <c r="BLX2180" s="64"/>
      <c r="BLY2180" s="64"/>
      <c r="BLZ2180" s="64"/>
      <c r="BMA2180" s="64"/>
      <c r="BMB2180" s="64"/>
      <c r="BMC2180" s="64"/>
      <c r="BMD2180" s="64"/>
      <c r="BME2180" s="64"/>
      <c r="BMF2180" s="64"/>
      <c r="BMG2180" s="64"/>
      <c r="BMH2180" s="64"/>
      <c r="BMI2180" s="64"/>
      <c r="BMJ2180" s="64"/>
      <c r="BMK2180" s="64"/>
      <c r="BML2180" s="64"/>
      <c r="BMM2180" s="64"/>
      <c r="BMN2180" s="64"/>
      <c r="BMO2180" s="64"/>
      <c r="BMP2180" s="64"/>
      <c r="BMQ2180" s="64"/>
      <c r="BMR2180" s="64"/>
      <c r="BMS2180" s="64"/>
      <c r="BMT2180" s="64"/>
      <c r="BMU2180" s="64"/>
      <c r="BMV2180" s="64"/>
      <c r="BMW2180" s="64"/>
      <c r="BMX2180" s="64"/>
      <c r="BMY2180" s="64"/>
      <c r="BMZ2180" s="64"/>
      <c r="BNA2180" s="64"/>
      <c r="BNB2180" s="64"/>
      <c r="BNC2180" s="64"/>
      <c r="BND2180" s="64"/>
      <c r="BNE2180" s="64"/>
      <c r="BNF2180" s="64"/>
      <c r="BNG2180" s="64"/>
      <c r="BNH2180" s="64"/>
      <c r="BNI2180" s="64"/>
      <c r="BNJ2180" s="64"/>
      <c r="BNK2180" s="64"/>
      <c r="BNL2180" s="64"/>
      <c r="BNM2180" s="64"/>
      <c r="BNN2180" s="64"/>
      <c r="BNO2180" s="64"/>
      <c r="BNP2180" s="64"/>
      <c r="BNQ2180" s="64"/>
      <c r="BNR2180" s="64"/>
      <c r="BNS2180" s="64"/>
      <c r="BNT2180" s="64"/>
      <c r="BNU2180" s="64"/>
      <c r="BNV2180" s="64"/>
      <c r="BNW2180" s="64"/>
      <c r="BNX2180" s="64"/>
      <c r="BNY2180" s="64"/>
      <c r="BNZ2180" s="64"/>
      <c r="BOA2180" s="64"/>
      <c r="BOB2180" s="64"/>
      <c r="BOC2180" s="64"/>
      <c r="BOD2180" s="64"/>
      <c r="BOE2180" s="64"/>
      <c r="BOF2180" s="64"/>
      <c r="BOG2180" s="64"/>
      <c r="BOH2180" s="64"/>
      <c r="BOI2180" s="64"/>
      <c r="BOJ2180" s="64"/>
      <c r="BOK2180" s="64"/>
      <c r="BOL2180" s="64"/>
      <c r="BOM2180" s="64"/>
      <c r="BON2180" s="64"/>
      <c r="BOO2180" s="64"/>
      <c r="BOP2180" s="64"/>
      <c r="BOQ2180" s="64"/>
      <c r="BOR2180" s="64"/>
      <c r="BOS2180" s="64"/>
      <c r="BOT2180" s="64"/>
      <c r="BOU2180" s="64"/>
      <c r="BOV2180" s="64"/>
      <c r="BOW2180" s="64"/>
      <c r="BOX2180" s="64"/>
      <c r="BOY2180" s="64"/>
      <c r="BOZ2180" s="64"/>
      <c r="BPA2180" s="64"/>
      <c r="BPB2180" s="64"/>
      <c r="BPC2180" s="64"/>
      <c r="BPD2180" s="64"/>
      <c r="BPE2180" s="64"/>
      <c r="BPF2180" s="64"/>
      <c r="BPG2180" s="64"/>
      <c r="BPH2180" s="64"/>
      <c r="BPI2180" s="64"/>
      <c r="BPJ2180" s="64"/>
      <c r="BPK2180" s="64"/>
      <c r="BPL2180" s="64"/>
      <c r="BPM2180" s="64"/>
      <c r="BPN2180" s="64"/>
      <c r="BPO2180" s="64"/>
      <c r="BPP2180" s="64"/>
      <c r="BPQ2180" s="64"/>
      <c r="BPR2180" s="64"/>
      <c r="BPS2180" s="64"/>
      <c r="BPT2180" s="64"/>
      <c r="BPU2180" s="64"/>
      <c r="BPV2180" s="64"/>
      <c r="BPW2180" s="64"/>
      <c r="BPX2180" s="64"/>
      <c r="BPY2180" s="64"/>
      <c r="BPZ2180" s="64"/>
      <c r="BQA2180" s="64"/>
      <c r="BQB2180" s="64"/>
      <c r="BQC2180" s="64"/>
      <c r="BQD2180" s="64"/>
      <c r="BQE2180" s="64"/>
      <c r="BQF2180" s="64"/>
      <c r="BQG2180" s="64"/>
      <c r="BQH2180" s="64"/>
      <c r="BQI2180" s="64"/>
      <c r="BQJ2180" s="64"/>
      <c r="BQK2180" s="64"/>
      <c r="BQL2180" s="64"/>
      <c r="BQM2180" s="64"/>
      <c r="BQN2180" s="64"/>
      <c r="BQO2180" s="64"/>
      <c r="BQP2180" s="64"/>
      <c r="BQQ2180" s="64"/>
      <c r="BQR2180" s="64"/>
      <c r="BQS2180" s="64"/>
      <c r="BQT2180" s="64"/>
      <c r="BQU2180" s="64"/>
      <c r="BQV2180" s="64"/>
      <c r="BQW2180" s="64"/>
      <c r="BQX2180" s="64"/>
      <c r="BQY2180" s="64"/>
      <c r="BQZ2180" s="64"/>
      <c r="BRA2180" s="64"/>
      <c r="BRB2180" s="64"/>
      <c r="BRC2180" s="64"/>
      <c r="BRD2180" s="64"/>
      <c r="BRE2180" s="64"/>
      <c r="BRF2180" s="64"/>
      <c r="BRG2180" s="64"/>
      <c r="BRH2180" s="64"/>
      <c r="BRI2180" s="64"/>
      <c r="BRJ2180" s="64"/>
      <c r="BRK2180" s="64"/>
      <c r="BRL2180" s="64"/>
      <c r="BRM2180" s="64"/>
      <c r="BRN2180" s="64"/>
      <c r="BRO2180" s="64"/>
      <c r="BRP2180" s="64"/>
      <c r="BRQ2180" s="64"/>
      <c r="BRR2180" s="64"/>
      <c r="BRS2180" s="64"/>
      <c r="BRT2180" s="64"/>
      <c r="BRU2180" s="64"/>
      <c r="BRV2180" s="64"/>
      <c r="BRW2180" s="64"/>
      <c r="BRX2180" s="64"/>
      <c r="BRY2180" s="64"/>
      <c r="BRZ2180" s="64"/>
      <c r="BSA2180" s="64"/>
      <c r="BSB2180" s="64"/>
      <c r="BSC2180" s="64"/>
      <c r="BSD2180" s="64"/>
      <c r="BSE2180" s="64"/>
      <c r="BSF2180" s="64"/>
      <c r="BSG2180" s="64"/>
      <c r="BSH2180" s="64"/>
      <c r="BSI2180" s="64"/>
      <c r="BSJ2180" s="64"/>
      <c r="BSK2180" s="64"/>
      <c r="BSL2180" s="64"/>
      <c r="BSM2180" s="64"/>
      <c r="BSN2180" s="64"/>
      <c r="BSO2180" s="64"/>
      <c r="BSP2180" s="64"/>
    </row>
    <row r="2181" spans="1:1862" s="64" customFormat="1" x14ac:dyDescent="0.3">
      <c r="A2181" s="32" t="s">
        <v>3591</v>
      </c>
      <c r="B2181" s="33" t="s">
        <v>3842</v>
      </c>
      <c r="C2181" s="62" t="s">
        <v>3843</v>
      </c>
      <c r="D2181" s="35" t="s">
        <v>3842</v>
      </c>
      <c r="E2181" s="35">
        <v>450</v>
      </c>
      <c r="F2181" s="35"/>
      <c r="G2181" s="35">
        <v>5</v>
      </c>
      <c r="H2181" s="36"/>
      <c r="I2181" s="38"/>
      <c r="J2181" s="250">
        <v>157.03</v>
      </c>
      <c r="K2181" s="37" t="s">
        <v>60</v>
      </c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</row>
    <row r="2182" spans="1:1862" s="64" customFormat="1" x14ac:dyDescent="0.3">
      <c r="A2182" s="32" t="s">
        <v>3591</v>
      </c>
      <c r="B2182" s="33" t="s">
        <v>3844</v>
      </c>
      <c r="C2182" s="62" t="s">
        <v>3845</v>
      </c>
      <c r="D2182" s="35" t="s">
        <v>3844</v>
      </c>
      <c r="E2182" s="35">
        <v>500</v>
      </c>
      <c r="F2182" s="35"/>
      <c r="G2182" s="35">
        <v>4</v>
      </c>
      <c r="H2182" s="36"/>
      <c r="I2182" s="38"/>
      <c r="J2182" s="250">
        <v>184.32</v>
      </c>
      <c r="K2182" s="37" t="s">
        <v>60</v>
      </c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</row>
    <row r="2183" spans="1:1862" s="158" customFormat="1" x14ac:dyDescent="0.3">
      <c r="A2183" s="137" t="s">
        <v>3591</v>
      </c>
      <c r="B2183" s="41" t="s">
        <v>3846</v>
      </c>
      <c r="C2183" s="248" t="s">
        <v>3847</v>
      </c>
      <c r="D2183" s="43" t="s">
        <v>3846</v>
      </c>
      <c r="E2183" s="43">
        <v>630</v>
      </c>
      <c r="F2183" s="43"/>
      <c r="G2183" s="43">
        <v>3</v>
      </c>
      <c r="H2183" s="44"/>
      <c r="I2183" s="138"/>
      <c r="J2183" s="250">
        <v>297.64999999999998</v>
      </c>
      <c r="K2183" s="45" t="s">
        <v>60</v>
      </c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  <c r="FU2183" s="64"/>
      <c r="FV2183" s="64"/>
      <c r="FW2183" s="64"/>
      <c r="FX2183" s="64"/>
      <c r="FY2183" s="64"/>
      <c r="FZ2183" s="64"/>
      <c r="GA2183" s="64"/>
      <c r="GB2183" s="64"/>
      <c r="GC2183" s="64"/>
      <c r="GD2183" s="64"/>
      <c r="GE2183" s="64"/>
      <c r="GF2183" s="64"/>
      <c r="GG2183" s="64"/>
      <c r="GH2183" s="64"/>
      <c r="GI2183" s="64"/>
      <c r="GJ2183" s="64"/>
      <c r="GK2183" s="64"/>
      <c r="GL2183" s="64"/>
      <c r="GM2183" s="64"/>
      <c r="GN2183" s="64"/>
      <c r="GO2183" s="64"/>
      <c r="GP2183" s="64"/>
      <c r="GQ2183" s="64"/>
      <c r="GR2183" s="64"/>
      <c r="GS2183" s="64"/>
      <c r="GT2183" s="64"/>
      <c r="GU2183" s="64"/>
      <c r="GV2183" s="64"/>
      <c r="GW2183" s="64"/>
      <c r="GX2183" s="64"/>
      <c r="GY2183" s="64"/>
      <c r="GZ2183" s="64"/>
      <c r="HA2183" s="64"/>
      <c r="HB2183" s="64"/>
      <c r="HC2183" s="64"/>
      <c r="HD2183" s="64"/>
      <c r="HE2183" s="64"/>
      <c r="HF2183" s="64"/>
      <c r="HG2183" s="64"/>
      <c r="HH2183" s="64"/>
      <c r="HI2183" s="64"/>
      <c r="HJ2183" s="64"/>
      <c r="HK2183" s="64"/>
      <c r="HL2183" s="64"/>
      <c r="HM2183" s="64"/>
      <c r="HN2183" s="64"/>
      <c r="HO2183" s="64"/>
      <c r="HP2183" s="64"/>
      <c r="HQ2183" s="64"/>
      <c r="HR2183" s="64"/>
      <c r="HS2183" s="64"/>
      <c r="HT2183" s="64"/>
      <c r="HU2183" s="64"/>
      <c r="HV2183" s="64"/>
      <c r="HW2183" s="64"/>
      <c r="HX2183" s="64"/>
      <c r="HY2183" s="64"/>
      <c r="HZ2183" s="64"/>
      <c r="IA2183" s="64"/>
      <c r="IB2183" s="64"/>
      <c r="IC2183" s="64"/>
      <c r="ID2183" s="64"/>
      <c r="IE2183" s="64"/>
      <c r="IF2183" s="64"/>
      <c r="IG2183" s="64"/>
      <c r="IH2183" s="64"/>
      <c r="II2183" s="64"/>
      <c r="IJ2183" s="64"/>
      <c r="IK2183" s="64"/>
      <c r="IL2183" s="64"/>
      <c r="IM2183" s="64"/>
      <c r="IN2183" s="64"/>
      <c r="IO2183" s="64"/>
      <c r="IP2183" s="64"/>
      <c r="IQ2183" s="64"/>
      <c r="IR2183" s="64"/>
      <c r="IS2183" s="64"/>
      <c r="IT2183" s="64"/>
      <c r="IU2183" s="64"/>
      <c r="IV2183" s="64"/>
      <c r="IW2183" s="64"/>
      <c r="IX2183" s="64"/>
      <c r="IY2183" s="64"/>
      <c r="IZ2183" s="64"/>
      <c r="JA2183" s="64"/>
      <c r="JB2183" s="64"/>
      <c r="JC2183" s="64"/>
      <c r="JD2183" s="64"/>
      <c r="JE2183" s="64"/>
      <c r="JF2183" s="64"/>
      <c r="JG2183" s="64"/>
      <c r="JH2183" s="64"/>
      <c r="JI2183" s="64"/>
      <c r="JJ2183" s="64"/>
      <c r="JK2183" s="64"/>
      <c r="JL2183" s="64"/>
      <c r="JM2183" s="64"/>
      <c r="JN2183" s="64"/>
      <c r="JO2183" s="64"/>
      <c r="JP2183" s="64"/>
      <c r="JQ2183" s="64"/>
      <c r="JR2183" s="64"/>
      <c r="JS2183" s="64"/>
      <c r="JT2183" s="64"/>
      <c r="JU2183" s="64"/>
      <c r="JV2183" s="64"/>
      <c r="JW2183" s="64"/>
      <c r="JX2183" s="64"/>
      <c r="JY2183" s="64"/>
      <c r="JZ2183" s="64"/>
      <c r="KA2183" s="64"/>
      <c r="KB2183" s="64"/>
      <c r="KC2183" s="64"/>
      <c r="KD2183" s="64"/>
      <c r="KE2183" s="64"/>
      <c r="KF2183" s="64"/>
      <c r="KG2183" s="64"/>
      <c r="KH2183" s="64"/>
      <c r="KI2183" s="64"/>
      <c r="KJ2183" s="64"/>
      <c r="KK2183" s="64"/>
      <c r="KL2183" s="64"/>
      <c r="KM2183" s="64"/>
      <c r="KN2183" s="64"/>
      <c r="KO2183" s="64"/>
      <c r="KP2183" s="64"/>
      <c r="KQ2183" s="64"/>
      <c r="KR2183" s="64"/>
      <c r="KS2183" s="64"/>
      <c r="KT2183" s="64"/>
      <c r="KU2183" s="64"/>
      <c r="KV2183" s="64"/>
      <c r="KW2183" s="64"/>
      <c r="KX2183" s="64"/>
      <c r="KY2183" s="64"/>
      <c r="KZ2183" s="64"/>
      <c r="LA2183" s="64"/>
      <c r="LB2183" s="64"/>
      <c r="LC2183" s="64"/>
      <c r="LD2183" s="64"/>
      <c r="LE2183" s="64"/>
      <c r="LF2183" s="64"/>
      <c r="LG2183" s="64"/>
      <c r="LH2183" s="64"/>
      <c r="LI2183" s="64"/>
      <c r="LJ2183" s="64"/>
      <c r="LK2183" s="64"/>
      <c r="LL2183" s="64"/>
      <c r="LM2183" s="64"/>
      <c r="LN2183" s="64"/>
      <c r="LO2183" s="64"/>
      <c r="LP2183" s="64"/>
      <c r="LQ2183" s="64"/>
      <c r="LR2183" s="64"/>
      <c r="LS2183" s="64"/>
      <c r="LT2183" s="64"/>
      <c r="LU2183" s="64"/>
      <c r="LV2183" s="64"/>
      <c r="LW2183" s="64"/>
      <c r="LX2183" s="64"/>
      <c r="LY2183" s="64"/>
      <c r="LZ2183" s="64"/>
      <c r="MA2183" s="64"/>
      <c r="MB2183" s="64"/>
      <c r="MC2183" s="64"/>
      <c r="MD2183" s="64"/>
      <c r="ME2183" s="64"/>
      <c r="MF2183" s="64"/>
      <c r="MG2183" s="64"/>
      <c r="MH2183" s="64"/>
      <c r="MI2183" s="64"/>
      <c r="MJ2183" s="64"/>
      <c r="MK2183" s="64"/>
      <c r="ML2183" s="64"/>
      <c r="MM2183" s="64"/>
      <c r="MN2183" s="64"/>
      <c r="MO2183" s="64"/>
      <c r="MP2183" s="64"/>
      <c r="MQ2183" s="64"/>
      <c r="MR2183" s="64"/>
      <c r="MS2183" s="64"/>
      <c r="MT2183" s="64"/>
      <c r="MU2183" s="64"/>
      <c r="MV2183" s="64"/>
      <c r="MW2183" s="64"/>
      <c r="MX2183" s="64"/>
      <c r="MY2183" s="64"/>
      <c r="MZ2183" s="64"/>
      <c r="NA2183" s="64"/>
      <c r="NB2183" s="64"/>
      <c r="NC2183" s="64"/>
      <c r="ND2183" s="64"/>
      <c r="NE2183" s="64"/>
      <c r="NF2183" s="64"/>
      <c r="NG2183" s="64"/>
      <c r="NH2183" s="64"/>
      <c r="NI2183" s="64"/>
      <c r="NJ2183" s="64"/>
      <c r="NK2183" s="64"/>
      <c r="NL2183" s="64"/>
      <c r="NM2183" s="64"/>
      <c r="NN2183" s="64"/>
      <c r="NO2183" s="64"/>
      <c r="NP2183" s="64"/>
      <c r="NQ2183" s="64"/>
      <c r="NR2183" s="64"/>
      <c r="NS2183" s="64"/>
      <c r="NT2183" s="64"/>
      <c r="NU2183" s="64"/>
      <c r="NV2183" s="64"/>
      <c r="NW2183" s="64"/>
      <c r="NX2183" s="64"/>
      <c r="NY2183" s="64"/>
      <c r="NZ2183" s="64"/>
      <c r="OA2183" s="64"/>
      <c r="OB2183" s="64"/>
      <c r="OC2183" s="64"/>
      <c r="OD2183" s="64"/>
      <c r="OE2183" s="64"/>
      <c r="OF2183" s="64"/>
      <c r="OG2183" s="64"/>
      <c r="OH2183" s="64"/>
      <c r="OI2183" s="64"/>
      <c r="OJ2183" s="64"/>
      <c r="OK2183" s="64"/>
      <c r="OL2183" s="64"/>
      <c r="OM2183" s="64"/>
      <c r="ON2183" s="64"/>
      <c r="OO2183" s="64"/>
      <c r="OP2183" s="64"/>
      <c r="OQ2183" s="64"/>
      <c r="OR2183" s="64"/>
      <c r="OS2183" s="64"/>
      <c r="OT2183" s="64"/>
      <c r="OU2183" s="64"/>
      <c r="OV2183" s="64"/>
      <c r="OW2183" s="64"/>
      <c r="OX2183" s="64"/>
      <c r="OY2183" s="64"/>
      <c r="OZ2183" s="64"/>
      <c r="PA2183" s="64"/>
      <c r="PB2183" s="64"/>
      <c r="PC2183" s="64"/>
      <c r="PD2183" s="64"/>
      <c r="PE2183" s="64"/>
      <c r="PF2183" s="64"/>
      <c r="PG2183" s="64"/>
      <c r="PH2183" s="64"/>
      <c r="PI2183" s="64"/>
      <c r="PJ2183" s="64"/>
      <c r="PK2183" s="64"/>
      <c r="PL2183" s="64"/>
      <c r="PM2183" s="64"/>
      <c r="PN2183" s="64"/>
      <c r="PO2183" s="64"/>
      <c r="PP2183" s="64"/>
      <c r="PQ2183" s="64"/>
      <c r="PR2183" s="64"/>
      <c r="PS2183" s="64"/>
      <c r="PT2183" s="64"/>
      <c r="PU2183" s="64"/>
      <c r="PV2183" s="64"/>
      <c r="PW2183" s="64"/>
      <c r="PX2183" s="64"/>
      <c r="PY2183" s="64"/>
      <c r="PZ2183" s="64"/>
      <c r="QA2183" s="64"/>
      <c r="QB2183" s="64"/>
      <c r="QC2183" s="64"/>
      <c r="QD2183" s="64"/>
      <c r="QE2183" s="64"/>
      <c r="QF2183" s="64"/>
      <c r="QG2183" s="64"/>
      <c r="QH2183" s="64"/>
      <c r="QI2183" s="64"/>
      <c r="QJ2183" s="64"/>
      <c r="QK2183" s="64"/>
      <c r="QL2183" s="64"/>
      <c r="QM2183" s="64"/>
      <c r="QN2183" s="64"/>
      <c r="QO2183" s="64"/>
      <c r="QP2183" s="64"/>
      <c r="QQ2183" s="64"/>
      <c r="QR2183" s="64"/>
      <c r="QS2183" s="64"/>
      <c r="QT2183" s="64"/>
      <c r="QU2183" s="64"/>
      <c r="QV2183" s="64"/>
      <c r="QW2183" s="64"/>
      <c r="QX2183" s="64"/>
      <c r="QY2183" s="64"/>
      <c r="QZ2183" s="64"/>
      <c r="RA2183" s="64"/>
      <c r="RB2183" s="64"/>
      <c r="RC2183" s="64"/>
      <c r="RD2183" s="64"/>
      <c r="RE2183" s="64"/>
      <c r="RF2183" s="64"/>
      <c r="RG2183" s="64"/>
      <c r="RH2183" s="64"/>
      <c r="RI2183" s="64"/>
      <c r="RJ2183" s="64"/>
      <c r="RK2183" s="64"/>
      <c r="RL2183" s="64"/>
      <c r="RM2183" s="64"/>
      <c r="RN2183" s="64"/>
      <c r="RO2183" s="64"/>
      <c r="RP2183" s="64"/>
      <c r="RQ2183" s="64"/>
      <c r="RR2183" s="64"/>
      <c r="RS2183" s="64"/>
      <c r="RT2183" s="64"/>
      <c r="RU2183" s="64"/>
      <c r="RV2183" s="64"/>
      <c r="RW2183" s="64"/>
      <c r="RX2183" s="64"/>
      <c r="RY2183" s="64"/>
      <c r="RZ2183" s="64"/>
      <c r="SA2183" s="64"/>
      <c r="SB2183" s="64"/>
      <c r="SC2183" s="64"/>
      <c r="SD2183" s="64"/>
      <c r="SE2183" s="64"/>
      <c r="SF2183" s="64"/>
      <c r="SG2183" s="64"/>
      <c r="SH2183" s="64"/>
      <c r="SI2183" s="64"/>
      <c r="SJ2183" s="64"/>
      <c r="SK2183" s="64"/>
      <c r="SL2183" s="64"/>
      <c r="SM2183" s="64"/>
      <c r="SN2183" s="64"/>
      <c r="SO2183" s="64"/>
      <c r="SP2183" s="64"/>
      <c r="SQ2183" s="64"/>
      <c r="SR2183" s="64"/>
      <c r="SS2183" s="64"/>
      <c r="ST2183" s="64"/>
      <c r="SU2183" s="64"/>
      <c r="SV2183" s="64"/>
      <c r="SW2183" s="64"/>
      <c r="SX2183" s="64"/>
      <c r="SY2183" s="64"/>
      <c r="SZ2183" s="64"/>
      <c r="TA2183" s="64"/>
      <c r="TB2183" s="64"/>
      <c r="TC2183" s="64"/>
      <c r="TD2183" s="64"/>
      <c r="TE2183" s="64"/>
      <c r="TF2183" s="64"/>
      <c r="TG2183" s="64"/>
      <c r="TH2183" s="64"/>
      <c r="TI2183" s="64"/>
      <c r="TJ2183" s="64"/>
      <c r="TK2183" s="64"/>
      <c r="TL2183" s="64"/>
      <c r="TM2183" s="64"/>
      <c r="TN2183" s="64"/>
      <c r="TO2183" s="64"/>
      <c r="TP2183" s="64"/>
      <c r="TQ2183" s="64"/>
      <c r="TR2183" s="64"/>
      <c r="TS2183" s="64"/>
      <c r="TT2183" s="64"/>
      <c r="TU2183" s="64"/>
      <c r="TV2183" s="64"/>
      <c r="TW2183" s="64"/>
      <c r="TX2183" s="64"/>
      <c r="TY2183" s="64"/>
      <c r="TZ2183" s="64"/>
      <c r="UA2183" s="64"/>
      <c r="UB2183" s="64"/>
      <c r="UC2183" s="64"/>
      <c r="UD2183" s="64"/>
      <c r="UE2183" s="64"/>
      <c r="UF2183" s="64"/>
      <c r="UG2183" s="64"/>
      <c r="UH2183" s="64"/>
      <c r="UI2183" s="64"/>
      <c r="UJ2183" s="64"/>
      <c r="UK2183" s="64"/>
      <c r="UL2183" s="64"/>
      <c r="UM2183" s="64"/>
      <c r="UN2183" s="64"/>
      <c r="UO2183" s="64"/>
      <c r="UP2183" s="64"/>
      <c r="UQ2183" s="64"/>
      <c r="UR2183" s="64"/>
      <c r="US2183" s="64"/>
      <c r="UT2183" s="64"/>
      <c r="UU2183" s="64"/>
      <c r="UV2183" s="64"/>
      <c r="UW2183" s="64"/>
      <c r="UX2183" s="64"/>
      <c r="UY2183" s="64"/>
      <c r="UZ2183" s="64"/>
      <c r="VA2183" s="64"/>
      <c r="VB2183" s="64"/>
      <c r="VC2183" s="64"/>
      <c r="VD2183" s="64"/>
      <c r="VE2183" s="64"/>
      <c r="VF2183" s="64"/>
      <c r="VG2183" s="64"/>
      <c r="VH2183" s="64"/>
      <c r="VI2183" s="64"/>
      <c r="VJ2183" s="64"/>
      <c r="VK2183" s="64"/>
      <c r="VL2183" s="64"/>
      <c r="VM2183" s="64"/>
      <c r="VN2183" s="64"/>
      <c r="VO2183" s="64"/>
      <c r="VP2183" s="64"/>
      <c r="VQ2183" s="64"/>
      <c r="VR2183" s="64"/>
      <c r="VS2183" s="64"/>
      <c r="VT2183" s="64"/>
      <c r="VU2183" s="64"/>
      <c r="VV2183" s="64"/>
      <c r="VW2183" s="64"/>
      <c r="VX2183" s="64"/>
      <c r="VY2183" s="64"/>
      <c r="VZ2183" s="64"/>
      <c r="WA2183" s="64"/>
      <c r="WB2183" s="64"/>
      <c r="WC2183" s="64"/>
      <c r="WD2183" s="64"/>
      <c r="WE2183" s="64"/>
      <c r="WF2183" s="64"/>
      <c r="WG2183" s="64"/>
      <c r="WH2183" s="64"/>
      <c r="WI2183" s="64"/>
      <c r="WJ2183" s="64"/>
      <c r="WK2183" s="64"/>
      <c r="WL2183" s="64"/>
      <c r="WM2183" s="64"/>
      <c r="WN2183" s="64"/>
      <c r="WO2183" s="64"/>
      <c r="WP2183" s="64"/>
      <c r="WQ2183" s="64"/>
      <c r="WR2183" s="64"/>
      <c r="WS2183" s="64"/>
      <c r="WT2183" s="64"/>
      <c r="WU2183" s="64"/>
      <c r="WV2183" s="64"/>
      <c r="WW2183" s="64"/>
      <c r="WX2183" s="64"/>
      <c r="WY2183" s="64"/>
      <c r="WZ2183" s="64"/>
      <c r="XA2183" s="64"/>
      <c r="XB2183" s="64"/>
      <c r="XC2183" s="64"/>
      <c r="XD2183" s="64"/>
      <c r="XE2183" s="64"/>
      <c r="XF2183" s="64"/>
      <c r="XG2183" s="64"/>
      <c r="XH2183" s="64"/>
      <c r="XI2183" s="64"/>
      <c r="XJ2183" s="64"/>
      <c r="XK2183" s="64"/>
      <c r="XL2183" s="64"/>
      <c r="XM2183" s="64"/>
      <c r="XN2183" s="64"/>
      <c r="XO2183" s="64"/>
      <c r="XP2183" s="64"/>
      <c r="XQ2183" s="64"/>
      <c r="XR2183" s="64"/>
      <c r="XS2183" s="64"/>
      <c r="XT2183" s="64"/>
      <c r="XU2183" s="64"/>
      <c r="XV2183" s="64"/>
      <c r="XW2183" s="64"/>
      <c r="XX2183" s="64"/>
      <c r="XY2183" s="64"/>
      <c r="XZ2183" s="64"/>
      <c r="YA2183" s="64"/>
      <c r="YB2183" s="64"/>
      <c r="YC2183" s="64"/>
      <c r="YD2183" s="64"/>
      <c r="YE2183" s="64"/>
      <c r="YF2183" s="64"/>
      <c r="YG2183" s="64"/>
      <c r="YH2183" s="64"/>
      <c r="YI2183" s="64"/>
      <c r="YJ2183" s="64"/>
      <c r="YK2183" s="64"/>
      <c r="YL2183" s="64"/>
      <c r="YM2183" s="64"/>
      <c r="YN2183" s="64"/>
      <c r="YO2183" s="64"/>
      <c r="YP2183" s="64"/>
      <c r="YQ2183" s="64"/>
      <c r="YR2183" s="64"/>
      <c r="YS2183" s="64"/>
      <c r="YT2183" s="64"/>
      <c r="YU2183" s="64"/>
      <c r="YV2183" s="64"/>
      <c r="YW2183" s="64"/>
      <c r="YX2183" s="64"/>
      <c r="YY2183" s="64"/>
      <c r="YZ2183" s="64"/>
      <c r="ZA2183" s="64"/>
      <c r="ZB2183" s="64"/>
      <c r="ZC2183" s="64"/>
      <c r="ZD2183" s="64"/>
      <c r="ZE2183" s="64"/>
      <c r="ZF2183" s="64"/>
      <c r="ZG2183" s="64"/>
      <c r="ZH2183" s="64"/>
      <c r="ZI2183" s="64"/>
      <c r="ZJ2183" s="64"/>
      <c r="ZK2183" s="64"/>
      <c r="ZL2183" s="64"/>
      <c r="ZM2183" s="64"/>
      <c r="ZN2183" s="64"/>
      <c r="ZO2183" s="64"/>
      <c r="ZP2183" s="64"/>
      <c r="ZQ2183" s="64"/>
      <c r="ZR2183" s="64"/>
      <c r="ZS2183" s="64"/>
      <c r="ZT2183" s="64"/>
      <c r="ZU2183" s="64"/>
      <c r="ZV2183" s="64"/>
      <c r="ZW2183" s="64"/>
      <c r="ZX2183" s="64"/>
      <c r="ZY2183" s="64"/>
      <c r="ZZ2183" s="64"/>
      <c r="AAA2183" s="64"/>
      <c r="AAB2183" s="64"/>
      <c r="AAC2183" s="64"/>
      <c r="AAD2183" s="64"/>
      <c r="AAE2183" s="64"/>
      <c r="AAF2183" s="64"/>
      <c r="AAG2183" s="64"/>
      <c r="AAH2183" s="64"/>
      <c r="AAI2183" s="64"/>
      <c r="AAJ2183" s="64"/>
      <c r="AAK2183" s="64"/>
      <c r="AAL2183" s="64"/>
      <c r="AAM2183" s="64"/>
      <c r="AAN2183" s="64"/>
      <c r="AAO2183" s="64"/>
      <c r="AAP2183" s="64"/>
      <c r="AAQ2183" s="64"/>
      <c r="AAR2183" s="64"/>
      <c r="AAS2183" s="64"/>
      <c r="AAT2183" s="64"/>
      <c r="AAU2183" s="64"/>
      <c r="AAV2183" s="64"/>
      <c r="AAW2183" s="64"/>
      <c r="AAX2183" s="64"/>
      <c r="AAY2183" s="64"/>
      <c r="AAZ2183" s="64"/>
      <c r="ABA2183" s="64"/>
      <c r="ABB2183" s="64"/>
      <c r="ABC2183" s="64"/>
      <c r="ABD2183" s="64"/>
      <c r="ABE2183" s="64"/>
      <c r="ABF2183" s="64"/>
      <c r="ABG2183" s="64"/>
      <c r="ABH2183" s="64"/>
      <c r="ABI2183" s="64"/>
      <c r="ABJ2183" s="64"/>
      <c r="ABK2183" s="64"/>
      <c r="ABL2183" s="64"/>
      <c r="ABM2183" s="64"/>
      <c r="ABN2183" s="64"/>
      <c r="ABO2183" s="64"/>
      <c r="ABP2183" s="64"/>
      <c r="ABQ2183" s="64"/>
      <c r="ABR2183" s="64"/>
      <c r="ABS2183" s="64"/>
      <c r="ABT2183" s="64"/>
      <c r="ABU2183" s="64"/>
      <c r="ABV2183" s="64"/>
      <c r="ABW2183" s="64"/>
      <c r="ABX2183" s="64"/>
      <c r="ABY2183" s="64"/>
      <c r="ABZ2183" s="64"/>
      <c r="ACA2183" s="64"/>
      <c r="ACB2183" s="64"/>
      <c r="ACC2183" s="64"/>
      <c r="ACD2183" s="64"/>
      <c r="ACE2183" s="64"/>
      <c r="ACF2183" s="64"/>
      <c r="ACG2183" s="64"/>
      <c r="ACH2183" s="64"/>
      <c r="ACI2183" s="64"/>
      <c r="ACJ2183" s="64"/>
      <c r="ACK2183" s="64"/>
      <c r="ACL2183" s="64"/>
      <c r="ACM2183" s="64"/>
      <c r="ACN2183" s="64"/>
      <c r="ACO2183" s="64"/>
      <c r="ACP2183" s="64"/>
      <c r="ACQ2183" s="64"/>
      <c r="ACR2183" s="64"/>
      <c r="ACS2183" s="64"/>
      <c r="ACT2183" s="64"/>
      <c r="ACU2183" s="64"/>
      <c r="ACV2183" s="64"/>
      <c r="ACW2183" s="64"/>
      <c r="ACX2183" s="64"/>
      <c r="ACY2183" s="64"/>
      <c r="ACZ2183" s="64"/>
      <c r="ADA2183" s="64"/>
      <c r="ADB2183" s="64"/>
      <c r="ADC2183" s="64"/>
      <c r="ADD2183" s="64"/>
      <c r="ADE2183" s="64"/>
      <c r="ADF2183" s="64"/>
      <c r="ADG2183" s="64"/>
      <c r="ADH2183" s="64"/>
      <c r="ADI2183" s="64"/>
      <c r="ADJ2183" s="64"/>
      <c r="ADK2183" s="64"/>
      <c r="ADL2183" s="64"/>
      <c r="ADM2183" s="64"/>
      <c r="ADN2183" s="64"/>
      <c r="ADO2183" s="64"/>
      <c r="ADP2183" s="64"/>
      <c r="ADQ2183" s="64"/>
      <c r="ADR2183" s="64"/>
      <c r="ADS2183" s="64"/>
      <c r="ADT2183" s="64"/>
      <c r="ADU2183" s="64"/>
      <c r="ADV2183" s="64"/>
      <c r="ADW2183" s="64"/>
      <c r="ADX2183" s="64"/>
      <c r="ADY2183" s="64"/>
      <c r="ADZ2183" s="64"/>
      <c r="AEA2183" s="64"/>
      <c r="AEB2183" s="64"/>
      <c r="AEC2183" s="64"/>
      <c r="AED2183" s="64"/>
      <c r="AEE2183" s="64"/>
      <c r="AEF2183" s="64"/>
      <c r="AEG2183" s="64"/>
      <c r="AEH2183" s="64"/>
      <c r="AEI2183" s="64"/>
      <c r="AEJ2183" s="64"/>
      <c r="AEK2183" s="64"/>
      <c r="AEL2183" s="64"/>
      <c r="AEM2183" s="64"/>
      <c r="AEN2183" s="64"/>
      <c r="AEO2183" s="64"/>
      <c r="AEP2183" s="64"/>
      <c r="AEQ2183" s="64"/>
      <c r="AER2183" s="64"/>
      <c r="AES2183" s="64"/>
      <c r="AET2183" s="64"/>
      <c r="AEU2183" s="64"/>
      <c r="AEV2183" s="64"/>
      <c r="AEW2183" s="64"/>
      <c r="AEX2183" s="64"/>
      <c r="AEY2183" s="64"/>
      <c r="AEZ2183" s="64"/>
      <c r="AFA2183" s="64"/>
      <c r="AFB2183" s="64"/>
      <c r="AFC2183" s="64"/>
      <c r="AFD2183" s="64"/>
      <c r="AFE2183" s="64"/>
      <c r="AFF2183" s="64"/>
      <c r="AFG2183" s="64"/>
      <c r="AFH2183" s="64"/>
      <c r="AFI2183" s="64"/>
      <c r="AFJ2183" s="64"/>
      <c r="AFK2183" s="64"/>
      <c r="AFL2183" s="64"/>
      <c r="AFM2183" s="64"/>
      <c r="AFN2183" s="64"/>
      <c r="AFO2183" s="64"/>
      <c r="AFP2183" s="64"/>
      <c r="AFQ2183" s="64"/>
      <c r="AFR2183" s="64"/>
      <c r="AFS2183" s="64"/>
      <c r="AFT2183" s="64"/>
      <c r="AFU2183" s="64"/>
      <c r="AFV2183" s="64"/>
      <c r="AFW2183" s="64"/>
      <c r="AFX2183" s="64"/>
      <c r="AFY2183" s="64"/>
      <c r="AFZ2183" s="64"/>
      <c r="AGA2183" s="64"/>
      <c r="AGB2183" s="64"/>
      <c r="AGC2183" s="64"/>
      <c r="AGD2183" s="64"/>
      <c r="AGE2183" s="64"/>
      <c r="AGF2183" s="64"/>
      <c r="AGG2183" s="64"/>
      <c r="AGH2183" s="64"/>
      <c r="AGI2183" s="64"/>
      <c r="AGJ2183" s="64"/>
      <c r="AGK2183" s="64"/>
      <c r="AGL2183" s="64"/>
      <c r="AGM2183" s="64"/>
      <c r="AGN2183" s="64"/>
      <c r="AGO2183" s="64"/>
      <c r="AGP2183" s="64"/>
      <c r="AGQ2183" s="64"/>
      <c r="AGR2183" s="64"/>
      <c r="AGS2183" s="64"/>
      <c r="AGT2183" s="64"/>
      <c r="AGU2183" s="64"/>
      <c r="AGV2183" s="64"/>
      <c r="AGW2183" s="64"/>
      <c r="AGX2183" s="64"/>
      <c r="AGY2183" s="64"/>
      <c r="AGZ2183" s="64"/>
      <c r="AHA2183" s="64"/>
      <c r="AHB2183" s="64"/>
      <c r="AHC2183" s="64"/>
      <c r="AHD2183" s="64"/>
      <c r="AHE2183" s="64"/>
      <c r="AHF2183" s="64"/>
      <c r="AHG2183" s="64"/>
      <c r="AHH2183" s="64"/>
      <c r="AHI2183" s="64"/>
      <c r="AHJ2183" s="64"/>
      <c r="AHK2183" s="64"/>
      <c r="AHL2183" s="64"/>
      <c r="AHM2183" s="64"/>
      <c r="AHN2183" s="64"/>
      <c r="AHO2183" s="64"/>
      <c r="AHP2183" s="64"/>
      <c r="AHQ2183" s="64"/>
      <c r="AHR2183" s="64"/>
      <c r="AHS2183" s="64"/>
      <c r="AHT2183" s="64"/>
      <c r="AHU2183" s="64"/>
      <c r="AHV2183" s="64"/>
      <c r="AHW2183" s="64"/>
      <c r="AHX2183" s="64"/>
      <c r="AHY2183" s="64"/>
      <c r="AHZ2183" s="64"/>
      <c r="AIA2183" s="64"/>
      <c r="AIB2183" s="64"/>
      <c r="AIC2183" s="64"/>
      <c r="AID2183" s="64"/>
      <c r="AIE2183" s="64"/>
      <c r="AIF2183" s="64"/>
      <c r="AIG2183" s="64"/>
      <c r="AIH2183" s="64"/>
      <c r="AII2183" s="64"/>
      <c r="AIJ2183" s="64"/>
      <c r="AIK2183" s="64"/>
      <c r="AIL2183" s="64"/>
      <c r="AIM2183" s="64"/>
      <c r="AIN2183" s="64"/>
      <c r="AIO2183" s="64"/>
      <c r="AIP2183" s="64"/>
      <c r="AIQ2183" s="64"/>
      <c r="AIR2183" s="64"/>
      <c r="AIS2183" s="64"/>
      <c r="AIT2183" s="64"/>
      <c r="AIU2183" s="64"/>
      <c r="AIV2183" s="64"/>
      <c r="AIW2183" s="64"/>
      <c r="AIX2183" s="64"/>
      <c r="AIY2183" s="64"/>
      <c r="AIZ2183" s="64"/>
      <c r="AJA2183" s="64"/>
      <c r="AJB2183" s="64"/>
      <c r="AJC2183" s="64"/>
      <c r="AJD2183" s="64"/>
      <c r="AJE2183" s="64"/>
      <c r="AJF2183" s="64"/>
      <c r="AJG2183" s="64"/>
      <c r="AJH2183" s="64"/>
      <c r="AJI2183" s="64"/>
      <c r="AJJ2183" s="64"/>
      <c r="AJK2183" s="64"/>
      <c r="AJL2183" s="64"/>
      <c r="AJM2183" s="64"/>
      <c r="AJN2183" s="64"/>
      <c r="AJO2183" s="64"/>
      <c r="AJP2183" s="64"/>
      <c r="AJQ2183" s="64"/>
      <c r="AJR2183" s="64"/>
      <c r="AJS2183" s="64"/>
      <c r="AJT2183" s="64"/>
      <c r="AJU2183" s="64"/>
      <c r="AJV2183" s="64"/>
      <c r="AJW2183" s="64"/>
      <c r="AJX2183" s="64"/>
      <c r="AJY2183" s="64"/>
      <c r="AJZ2183" s="64"/>
      <c r="AKA2183" s="64"/>
      <c r="AKB2183" s="64"/>
      <c r="AKC2183" s="64"/>
      <c r="AKD2183" s="64"/>
      <c r="AKE2183" s="64"/>
      <c r="AKF2183" s="64"/>
      <c r="AKG2183" s="64"/>
      <c r="AKH2183" s="64"/>
      <c r="AKI2183" s="64"/>
      <c r="AKJ2183" s="64"/>
      <c r="AKK2183" s="64"/>
      <c r="AKL2183" s="64"/>
      <c r="AKM2183" s="64"/>
      <c r="AKN2183" s="64"/>
      <c r="AKO2183" s="64"/>
      <c r="AKP2183" s="64"/>
      <c r="AKQ2183" s="64"/>
      <c r="AKR2183" s="64"/>
      <c r="AKS2183" s="64"/>
      <c r="AKT2183" s="64"/>
      <c r="AKU2183" s="64"/>
      <c r="AKV2183" s="64"/>
      <c r="AKW2183" s="64"/>
      <c r="AKX2183" s="64"/>
      <c r="AKY2183" s="64"/>
      <c r="AKZ2183" s="64"/>
      <c r="ALA2183" s="64"/>
      <c r="ALB2183" s="64"/>
      <c r="ALC2183" s="64"/>
      <c r="ALD2183" s="64"/>
      <c r="ALE2183" s="64"/>
      <c r="ALF2183" s="64"/>
      <c r="ALG2183" s="64"/>
      <c r="ALH2183" s="64"/>
      <c r="ALI2183" s="64"/>
      <c r="ALJ2183" s="64"/>
      <c r="ALK2183" s="64"/>
      <c r="ALL2183" s="64"/>
      <c r="ALM2183" s="64"/>
      <c r="ALN2183" s="64"/>
      <c r="ALO2183" s="64"/>
      <c r="ALP2183" s="64"/>
      <c r="ALQ2183" s="64"/>
      <c r="ALR2183" s="64"/>
      <c r="ALS2183" s="64"/>
      <c r="ALT2183" s="64"/>
      <c r="ALU2183" s="64"/>
      <c r="ALV2183" s="64"/>
      <c r="ALW2183" s="64"/>
      <c r="ALX2183" s="64"/>
      <c r="ALY2183" s="64"/>
      <c r="ALZ2183" s="64"/>
      <c r="AMA2183" s="64"/>
      <c r="AMB2183" s="64"/>
      <c r="AMC2183" s="64"/>
      <c r="AMD2183" s="64"/>
      <c r="AME2183" s="64"/>
      <c r="AMF2183" s="64"/>
      <c r="AMG2183" s="64"/>
      <c r="AMH2183" s="64"/>
      <c r="AMI2183" s="64"/>
      <c r="AMJ2183" s="64"/>
      <c r="AMK2183" s="64"/>
      <c r="AML2183" s="64"/>
      <c r="AMM2183" s="64"/>
      <c r="AMN2183" s="64"/>
      <c r="AMO2183" s="64"/>
      <c r="AMP2183" s="64"/>
      <c r="AMQ2183" s="64"/>
      <c r="AMR2183" s="64"/>
      <c r="AMS2183" s="64"/>
      <c r="AMT2183" s="64"/>
      <c r="AMU2183" s="64"/>
      <c r="AMV2183" s="64"/>
      <c r="AMW2183" s="64"/>
      <c r="AMX2183" s="64"/>
      <c r="AMY2183" s="64"/>
      <c r="AMZ2183" s="64"/>
      <c r="ANA2183" s="64"/>
      <c r="ANB2183" s="64"/>
      <c r="ANC2183" s="64"/>
      <c r="AND2183" s="64"/>
      <c r="ANE2183" s="64"/>
      <c r="ANF2183" s="64"/>
      <c r="ANG2183" s="64"/>
      <c r="ANH2183" s="64"/>
      <c r="ANI2183" s="64"/>
      <c r="ANJ2183" s="64"/>
      <c r="ANK2183" s="64"/>
      <c r="ANL2183" s="64"/>
      <c r="ANM2183" s="64"/>
      <c r="ANN2183" s="64"/>
      <c r="ANO2183" s="64"/>
      <c r="ANP2183" s="64"/>
      <c r="ANQ2183" s="64"/>
      <c r="ANR2183" s="64"/>
      <c r="ANS2183" s="64"/>
      <c r="ANT2183" s="64"/>
      <c r="ANU2183" s="64"/>
      <c r="ANV2183" s="64"/>
      <c r="ANW2183" s="64"/>
      <c r="ANX2183" s="64"/>
      <c r="ANY2183" s="64"/>
      <c r="ANZ2183" s="64"/>
      <c r="AOA2183" s="64"/>
      <c r="AOB2183" s="64"/>
      <c r="AOC2183" s="64"/>
      <c r="AOD2183" s="64"/>
      <c r="AOE2183" s="64"/>
      <c r="AOF2183" s="64"/>
      <c r="AOG2183" s="64"/>
      <c r="AOH2183" s="64"/>
      <c r="AOI2183" s="64"/>
      <c r="AOJ2183" s="64"/>
      <c r="AOK2183" s="64"/>
      <c r="AOL2183" s="64"/>
      <c r="AOM2183" s="64"/>
      <c r="AON2183" s="64"/>
      <c r="AOO2183" s="64"/>
      <c r="AOP2183" s="64"/>
      <c r="AOQ2183" s="64"/>
      <c r="AOR2183" s="64"/>
      <c r="AOS2183" s="64"/>
      <c r="AOT2183" s="64"/>
      <c r="AOU2183" s="64"/>
      <c r="AOV2183" s="64"/>
      <c r="AOW2183" s="64"/>
      <c r="AOX2183" s="64"/>
      <c r="AOY2183" s="64"/>
      <c r="AOZ2183" s="64"/>
      <c r="APA2183" s="64"/>
      <c r="APB2183" s="64"/>
      <c r="APC2183" s="64"/>
      <c r="APD2183" s="64"/>
      <c r="APE2183" s="64"/>
      <c r="APF2183" s="64"/>
      <c r="APG2183" s="64"/>
      <c r="APH2183" s="64"/>
      <c r="API2183" s="64"/>
      <c r="APJ2183" s="64"/>
      <c r="APK2183" s="64"/>
      <c r="APL2183" s="64"/>
      <c r="APM2183" s="64"/>
      <c r="APN2183" s="64"/>
      <c r="APO2183" s="64"/>
      <c r="APP2183" s="64"/>
      <c r="APQ2183" s="64"/>
      <c r="APR2183" s="64"/>
      <c r="APS2183" s="64"/>
      <c r="APT2183" s="64"/>
      <c r="APU2183" s="64"/>
      <c r="APV2183" s="64"/>
      <c r="APW2183" s="64"/>
      <c r="APX2183" s="64"/>
      <c r="APY2183" s="64"/>
      <c r="APZ2183" s="64"/>
      <c r="AQA2183" s="64"/>
      <c r="AQB2183" s="64"/>
      <c r="AQC2183" s="64"/>
      <c r="AQD2183" s="64"/>
      <c r="AQE2183" s="64"/>
      <c r="AQF2183" s="64"/>
      <c r="AQG2183" s="64"/>
      <c r="AQH2183" s="64"/>
      <c r="AQI2183" s="64"/>
      <c r="AQJ2183" s="64"/>
      <c r="AQK2183" s="64"/>
      <c r="AQL2183" s="64"/>
      <c r="AQM2183" s="64"/>
      <c r="AQN2183" s="64"/>
      <c r="AQO2183" s="64"/>
      <c r="AQP2183" s="64"/>
      <c r="AQQ2183" s="64"/>
      <c r="AQR2183" s="64"/>
      <c r="AQS2183" s="64"/>
      <c r="AQT2183" s="64"/>
      <c r="AQU2183" s="64"/>
      <c r="AQV2183" s="64"/>
      <c r="AQW2183" s="64"/>
      <c r="AQX2183" s="64"/>
      <c r="AQY2183" s="64"/>
      <c r="AQZ2183" s="64"/>
      <c r="ARA2183" s="64"/>
      <c r="ARB2183" s="64"/>
      <c r="ARC2183" s="64"/>
      <c r="ARD2183" s="64"/>
      <c r="ARE2183" s="64"/>
      <c r="ARF2183" s="64"/>
      <c r="ARG2183" s="64"/>
      <c r="ARH2183" s="64"/>
      <c r="ARI2183" s="64"/>
      <c r="ARJ2183" s="64"/>
      <c r="ARK2183" s="64"/>
      <c r="ARL2183" s="64"/>
      <c r="ARM2183" s="64"/>
      <c r="ARN2183" s="64"/>
      <c r="ARO2183" s="64"/>
      <c r="ARP2183" s="64"/>
      <c r="ARQ2183" s="64"/>
      <c r="ARR2183" s="64"/>
      <c r="ARS2183" s="64"/>
      <c r="ART2183" s="64"/>
      <c r="ARU2183" s="64"/>
      <c r="ARV2183" s="64"/>
      <c r="ARW2183" s="64"/>
      <c r="ARX2183" s="64"/>
      <c r="ARY2183" s="64"/>
      <c r="ARZ2183" s="64"/>
      <c r="ASA2183" s="64"/>
      <c r="ASB2183" s="64"/>
      <c r="ASC2183" s="64"/>
      <c r="ASD2183" s="64"/>
      <c r="ASE2183" s="64"/>
      <c r="ASF2183" s="64"/>
      <c r="ASG2183" s="64"/>
      <c r="ASH2183" s="64"/>
      <c r="ASI2183" s="64"/>
      <c r="ASJ2183" s="64"/>
      <c r="ASK2183" s="64"/>
      <c r="ASL2183" s="64"/>
      <c r="ASM2183" s="64"/>
      <c r="ASN2183" s="64"/>
      <c r="ASO2183" s="64"/>
      <c r="ASP2183" s="64"/>
      <c r="ASQ2183" s="64"/>
      <c r="ASR2183" s="64"/>
      <c r="ASS2183" s="64"/>
      <c r="AST2183" s="64"/>
      <c r="ASU2183" s="64"/>
      <c r="ASV2183" s="64"/>
      <c r="ASW2183" s="64"/>
      <c r="ASX2183" s="64"/>
      <c r="ASY2183" s="64"/>
      <c r="ASZ2183" s="64"/>
      <c r="ATA2183" s="64"/>
      <c r="ATB2183" s="64"/>
      <c r="ATC2183" s="64"/>
      <c r="ATD2183" s="64"/>
      <c r="ATE2183" s="64"/>
      <c r="ATF2183" s="64"/>
      <c r="ATG2183" s="64"/>
      <c r="ATH2183" s="64"/>
      <c r="ATI2183" s="64"/>
      <c r="ATJ2183" s="64"/>
      <c r="ATK2183" s="64"/>
      <c r="ATL2183" s="64"/>
      <c r="ATM2183" s="64"/>
      <c r="ATN2183" s="64"/>
      <c r="ATO2183" s="64"/>
      <c r="ATP2183" s="64"/>
      <c r="ATQ2183" s="64"/>
      <c r="ATR2183" s="64"/>
      <c r="ATS2183" s="64"/>
      <c r="ATT2183" s="64"/>
      <c r="ATU2183" s="64"/>
      <c r="ATV2183" s="64"/>
      <c r="ATW2183" s="64"/>
      <c r="ATX2183" s="64"/>
      <c r="ATY2183" s="64"/>
      <c r="ATZ2183" s="64"/>
      <c r="AUA2183" s="64"/>
      <c r="AUB2183" s="64"/>
      <c r="AUC2183" s="64"/>
      <c r="AUD2183" s="64"/>
      <c r="AUE2183" s="64"/>
      <c r="AUF2183" s="64"/>
      <c r="AUG2183" s="64"/>
      <c r="AUH2183" s="64"/>
      <c r="AUI2183" s="64"/>
      <c r="AUJ2183" s="64"/>
      <c r="AUK2183" s="64"/>
      <c r="AUL2183" s="64"/>
      <c r="AUM2183" s="64"/>
      <c r="AUN2183" s="64"/>
      <c r="AUO2183" s="64"/>
      <c r="AUP2183" s="64"/>
      <c r="AUQ2183" s="64"/>
      <c r="AUR2183" s="64"/>
      <c r="AUS2183" s="64"/>
      <c r="AUT2183" s="64"/>
      <c r="AUU2183" s="64"/>
      <c r="AUV2183" s="64"/>
      <c r="AUW2183" s="64"/>
      <c r="AUX2183" s="64"/>
      <c r="AUY2183" s="64"/>
      <c r="AUZ2183" s="64"/>
      <c r="AVA2183" s="64"/>
      <c r="AVB2183" s="64"/>
      <c r="AVC2183" s="64"/>
      <c r="AVD2183" s="64"/>
      <c r="AVE2183" s="64"/>
      <c r="AVF2183" s="64"/>
      <c r="AVG2183" s="64"/>
      <c r="AVH2183" s="64"/>
      <c r="AVI2183" s="64"/>
      <c r="AVJ2183" s="64"/>
      <c r="AVK2183" s="64"/>
      <c r="AVL2183" s="64"/>
      <c r="AVM2183" s="64"/>
      <c r="AVN2183" s="64"/>
      <c r="AVO2183" s="64"/>
      <c r="AVP2183" s="64"/>
      <c r="AVQ2183" s="64"/>
      <c r="AVR2183" s="64"/>
      <c r="AVS2183" s="64"/>
      <c r="AVT2183" s="64"/>
      <c r="AVU2183" s="64"/>
      <c r="AVV2183" s="64"/>
      <c r="AVW2183" s="64"/>
      <c r="AVX2183" s="64"/>
      <c r="AVY2183" s="64"/>
      <c r="AVZ2183" s="64"/>
      <c r="AWA2183" s="64"/>
      <c r="AWB2183" s="64"/>
      <c r="AWC2183" s="64"/>
      <c r="AWD2183" s="64"/>
      <c r="AWE2183" s="64"/>
      <c r="AWF2183" s="64"/>
      <c r="AWG2183" s="64"/>
      <c r="AWH2183" s="64"/>
      <c r="AWI2183" s="64"/>
      <c r="AWJ2183" s="64"/>
      <c r="AWK2183" s="64"/>
      <c r="AWL2183" s="64"/>
      <c r="AWM2183" s="64"/>
      <c r="AWN2183" s="64"/>
      <c r="AWO2183" s="64"/>
      <c r="AWP2183" s="64"/>
      <c r="AWQ2183" s="64"/>
      <c r="AWR2183" s="64"/>
      <c r="AWS2183" s="64"/>
      <c r="AWT2183" s="64"/>
      <c r="AWU2183" s="64"/>
      <c r="AWV2183" s="64"/>
      <c r="AWW2183" s="64"/>
      <c r="AWX2183" s="64"/>
      <c r="AWY2183" s="64"/>
      <c r="AWZ2183" s="64"/>
      <c r="AXA2183" s="64"/>
      <c r="AXB2183" s="64"/>
      <c r="AXC2183" s="64"/>
      <c r="AXD2183" s="64"/>
      <c r="AXE2183" s="64"/>
      <c r="AXF2183" s="64"/>
      <c r="AXG2183" s="64"/>
      <c r="AXH2183" s="64"/>
      <c r="AXI2183" s="64"/>
      <c r="AXJ2183" s="64"/>
      <c r="AXK2183" s="64"/>
      <c r="AXL2183" s="64"/>
      <c r="AXM2183" s="64"/>
      <c r="AXN2183" s="64"/>
      <c r="AXO2183" s="64"/>
      <c r="AXP2183" s="64"/>
      <c r="AXQ2183" s="64"/>
      <c r="AXR2183" s="64"/>
      <c r="AXS2183" s="64"/>
      <c r="AXT2183" s="64"/>
      <c r="AXU2183" s="64"/>
      <c r="AXV2183" s="64"/>
      <c r="AXW2183" s="64"/>
      <c r="AXX2183" s="64"/>
      <c r="AXY2183" s="64"/>
      <c r="AXZ2183" s="64"/>
      <c r="AYA2183" s="64"/>
      <c r="AYB2183" s="64"/>
      <c r="AYC2183" s="64"/>
      <c r="AYD2183" s="64"/>
      <c r="AYE2183" s="64"/>
      <c r="AYF2183" s="64"/>
      <c r="AYG2183" s="64"/>
      <c r="AYH2183" s="64"/>
      <c r="AYI2183" s="64"/>
      <c r="AYJ2183" s="64"/>
      <c r="AYK2183" s="64"/>
      <c r="AYL2183" s="64"/>
      <c r="AYM2183" s="64"/>
      <c r="AYN2183" s="64"/>
      <c r="AYO2183" s="64"/>
      <c r="AYP2183" s="64"/>
      <c r="AYQ2183" s="64"/>
      <c r="AYR2183" s="64"/>
      <c r="AYS2183" s="64"/>
      <c r="AYT2183" s="64"/>
      <c r="AYU2183" s="64"/>
      <c r="AYV2183" s="64"/>
      <c r="AYW2183" s="64"/>
      <c r="AYX2183" s="64"/>
      <c r="AYY2183" s="64"/>
      <c r="AYZ2183" s="64"/>
      <c r="AZA2183" s="64"/>
      <c r="AZB2183" s="64"/>
      <c r="AZC2183" s="64"/>
      <c r="AZD2183" s="64"/>
      <c r="AZE2183" s="64"/>
      <c r="AZF2183" s="64"/>
      <c r="AZG2183" s="64"/>
      <c r="AZH2183" s="64"/>
      <c r="AZI2183" s="64"/>
      <c r="AZJ2183" s="64"/>
      <c r="AZK2183" s="64"/>
      <c r="AZL2183" s="64"/>
      <c r="AZM2183" s="64"/>
      <c r="AZN2183" s="64"/>
      <c r="AZO2183" s="64"/>
      <c r="AZP2183" s="64"/>
      <c r="AZQ2183" s="64"/>
      <c r="AZR2183" s="64"/>
      <c r="AZS2183" s="64"/>
      <c r="AZT2183" s="64"/>
      <c r="AZU2183" s="64"/>
      <c r="AZV2183" s="64"/>
      <c r="AZW2183" s="64"/>
      <c r="AZX2183" s="64"/>
      <c r="AZY2183" s="64"/>
      <c r="AZZ2183" s="64"/>
      <c r="BAA2183" s="64"/>
      <c r="BAB2183" s="64"/>
      <c r="BAC2183" s="64"/>
      <c r="BAD2183" s="64"/>
      <c r="BAE2183" s="64"/>
      <c r="BAF2183" s="64"/>
      <c r="BAG2183" s="64"/>
      <c r="BAH2183" s="64"/>
      <c r="BAI2183" s="64"/>
      <c r="BAJ2183" s="64"/>
      <c r="BAK2183" s="64"/>
      <c r="BAL2183" s="64"/>
      <c r="BAM2183" s="64"/>
      <c r="BAN2183" s="64"/>
      <c r="BAO2183" s="64"/>
      <c r="BAP2183" s="64"/>
      <c r="BAQ2183" s="64"/>
      <c r="BAR2183" s="64"/>
      <c r="BAS2183" s="64"/>
      <c r="BAT2183" s="64"/>
      <c r="BAU2183" s="64"/>
      <c r="BAV2183" s="64"/>
      <c r="BAW2183" s="64"/>
      <c r="BAX2183" s="64"/>
      <c r="BAY2183" s="64"/>
      <c r="BAZ2183" s="64"/>
      <c r="BBA2183" s="64"/>
      <c r="BBB2183" s="64"/>
      <c r="BBC2183" s="64"/>
      <c r="BBD2183" s="64"/>
      <c r="BBE2183" s="64"/>
      <c r="BBF2183" s="64"/>
      <c r="BBG2183" s="64"/>
      <c r="BBH2183" s="64"/>
      <c r="BBI2183" s="64"/>
      <c r="BBJ2183" s="64"/>
      <c r="BBK2183" s="64"/>
      <c r="BBL2183" s="64"/>
      <c r="BBM2183" s="64"/>
      <c r="BBN2183" s="64"/>
      <c r="BBO2183" s="64"/>
      <c r="BBP2183" s="64"/>
      <c r="BBQ2183" s="64"/>
      <c r="BBR2183" s="64"/>
      <c r="BBS2183" s="64"/>
      <c r="BBT2183" s="64"/>
      <c r="BBU2183" s="64"/>
      <c r="BBV2183" s="64"/>
      <c r="BBW2183" s="64"/>
      <c r="BBX2183" s="64"/>
      <c r="BBY2183" s="64"/>
      <c r="BBZ2183" s="64"/>
      <c r="BCA2183" s="64"/>
      <c r="BCB2183" s="64"/>
      <c r="BCC2183" s="64"/>
      <c r="BCD2183" s="64"/>
      <c r="BCE2183" s="64"/>
      <c r="BCF2183" s="64"/>
      <c r="BCG2183" s="64"/>
      <c r="BCH2183" s="64"/>
      <c r="BCI2183" s="64"/>
      <c r="BCJ2183" s="64"/>
      <c r="BCK2183" s="64"/>
      <c r="BCL2183" s="64"/>
      <c r="BCM2183" s="64"/>
      <c r="BCN2183" s="64"/>
      <c r="BCO2183" s="64"/>
      <c r="BCP2183" s="64"/>
      <c r="BCQ2183" s="64"/>
      <c r="BCR2183" s="64"/>
      <c r="BCS2183" s="64"/>
      <c r="BCT2183" s="64"/>
      <c r="BCU2183" s="64"/>
      <c r="BCV2183" s="64"/>
      <c r="BCW2183" s="64"/>
      <c r="BCX2183" s="64"/>
      <c r="BCY2183" s="64"/>
      <c r="BCZ2183" s="64"/>
      <c r="BDA2183" s="64"/>
      <c r="BDB2183" s="64"/>
      <c r="BDC2183" s="64"/>
      <c r="BDD2183" s="64"/>
      <c r="BDE2183" s="64"/>
      <c r="BDF2183" s="64"/>
      <c r="BDG2183" s="64"/>
      <c r="BDH2183" s="64"/>
      <c r="BDI2183" s="64"/>
      <c r="BDJ2183" s="64"/>
      <c r="BDK2183" s="64"/>
      <c r="BDL2183" s="64"/>
      <c r="BDM2183" s="64"/>
      <c r="BDN2183" s="64"/>
      <c r="BDO2183" s="64"/>
      <c r="BDP2183" s="64"/>
      <c r="BDQ2183" s="64"/>
      <c r="BDR2183" s="64"/>
      <c r="BDS2183" s="64"/>
      <c r="BDT2183" s="64"/>
      <c r="BDU2183" s="64"/>
      <c r="BDV2183" s="64"/>
      <c r="BDW2183" s="64"/>
      <c r="BDX2183" s="64"/>
      <c r="BDY2183" s="64"/>
      <c r="BDZ2183" s="64"/>
      <c r="BEA2183" s="64"/>
      <c r="BEB2183" s="64"/>
      <c r="BEC2183" s="64"/>
      <c r="BED2183" s="64"/>
      <c r="BEE2183" s="64"/>
      <c r="BEF2183" s="64"/>
      <c r="BEG2183" s="64"/>
      <c r="BEH2183" s="64"/>
      <c r="BEI2183" s="64"/>
      <c r="BEJ2183" s="64"/>
      <c r="BEK2183" s="64"/>
      <c r="BEL2183" s="64"/>
      <c r="BEM2183" s="64"/>
      <c r="BEN2183" s="64"/>
      <c r="BEO2183" s="64"/>
      <c r="BEP2183" s="64"/>
      <c r="BEQ2183" s="64"/>
      <c r="BER2183" s="64"/>
      <c r="BES2183" s="64"/>
      <c r="BET2183" s="64"/>
      <c r="BEU2183" s="64"/>
      <c r="BEV2183" s="64"/>
      <c r="BEW2183" s="64"/>
      <c r="BEX2183" s="64"/>
      <c r="BEY2183" s="64"/>
      <c r="BEZ2183" s="64"/>
      <c r="BFA2183" s="64"/>
      <c r="BFB2183" s="64"/>
      <c r="BFC2183" s="64"/>
      <c r="BFD2183" s="64"/>
      <c r="BFE2183" s="64"/>
      <c r="BFF2183" s="64"/>
      <c r="BFG2183" s="64"/>
      <c r="BFH2183" s="64"/>
      <c r="BFI2183" s="64"/>
      <c r="BFJ2183" s="64"/>
      <c r="BFK2183" s="64"/>
      <c r="BFL2183" s="64"/>
      <c r="BFM2183" s="64"/>
      <c r="BFN2183" s="64"/>
      <c r="BFO2183" s="64"/>
      <c r="BFP2183" s="64"/>
      <c r="BFQ2183" s="64"/>
      <c r="BFR2183" s="64"/>
      <c r="BFS2183" s="64"/>
      <c r="BFT2183" s="64"/>
      <c r="BFU2183" s="64"/>
      <c r="BFV2183" s="64"/>
      <c r="BFW2183" s="64"/>
      <c r="BFX2183" s="64"/>
      <c r="BFY2183" s="64"/>
      <c r="BFZ2183" s="64"/>
      <c r="BGA2183" s="64"/>
      <c r="BGB2183" s="64"/>
      <c r="BGC2183" s="64"/>
      <c r="BGD2183" s="64"/>
      <c r="BGE2183" s="64"/>
      <c r="BGF2183" s="64"/>
      <c r="BGG2183" s="64"/>
      <c r="BGH2183" s="64"/>
      <c r="BGI2183" s="64"/>
      <c r="BGJ2183" s="64"/>
      <c r="BGK2183" s="64"/>
      <c r="BGL2183" s="64"/>
      <c r="BGM2183" s="64"/>
      <c r="BGN2183" s="64"/>
      <c r="BGO2183" s="64"/>
      <c r="BGP2183" s="64"/>
      <c r="BGQ2183" s="64"/>
      <c r="BGR2183" s="64"/>
      <c r="BGS2183" s="64"/>
      <c r="BGT2183" s="64"/>
      <c r="BGU2183" s="64"/>
      <c r="BGV2183" s="64"/>
      <c r="BGW2183" s="64"/>
      <c r="BGX2183" s="64"/>
      <c r="BGY2183" s="64"/>
      <c r="BGZ2183" s="64"/>
      <c r="BHA2183" s="64"/>
      <c r="BHB2183" s="64"/>
      <c r="BHC2183" s="64"/>
      <c r="BHD2183" s="64"/>
      <c r="BHE2183" s="64"/>
      <c r="BHF2183" s="64"/>
      <c r="BHG2183" s="64"/>
      <c r="BHH2183" s="64"/>
      <c r="BHI2183" s="64"/>
      <c r="BHJ2183" s="64"/>
      <c r="BHK2183" s="64"/>
      <c r="BHL2183" s="64"/>
      <c r="BHM2183" s="64"/>
      <c r="BHN2183" s="64"/>
      <c r="BHO2183" s="64"/>
      <c r="BHP2183" s="64"/>
      <c r="BHQ2183" s="64"/>
      <c r="BHR2183" s="64"/>
      <c r="BHS2183" s="64"/>
      <c r="BHT2183" s="64"/>
      <c r="BHU2183" s="64"/>
      <c r="BHV2183" s="64"/>
      <c r="BHW2183" s="64"/>
      <c r="BHX2183" s="64"/>
      <c r="BHY2183" s="64"/>
      <c r="BHZ2183" s="64"/>
      <c r="BIA2183" s="64"/>
      <c r="BIB2183" s="64"/>
      <c r="BIC2183" s="64"/>
      <c r="BID2183" s="64"/>
      <c r="BIE2183" s="64"/>
      <c r="BIF2183" s="64"/>
      <c r="BIG2183" s="64"/>
      <c r="BIH2183" s="64"/>
      <c r="BII2183" s="64"/>
      <c r="BIJ2183" s="64"/>
      <c r="BIK2183" s="64"/>
      <c r="BIL2183" s="64"/>
      <c r="BIM2183" s="64"/>
      <c r="BIN2183" s="64"/>
      <c r="BIO2183" s="64"/>
      <c r="BIP2183" s="64"/>
      <c r="BIQ2183" s="64"/>
      <c r="BIR2183" s="64"/>
      <c r="BIS2183" s="64"/>
      <c r="BIT2183" s="64"/>
      <c r="BIU2183" s="64"/>
      <c r="BIV2183" s="64"/>
      <c r="BIW2183" s="64"/>
      <c r="BIX2183" s="64"/>
      <c r="BIY2183" s="64"/>
      <c r="BIZ2183" s="64"/>
      <c r="BJA2183" s="64"/>
      <c r="BJB2183" s="64"/>
      <c r="BJC2183" s="64"/>
      <c r="BJD2183" s="64"/>
      <c r="BJE2183" s="64"/>
      <c r="BJF2183" s="64"/>
      <c r="BJG2183" s="64"/>
      <c r="BJH2183" s="64"/>
      <c r="BJI2183" s="64"/>
      <c r="BJJ2183" s="64"/>
      <c r="BJK2183" s="64"/>
      <c r="BJL2183" s="64"/>
      <c r="BJM2183" s="64"/>
      <c r="BJN2183" s="64"/>
      <c r="BJO2183" s="64"/>
      <c r="BJP2183" s="64"/>
      <c r="BJQ2183" s="64"/>
      <c r="BJR2183" s="64"/>
      <c r="BJS2183" s="64"/>
      <c r="BJT2183" s="64"/>
      <c r="BJU2183" s="64"/>
      <c r="BJV2183" s="64"/>
      <c r="BJW2183" s="64"/>
      <c r="BJX2183" s="64"/>
      <c r="BJY2183" s="64"/>
      <c r="BJZ2183" s="64"/>
      <c r="BKA2183" s="64"/>
      <c r="BKB2183" s="64"/>
      <c r="BKC2183" s="64"/>
      <c r="BKD2183" s="64"/>
      <c r="BKE2183" s="64"/>
      <c r="BKF2183" s="64"/>
      <c r="BKG2183" s="64"/>
      <c r="BKH2183" s="64"/>
      <c r="BKI2183" s="64"/>
      <c r="BKJ2183" s="64"/>
      <c r="BKK2183" s="64"/>
      <c r="BKL2183" s="64"/>
      <c r="BKM2183" s="64"/>
      <c r="BKN2183" s="64"/>
      <c r="BKO2183" s="64"/>
      <c r="BKP2183" s="64"/>
      <c r="BKQ2183" s="64"/>
      <c r="BKR2183" s="64"/>
      <c r="BKS2183" s="64"/>
      <c r="BKT2183" s="64"/>
      <c r="BKU2183" s="64"/>
      <c r="BKV2183" s="64"/>
      <c r="BKW2183" s="64"/>
      <c r="BKX2183" s="64"/>
      <c r="BKY2183" s="64"/>
      <c r="BKZ2183" s="64"/>
      <c r="BLA2183" s="64"/>
      <c r="BLB2183" s="64"/>
      <c r="BLC2183" s="64"/>
      <c r="BLD2183" s="64"/>
      <c r="BLE2183" s="64"/>
      <c r="BLF2183" s="64"/>
      <c r="BLG2183" s="64"/>
      <c r="BLH2183" s="64"/>
      <c r="BLI2183" s="64"/>
      <c r="BLJ2183" s="64"/>
      <c r="BLK2183" s="64"/>
      <c r="BLL2183" s="64"/>
      <c r="BLM2183" s="64"/>
      <c r="BLN2183" s="64"/>
      <c r="BLO2183" s="64"/>
      <c r="BLP2183" s="64"/>
      <c r="BLQ2183" s="64"/>
      <c r="BLR2183" s="64"/>
      <c r="BLS2183" s="64"/>
      <c r="BLT2183" s="64"/>
      <c r="BLU2183" s="64"/>
      <c r="BLV2183" s="64"/>
      <c r="BLW2183" s="64"/>
      <c r="BLX2183" s="64"/>
      <c r="BLY2183" s="64"/>
      <c r="BLZ2183" s="64"/>
      <c r="BMA2183" s="64"/>
      <c r="BMB2183" s="64"/>
      <c r="BMC2183" s="64"/>
      <c r="BMD2183" s="64"/>
      <c r="BME2183" s="64"/>
      <c r="BMF2183" s="64"/>
      <c r="BMG2183" s="64"/>
      <c r="BMH2183" s="64"/>
      <c r="BMI2183" s="64"/>
      <c r="BMJ2183" s="64"/>
      <c r="BMK2183" s="64"/>
      <c r="BML2183" s="64"/>
      <c r="BMM2183" s="64"/>
      <c r="BMN2183" s="64"/>
      <c r="BMO2183" s="64"/>
      <c r="BMP2183" s="64"/>
      <c r="BMQ2183" s="64"/>
      <c r="BMR2183" s="64"/>
      <c r="BMS2183" s="64"/>
      <c r="BMT2183" s="64"/>
      <c r="BMU2183" s="64"/>
      <c r="BMV2183" s="64"/>
      <c r="BMW2183" s="64"/>
      <c r="BMX2183" s="64"/>
      <c r="BMY2183" s="64"/>
      <c r="BMZ2183" s="64"/>
      <c r="BNA2183" s="64"/>
      <c r="BNB2183" s="64"/>
      <c r="BNC2183" s="64"/>
      <c r="BND2183" s="64"/>
      <c r="BNE2183" s="64"/>
      <c r="BNF2183" s="64"/>
      <c r="BNG2183" s="64"/>
      <c r="BNH2183" s="64"/>
      <c r="BNI2183" s="64"/>
      <c r="BNJ2183" s="64"/>
      <c r="BNK2183" s="64"/>
      <c r="BNL2183" s="64"/>
      <c r="BNM2183" s="64"/>
      <c r="BNN2183" s="64"/>
      <c r="BNO2183" s="64"/>
      <c r="BNP2183" s="64"/>
      <c r="BNQ2183" s="64"/>
      <c r="BNR2183" s="64"/>
      <c r="BNS2183" s="64"/>
      <c r="BNT2183" s="64"/>
      <c r="BNU2183" s="64"/>
      <c r="BNV2183" s="64"/>
      <c r="BNW2183" s="64"/>
      <c r="BNX2183" s="64"/>
      <c r="BNY2183" s="64"/>
      <c r="BNZ2183" s="64"/>
      <c r="BOA2183" s="64"/>
      <c r="BOB2183" s="64"/>
      <c r="BOC2183" s="64"/>
      <c r="BOD2183" s="64"/>
      <c r="BOE2183" s="64"/>
      <c r="BOF2183" s="64"/>
      <c r="BOG2183" s="64"/>
      <c r="BOH2183" s="64"/>
      <c r="BOI2183" s="64"/>
      <c r="BOJ2183" s="64"/>
      <c r="BOK2183" s="64"/>
      <c r="BOL2183" s="64"/>
      <c r="BOM2183" s="64"/>
      <c r="BON2183" s="64"/>
      <c r="BOO2183" s="64"/>
      <c r="BOP2183" s="64"/>
      <c r="BOQ2183" s="64"/>
      <c r="BOR2183" s="64"/>
      <c r="BOS2183" s="64"/>
      <c r="BOT2183" s="64"/>
      <c r="BOU2183" s="64"/>
      <c r="BOV2183" s="64"/>
      <c r="BOW2183" s="64"/>
      <c r="BOX2183" s="64"/>
      <c r="BOY2183" s="64"/>
      <c r="BOZ2183" s="64"/>
      <c r="BPA2183" s="64"/>
      <c r="BPB2183" s="64"/>
      <c r="BPC2183" s="64"/>
      <c r="BPD2183" s="64"/>
      <c r="BPE2183" s="64"/>
      <c r="BPF2183" s="64"/>
      <c r="BPG2183" s="64"/>
      <c r="BPH2183" s="64"/>
      <c r="BPI2183" s="64"/>
      <c r="BPJ2183" s="64"/>
      <c r="BPK2183" s="64"/>
      <c r="BPL2183" s="64"/>
      <c r="BPM2183" s="64"/>
      <c r="BPN2183" s="64"/>
      <c r="BPO2183" s="64"/>
      <c r="BPP2183" s="64"/>
      <c r="BPQ2183" s="64"/>
      <c r="BPR2183" s="64"/>
      <c r="BPS2183" s="64"/>
      <c r="BPT2183" s="64"/>
      <c r="BPU2183" s="64"/>
      <c r="BPV2183" s="64"/>
      <c r="BPW2183" s="64"/>
      <c r="BPX2183" s="64"/>
      <c r="BPY2183" s="64"/>
      <c r="BPZ2183" s="64"/>
      <c r="BQA2183" s="64"/>
      <c r="BQB2183" s="64"/>
      <c r="BQC2183" s="64"/>
      <c r="BQD2183" s="64"/>
      <c r="BQE2183" s="64"/>
      <c r="BQF2183" s="64"/>
      <c r="BQG2183" s="64"/>
      <c r="BQH2183" s="64"/>
      <c r="BQI2183" s="64"/>
      <c r="BQJ2183" s="64"/>
      <c r="BQK2183" s="64"/>
      <c r="BQL2183" s="64"/>
      <c r="BQM2183" s="64"/>
      <c r="BQN2183" s="64"/>
      <c r="BQO2183" s="64"/>
      <c r="BQP2183" s="64"/>
      <c r="BQQ2183" s="64"/>
      <c r="BQR2183" s="64"/>
      <c r="BQS2183" s="64"/>
      <c r="BQT2183" s="64"/>
      <c r="BQU2183" s="64"/>
      <c r="BQV2183" s="64"/>
      <c r="BQW2183" s="64"/>
      <c r="BQX2183" s="64"/>
      <c r="BQY2183" s="64"/>
      <c r="BQZ2183" s="64"/>
      <c r="BRA2183" s="64"/>
      <c r="BRB2183" s="64"/>
      <c r="BRC2183" s="64"/>
      <c r="BRD2183" s="64"/>
      <c r="BRE2183" s="64"/>
      <c r="BRF2183" s="64"/>
      <c r="BRG2183" s="64"/>
      <c r="BRH2183" s="64"/>
      <c r="BRI2183" s="64"/>
      <c r="BRJ2183" s="64"/>
      <c r="BRK2183" s="64"/>
      <c r="BRL2183" s="64"/>
      <c r="BRM2183" s="64"/>
      <c r="BRN2183" s="64"/>
      <c r="BRO2183" s="64"/>
      <c r="BRP2183" s="64"/>
      <c r="BRQ2183" s="64"/>
      <c r="BRR2183" s="64"/>
      <c r="BRS2183" s="64"/>
      <c r="BRT2183" s="64"/>
      <c r="BRU2183" s="64"/>
      <c r="BRV2183" s="64"/>
      <c r="BRW2183" s="64"/>
      <c r="BRX2183" s="64"/>
      <c r="BRY2183" s="64"/>
      <c r="BRZ2183" s="64"/>
      <c r="BSA2183" s="64"/>
      <c r="BSB2183" s="64"/>
      <c r="BSC2183" s="64"/>
      <c r="BSD2183" s="64"/>
      <c r="BSE2183" s="64"/>
      <c r="BSF2183" s="64"/>
      <c r="BSG2183" s="64"/>
      <c r="BSH2183" s="64"/>
      <c r="BSI2183" s="64"/>
      <c r="BSJ2183" s="64"/>
      <c r="BSK2183" s="64"/>
      <c r="BSL2183" s="64"/>
      <c r="BSM2183" s="64"/>
      <c r="BSN2183" s="64"/>
      <c r="BSO2183" s="64"/>
      <c r="BSP2183" s="64"/>
    </row>
    <row r="2184" spans="1:1862" s="64" customFormat="1" x14ac:dyDescent="0.3">
      <c r="A2184" s="136" t="s">
        <v>3848</v>
      </c>
      <c r="B2184" s="46" t="s">
        <v>3849</v>
      </c>
      <c r="C2184" s="143" t="s">
        <v>3850</v>
      </c>
      <c r="D2184" s="48" t="s">
        <v>3849</v>
      </c>
      <c r="E2184" s="48">
        <v>110</v>
      </c>
      <c r="F2184" s="48"/>
      <c r="G2184" s="48">
        <v>90</v>
      </c>
      <c r="H2184" s="49"/>
      <c r="I2184" s="38" t="s">
        <v>5090</v>
      </c>
      <c r="J2184" s="250">
        <v>23.43</v>
      </c>
      <c r="K2184" s="40" t="s">
        <v>12</v>
      </c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</row>
    <row r="2185" spans="1:1862" s="64" customFormat="1" x14ac:dyDescent="0.3">
      <c r="A2185" s="32" t="s">
        <v>3848</v>
      </c>
      <c r="B2185" s="33" t="s">
        <v>3851</v>
      </c>
      <c r="C2185" s="39" t="s">
        <v>3852</v>
      </c>
      <c r="D2185" s="35" t="s">
        <v>3851</v>
      </c>
      <c r="E2185" s="35">
        <v>125</v>
      </c>
      <c r="F2185" s="35"/>
      <c r="G2185" s="35">
        <v>58</v>
      </c>
      <c r="H2185" s="36"/>
      <c r="I2185" s="38"/>
      <c r="J2185" s="250">
        <v>35.15</v>
      </c>
      <c r="K2185" s="37" t="s">
        <v>12</v>
      </c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</row>
    <row r="2186" spans="1:1862" s="64" customFormat="1" x14ac:dyDescent="0.3">
      <c r="A2186" s="32" t="s">
        <v>3848</v>
      </c>
      <c r="B2186" s="33" t="s">
        <v>3853</v>
      </c>
      <c r="C2186" s="34" t="s">
        <v>3854</v>
      </c>
      <c r="D2186" s="35" t="s">
        <v>3853</v>
      </c>
      <c r="E2186" s="35">
        <v>140</v>
      </c>
      <c r="F2186" s="35"/>
      <c r="G2186" s="35">
        <v>42</v>
      </c>
      <c r="H2186" s="36"/>
      <c r="I2186" s="38" t="s">
        <v>5090</v>
      </c>
      <c r="J2186" s="250">
        <v>37.08</v>
      </c>
      <c r="K2186" s="37" t="s">
        <v>12</v>
      </c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</row>
    <row r="2187" spans="1:1862" s="64" customFormat="1" x14ac:dyDescent="0.3">
      <c r="A2187" s="32" t="s">
        <v>3848</v>
      </c>
      <c r="B2187" s="33" t="s">
        <v>3855</v>
      </c>
      <c r="C2187" s="34" t="s">
        <v>3856</v>
      </c>
      <c r="D2187" s="35" t="s">
        <v>3855</v>
      </c>
      <c r="E2187" s="35">
        <v>160</v>
      </c>
      <c r="F2187" s="35"/>
      <c r="G2187" s="35">
        <v>37</v>
      </c>
      <c r="H2187" s="36"/>
      <c r="I2187" s="38" t="s">
        <v>5090</v>
      </c>
      <c r="J2187" s="250">
        <v>42.14</v>
      </c>
      <c r="K2187" s="37" t="s">
        <v>12</v>
      </c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</row>
    <row r="2188" spans="1:1862" s="64" customFormat="1" x14ac:dyDescent="0.3">
      <c r="A2188" s="32" t="s">
        <v>3848</v>
      </c>
      <c r="B2188" s="33" t="s">
        <v>3857</v>
      </c>
      <c r="C2188" s="34" t="s">
        <v>3858</v>
      </c>
      <c r="D2188" s="35" t="s">
        <v>3857</v>
      </c>
      <c r="E2188" s="35">
        <v>200</v>
      </c>
      <c r="F2188" s="35"/>
      <c r="G2188" s="35">
        <v>17</v>
      </c>
      <c r="H2188" s="36"/>
      <c r="I2188" s="38" t="s">
        <v>5090</v>
      </c>
      <c r="J2188" s="250">
        <v>68.349999999999994</v>
      </c>
      <c r="K2188" s="37" t="s">
        <v>12</v>
      </c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</row>
    <row r="2189" spans="1:1862" s="64" customFormat="1" x14ac:dyDescent="0.3">
      <c r="A2189" s="32" t="s">
        <v>3848</v>
      </c>
      <c r="B2189" s="33" t="s">
        <v>3859</v>
      </c>
      <c r="C2189" s="34" t="s">
        <v>3860</v>
      </c>
      <c r="D2189" s="35" t="s">
        <v>3859</v>
      </c>
      <c r="E2189" s="35">
        <v>225</v>
      </c>
      <c r="F2189" s="35"/>
      <c r="G2189" s="35">
        <v>12</v>
      </c>
      <c r="H2189" s="36"/>
      <c r="I2189" s="38"/>
      <c r="J2189" s="250">
        <v>98.36</v>
      </c>
      <c r="K2189" s="37" t="s">
        <v>12</v>
      </c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</row>
    <row r="2190" spans="1:1862" s="64" customFormat="1" x14ac:dyDescent="0.3">
      <c r="A2190" s="32" t="s">
        <v>3848</v>
      </c>
      <c r="B2190" s="33" t="s">
        <v>3861</v>
      </c>
      <c r="C2190" s="39" t="s">
        <v>3862</v>
      </c>
      <c r="D2190" s="35" t="s">
        <v>3861</v>
      </c>
      <c r="E2190" s="35">
        <v>250</v>
      </c>
      <c r="F2190" s="35"/>
      <c r="G2190" s="35">
        <v>13</v>
      </c>
      <c r="H2190" s="36"/>
      <c r="I2190" s="38" t="s">
        <v>5090</v>
      </c>
      <c r="J2190" s="250">
        <v>104.64</v>
      </c>
      <c r="K2190" s="37" t="s">
        <v>12</v>
      </c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</row>
    <row r="2191" spans="1:1862" s="64" customFormat="1" x14ac:dyDescent="0.3">
      <c r="A2191" s="32" t="s">
        <v>3848</v>
      </c>
      <c r="B2191" s="33" t="s">
        <v>3863</v>
      </c>
      <c r="C2191" s="39" t="s">
        <v>3864</v>
      </c>
      <c r="D2191" s="35" t="s">
        <v>3863</v>
      </c>
      <c r="E2191" s="35">
        <v>315</v>
      </c>
      <c r="F2191" s="35"/>
      <c r="G2191" s="35">
        <v>11</v>
      </c>
      <c r="H2191" s="36"/>
      <c r="I2191" s="38" t="s">
        <v>5090</v>
      </c>
      <c r="J2191" s="250">
        <v>199.5</v>
      </c>
      <c r="K2191" s="37" t="s">
        <v>12</v>
      </c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</row>
    <row r="2192" spans="1:1862" s="154" customFormat="1" x14ac:dyDescent="0.3">
      <c r="A2192" s="137" t="s">
        <v>3848</v>
      </c>
      <c r="B2192" s="41" t="s">
        <v>3865</v>
      </c>
      <c r="C2192" s="52" t="s">
        <v>3866</v>
      </c>
      <c r="D2192" s="43" t="s">
        <v>3865</v>
      </c>
      <c r="E2192" s="43">
        <v>400</v>
      </c>
      <c r="F2192" s="43"/>
      <c r="G2192" s="43">
        <v>7</v>
      </c>
      <c r="H2192" s="44"/>
      <c r="I2192" s="138" t="s">
        <v>5090</v>
      </c>
      <c r="J2192" s="250">
        <v>372.39</v>
      </c>
      <c r="K2192" s="45" t="s">
        <v>12</v>
      </c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  <c r="FU2192" s="64"/>
      <c r="FV2192" s="64"/>
      <c r="FW2192" s="64"/>
      <c r="FX2192" s="64"/>
      <c r="FY2192" s="64"/>
      <c r="FZ2192" s="64"/>
      <c r="GA2192" s="64"/>
      <c r="GB2192" s="64"/>
      <c r="GC2192" s="64"/>
      <c r="GD2192" s="64"/>
      <c r="GE2192" s="64"/>
      <c r="GF2192" s="64"/>
      <c r="GG2192" s="64"/>
      <c r="GH2192" s="64"/>
      <c r="GI2192" s="64"/>
      <c r="GJ2192" s="64"/>
      <c r="GK2192" s="64"/>
      <c r="GL2192" s="64"/>
      <c r="GM2192" s="64"/>
      <c r="GN2192" s="64"/>
      <c r="GO2192" s="64"/>
      <c r="GP2192" s="64"/>
      <c r="GQ2192" s="64"/>
      <c r="GR2192" s="64"/>
      <c r="GS2192" s="64"/>
      <c r="GT2192" s="64"/>
      <c r="GU2192" s="64"/>
      <c r="GV2192" s="64"/>
      <c r="GW2192" s="64"/>
      <c r="GX2192" s="64"/>
      <c r="GY2192" s="64"/>
      <c r="GZ2192" s="64"/>
      <c r="HA2192" s="64"/>
      <c r="HB2192" s="64"/>
      <c r="HC2192" s="64"/>
      <c r="HD2192" s="64"/>
      <c r="HE2192" s="64"/>
      <c r="HF2192" s="64"/>
      <c r="HG2192" s="64"/>
      <c r="HH2192" s="64"/>
      <c r="HI2192" s="64"/>
      <c r="HJ2192" s="64"/>
      <c r="HK2192" s="64"/>
      <c r="HL2192" s="64"/>
      <c r="HM2192" s="64"/>
      <c r="HN2192" s="64"/>
      <c r="HO2192" s="64"/>
      <c r="HP2192" s="64"/>
      <c r="HQ2192" s="64"/>
      <c r="HR2192" s="64"/>
      <c r="HS2192" s="64"/>
      <c r="HT2192" s="64"/>
      <c r="HU2192" s="64"/>
      <c r="HV2192" s="64"/>
      <c r="HW2192" s="64"/>
      <c r="HX2192" s="64"/>
      <c r="HY2192" s="64"/>
      <c r="HZ2192" s="64"/>
      <c r="IA2192" s="64"/>
      <c r="IB2192" s="64"/>
      <c r="IC2192" s="64"/>
      <c r="ID2192" s="64"/>
      <c r="IE2192" s="64"/>
      <c r="IF2192" s="64"/>
      <c r="IG2192" s="64"/>
      <c r="IH2192" s="64"/>
      <c r="II2192" s="64"/>
      <c r="IJ2192" s="64"/>
      <c r="IK2192" s="64"/>
      <c r="IL2192" s="64"/>
      <c r="IM2192" s="64"/>
      <c r="IN2192" s="64"/>
      <c r="IO2192" s="64"/>
      <c r="IP2192" s="64"/>
      <c r="IQ2192" s="64"/>
      <c r="IR2192" s="64"/>
      <c r="IS2192" s="64"/>
      <c r="IT2192" s="64"/>
      <c r="IU2192" s="64"/>
      <c r="IV2192" s="64"/>
      <c r="IW2192" s="64"/>
      <c r="IX2192" s="64"/>
      <c r="IY2192" s="64"/>
      <c r="IZ2192" s="64"/>
      <c r="JA2192" s="64"/>
      <c r="JB2192" s="64"/>
      <c r="JC2192" s="64"/>
      <c r="JD2192" s="64"/>
      <c r="JE2192" s="64"/>
      <c r="JF2192" s="64"/>
      <c r="JG2192" s="64"/>
      <c r="JH2192" s="64"/>
      <c r="JI2192" s="64"/>
      <c r="JJ2192" s="64"/>
      <c r="JK2192" s="64"/>
      <c r="JL2192" s="64"/>
      <c r="JM2192" s="64"/>
      <c r="JN2192" s="64"/>
      <c r="JO2192" s="64"/>
      <c r="JP2192" s="64"/>
      <c r="JQ2192" s="64"/>
      <c r="JR2192" s="64"/>
      <c r="JS2192" s="64"/>
      <c r="JT2192" s="64"/>
      <c r="JU2192" s="64"/>
      <c r="JV2192" s="64"/>
      <c r="JW2192" s="64"/>
      <c r="JX2192" s="64"/>
      <c r="JY2192" s="64"/>
      <c r="JZ2192" s="64"/>
      <c r="KA2192" s="64"/>
      <c r="KB2192" s="64"/>
      <c r="KC2192" s="64"/>
      <c r="KD2192" s="64"/>
      <c r="KE2192" s="64"/>
      <c r="KF2192" s="64"/>
      <c r="KG2192" s="64"/>
      <c r="KH2192" s="64"/>
      <c r="KI2192" s="64"/>
      <c r="KJ2192" s="64"/>
      <c r="KK2192" s="64"/>
      <c r="KL2192" s="64"/>
      <c r="KM2192" s="64"/>
      <c r="KN2192" s="64"/>
      <c r="KO2192" s="64"/>
      <c r="KP2192" s="64"/>
      <c r="KQ2192" s="64"/>
      <c r="KR2192" s="64"/>
      <c r="KS2192" s="64"/>
      <c r="KT2192" s="64"/>
      <c r="KU2192" s="64"/>
      <c r="KV2192" s="64"/>
      <c r="KW2192" s="64"/>
      <c r="KX2192" s="64"/>
      <c r="KY2192" s="64"/>
      <c r="KZ2192" s="64"/>
      <c r="LA2192" s="64"/>
      <c r="LB2192" s="64"/>
      <c r="LC2192" s="64"/>
      <c r="LD2192" s="64"/>
      <c r="LE2192" s="64"/>
      <c r="LF2192" s="64"/>
      <c r="LG2192" s="64"/>
      <c r="LH2192" s="64"/>
      <c r="LI2192" s="64"/>
      <c r="LJ2192" s="64"/>
      <c r="LK2192" s="64"/>
      <c r="LL2192" s="64"/>
      <c r="LM2192" s="64"/>
      <c r="LN2192" s="64"/>
      <c r="LO2192" s="64"/>
      <c r="LP2192" s="64"/>
      <c r="LQ2192" s="64"/>
      <c r="LR2192" s="64"/>
      <c r="LS2192" s="64"/>
      <c r="LT2192" s="64"/>
      <c r="LU2192" s="64"/>
      <c r="LV2192" s="64"/>
      <c r="LW2192" s="64"/>
      <c r="LX2192" s="64"/>
      <c r="LY2192" s="64"/>
      <c r="LZ2192" s="64"/>
      <c r="MA2192" s="64"/>
      <c r="MB2192" s="64"/>
      <c r="MC2192" s="64"/>
      <c r="MD2192" s="64"/>
      <c r="ME2192" s="64"/>
      <c r="MF2192" s="64"/>
      <c r="MG2192" s="64"/>
      <c r="MH2192" s="64"/>
      <c r="MI2192" s="64"/>
      <c r="MJ2192" s="64"/>
      <c r="MK2192" s="64"/>
      <c r="ML2192" s="64"/>
      <c r="MM2192" s="64"/>
      <c r="MN2192" s="64"/>
      <c r="MO2192" s="64"/>
      <c r="MP2192" s="64"/>
      <c r="MQ2192" s="64"/>
      <c r="MR2192" s="64"/>
      <c r="MS2192" s="64"/>
      <c r="MT2192" s="64"/>
      <c r="MU2192" s="64"/>
      <c r="MV2192" s="64"/>
      <c r="MW2192" s="64"/>
      <c r="MX2192" s="64"/>
      <c r="MY2192" s="64"/>
      <c r="MZ2192" s="64"/>
      <c r="NA2192" s="64"/>
      <c r="NB2192" s="64"/>
      <c r="NC2192" s="64"/>
      <c r="ND2192" s="64"/>
      <c r="NE2192" s="64"/>
      <c r="NF2192" s="64"/>
      <c r="NG2192" s="64"/>
      <c r="NH2192" s="64"/>
      <c r="NI2192" s="64"/>
      <c r="NJ2192" s="64"/>
      <c r="NK2192" s="64"/>
      <c r="NL2192" s="64"/>
      <c r="NM2192" s="64"/>
      <c r="NN2192" s="64"/>
      <c r="NO2192" s="64"/>
      <c r="NP2192" s="64"/>
      <c r="NQ2192" s="64"/>
      <c r="NR2192" s="64"/>
      <c r="NS2192" s="64"/>
      <c r="NT2192" s="64"/>
      <c r="NU2192" s="64"/>
      <c r="NV2192" s="64"/>
      <c r="NW2192" s="64"/>
      <c r="NX2192" s="64"/>
      <c r="NY2192" s="64"/>
      <c r="NZ2192" s="64"/>
      <c r="OA2192" s="64"/>
      <c r="OB2192" s="64"/>
      <c r="OC2192" s="64"/>
      <c r="OD2192" s="64"/>
      <c r="OE2192" s="64"/>
      <c r="OF2192" s="64"/>
      <c r="OG2192" s="64"/>
      <c r="OH2192" s="64"/>
      <c r="OI2192" s="64"/>
      <c r="OJ2192" s="64"/>
      <c r="OK2192" s="64"/>
      <c r="OL2192" s="64"/>
      <c r="OM2192" s="64"/>
      <c r="ON2192" s="64"/>
      <c r="OO2192" s="64"/>
      <c r="OP2192" s="64"/>
      <c r="OQ2192" s="64"/>
      <c r="OR2192" s="64"/>
      <c r="OS2192" s="64"/>
      <c r="OT2192" s="64"/>
      <c r="OU2192" s="64"/>
      <c r="OV2192" s="64"/>
      <c r="OW2192" s="64"/>
      <c r="OX2192" s="64"/>
      <c r="OY2192" s="64"/>
      <c r="OZ2192" s="64"/>
      <c r="PA2192" s="64"/>
      <c r="PB2192" s="64"/>
      <c r="PC2192" s="64"/>
      <c r="PD2192" s="64"/>
      <c r="PE2192" s="64"/>
      <c r="PF2192" s="64"/>
      <c r="PG2192" s="64"/>
      <c r="PH2192" s="64"/>
      <c r="PI2192" s="64"/>
      <c r="PJ2192" s="64"/>
      <c r="PK2192" s="64"/>
      <c r="PL2192" s="64"/>
      <c r="PM2192" s="64"/>
      <c r="PN2192" s="64"/>
      <c r="PO2192" s="64"/>
      <c r="PP2192" s="64"/>
      <c r="PQ2192" s="64"/>
      <c r="PR2192" s="64"/>
      <c r="PS2192" s="64"/>
      <c r="PT2192" s="64"/>
      <c r="PU2192" s="64"/>
      <c r="PV2192" s="64"/>
      <c r="PW2192" s="64"/>
      <c r="PX2192" s="64"/>
      <c r="PY2192" s="64"/>
      <c r="PZ2192" s="64"/>
      <c r="QA2192" s="64"/>
      <c r="QB2192" s="64"/>
      <c r="QC2192" s="64"/>
      <c r="QD2192" s="64"/>
      <c r="QE2192" s="64"/>
      <c r="QF2192" s="64"/>
      <c r="QG2192" s="64"/>
      <c r="QH2192" s="64"/>
      <c r="QI2192" s="64"/>
      <c r="QJ2192" s="64"/>
      <c r="QK2192" s="64"/>
      <c r="QL2192" s="64"/>
      <c r="QM2192" s="64"/>
      <c r="QN2192" s="64"/>
      <c r="QO2192" s="64"/>
      <c r="QP2192" s="64"/>
      <c r="QQ2192" s="64"/>
      <c r="QR2192" s="64"/>
      <c r="QS2192" s="64"/>
      <c r="QT2192" s="64"/>
      <c r="QU2192" s="64"/>
      <c r="QV2192" s="64"/>
      <c r="QW2192" s="64"/>
      <c r="QX2192" s="64"/>
      <c r="QY2192" s="64"/>
      <c r="QZ2192" s="64"/>
      <c r="RA2192" s="64"/>
      <c r="RB2192" s="64"/>
      <c r="RC2192" s="64"/>
      <c r="RD2192" s="64"/>
      <c r="RE2192" s="64"/>
      <c r="RF2192" s="64"/>
      <c r="RG2192" s="64"/>
      <c r="RH2192" s="64"/>
      <c r="RI2192" s="64"/>
      <c r="RJ2192" s="64"/>
      <c r="RK2192" s="64"/>
      <c r="RL2192" s="64"/>
      <c r="RM2192" s="64"/>
      <c r="RN2192" s="64"/>
      <c r="RO2192" s="64"/>
      <c r="RP2192" s="64"/>
      <c r="RQ2192" s="64"/>
      <c r="RR2192" s="64"/>
      <c r="RS2192" s="64"/>
      <c r="RT2192" s="64"/>
      <c r="RU2192" s="64"/>
      <c r="RV2192" s="64"/>
      <c r="RW2192" s="64"/>
      <c r="RX2192" s="64"/>
      <c r="RY2192" s="64"/>
      <c r="RZ2192" s="64"/>
      <c r="SA2192" s="64"/>
      <c r="SB2192" s="64"/>
      <c r="SC2192" s="64"/>
      <c r="SD2192" s="64"/>
      <c r="SE2192" s="64"/>
      <c r="SF2192" s="64"/>
      <c r="SG2192" s="64"/>
      <c r="SH2192" s="64"/>
      <c r="SI2192" s="64"/>
      <c r="SJ2192" s="64"/>
      <c r="SK2192" s="64"/>
      <c r="SL2192" s="64"/>
      <c r="SM2192" s="64"/>
      <c r="SN2192" s="64"/>
      <c r="SO2192" s="64"/>
      <c r="SP2192" s="64"/>
      <c r="SQ2192" s="64"/>
      <c r="SR2192" s="64"/>
      <c r="SS2192" s="64"/>
      <c r="ST2192" s="64"/>
      <c r="SU2192" s="64"/>
      <c r="SV2192" s="64"/>
      <c r="SW2192" s="64"/>
      <c r="SX2192" s="64"/>
      <c r="SY2192" s="64"/>
      <c r="SZ2192" s="64"/>
      <c r="TA2192" s="64"/>
      <c r="TB2192" s="64"/>
      <c r="TC2192" s="64"/>
      <c r="TD2192" s="64"/>
      <c r="TE2192" s="64"/>
      <c r="TF2192" s="64"/>
      <c r="TG2192" s="64"/>
      <c r="TH2192" s="64"/>
      <c r="TI2192" s="64"/>
      <c r="TJ2192" s="64"/>
      <c r="TK2192" s="64"/>
      <c r="TL2192" s="64"/>
      <c r="TM2192" s="64"/>
      <c r="TN2192" s="64"/>
      <c r="TO2192" s="64"/>
      <c r="TP2192" s="64"/>
      <c r="TQ2192" s="64"/>
      <c r="TR2192" s="64"/>
      <c r="TS2192" s="64"/>
      <c r="TT2192" s="64"/>
      <c r="TU2192" s="64"/>
      <c r="TV2192" s="64"/>
      <c r="TW2192" s="64"/>
      <c r="TX2192" s="64"/>
      <c r="TY2192" s="64"/>
      <c r="TZ2192" s="64"/>
      <c r="UA2192" s="64"/>
      <c r="UB2192" s="64"/>
      <c r="UC2192" s="64"/>
      <c r="UD2192" s="64"/>
      <c r="UE2192" s="64"/>
      <c r="UF2192" s="64"/>
      <c r="UG2192" s="64"/>
      <c r="UH2192" s="64"/>
      <c r="UI2192" s="64"/>
      <c r="UJ2192" s="64"/>
      <c r="UK2192" s="64"/>
      <c r="UL2192" s="64"/>
      <c r="UM2192" s="64"/>
      <c r="UN2192" s="64"/>
      <c r="UO2192" s="64"/>
      <c r="UP2192" s="64"/>
      <c r="UQ2192" s="64"/>
      <c r="UR2192" s="64"/>
      <c r="US2192" s="64"/>
      <c r="UT2192" s="64"/>
      <c r="UU2192" s="64"/>
      <c r="UV2192" s="64"/>
      <c r="UW2192" s="64"/>
      <c r="UX2192" s="64"/>
      <c r="UY2192" s="64"/>
      <c r="UZ2192" s="64"/>
      <c r="VA2192" s="64"/>
      <c r="VB2192" s="64"/>
      <c r="VC2192" s="64"/>
      <c r="VD2192" s="64"/>
      <c r="VE2192" s="64"/>
      <c r="VF2192" s="64"/>
      <c r="VG2192" s="64"/>
      <c r="VH2192" s="64"/>
      <c r="VI2192" s="64"/>
      <c r="VJ2192" s="64"/>
      <c r="VK2192" s="64"/>
      <c r="VL2192" s="64"/>
      <c r="VM2192" s="64"/>
      <c r="VN2192" s="64"/>
      <c r="VO2192" s="64"/>
      <c r="VP2192" s="64"/>
      <c r="VQ2192" s="64"/>
      <c r="VR2192" s="64"/>
      <c r="VS2192" s="64"/>
      <c r="VT2192" s="64"/>
      <c r="VU2192" s="64"/>
      <c r="VV2192" s="64"/>
      <c r="VW2192" s="64"/>
      <c r="VX2192" s="64"/>
      <c r="VY2192" s="64"/>
      <c r="VZ2192" s="64"/>
      <c r="WA2192" s="64"/>
      <c r="WB2192" s="64"/>
      <c r="WC2192" s="64"/>
      <c r="WD2192" s="64"/>
      <c r="WE2192" s="64"/>
      <c r="WF2192" s="64"/>
      <c r="WG2192" s="64"/>
      <c r="WH2192" s="64"/>
      <c r="WI2192" s="64"/>
      <c r="WJ2192" s="64"/>
      <c r="WK2192" s="64"/>
      <c r="WL2192" s="64"/>
      <c r="WM2192" s="64"/>
      <c r="WN2192" s="64"/>
      <c r="WO2192" s="64"/>
      <c r="WP2192" s="64"/>
      <c r="WQ2192" s="64"/>
      <c r="WR2192" s="64"/>
      <c r="WS2192" s="64"/>
      <c r="WT2192" s="64"/>
      <c r="WU2192" s="64"/>
      <c r="WV2192" s="64"/>
      <c r="WW2192" s="64"/>
      <c r="WX2192" s="64"/>
      <c r="WY2192" s="64"/>
      <c r="WZ2192" s="64"/>
      <c r="XA2192" s="64"/>
      <c r="XB2192" s="64"/>
      <c r="XC2192" s="64"/>
      <c r="XD2192" s="64"/>
      <c r="XE2192" s="64"/>
      <c r="XF2192" s="64"/>
      <c r="XG2192" s="64"/>
      <c r="XH2192" s="64"/>
      <c r="XI2192" s="64"/>
      <c r="XJ2192" s="64"/>
      <c r="XK2192" s="64"/>
      <c r="XL2192" s="64"/>
      <c r="XM2192" s="64"/>
      <c r="XN2192" s="64"/>
      <c r="XO2192" s="64"/>
      <c r="XP2192" s="64"/>
      <c r="XQ2192" s="64"/>
      <c r="XR2192" s="64"/>
      <c r="XS2192" s="64"/>
      <c r="XT2192" s="64"/>
      <c r="XU2192" s="64"/>
      <c r="XV2192" s="64"/>
      <c r="XW2192" s="64"/>
      <c r="XX2192" s="64"/>
      <c r="XY2192" s="64"/>
      <c r="XZ2192" s="64"/>
      <c r="YA2192" s="64"/>
      <c r="YB2192" s="64"/>
      <c r="YC2192" s="64"/>
      <c r="YD2192" s="64"/>
      <c r="YE2192" s="64"/>
      <c r="YF2192" s="64"/>
      <c r="YG2192" s="64"/>
      <c r="YH2192" s="64"/>
      <c r="YI2192" s="64"/>
      <c r="YJ2192" s="64"/>
      <c r="YK2192" s="64"/>
      <c r="YL2192" s="64"/>
      <c r="YM2192" s="64"/>
      <c r="YN2192" s="64"/>
      <c r="YO2192" s="64"/>
      <c r="YP2192" s="64"/>
      <c r="YQ2192" s="64"/>
      <c r="YR2192" s="64"/>
      <c r="YS2192" s="64"/>
      <c r="YT2192" s="64"/>
      <c r="YU2192" s="64"/>
      <c r="YV2192" s="64"/>
      <c r="YW2192" s="64"/>
      <c r="YX2192" s="64"/>
      <c r="YY2192" s="64"/>
      <c r="YZ2192" s="64"/>
      <c r="ZA2192" s="64"/>
      <c r="ZB2192" s="64"/>
      <c r="ZC2192" s="64"/>
      <c r="ZD2192" s="64"/>
      <c r="ZE2192" s="64"/>
      <c r="ZF2192" s="64"/>
      <c r="ZG2192" s="64"/>
      <c r="ZH2192" s="64"/>
      <c r="ZI2192" s="64"/>
      <c r="ZJ2192" s="64"/>
      <c r="ZK2192" s="64"/>
      <c r="ZL2192" s="64"/>
      <c r="ZM2192" s="64"/>
      <c r="ZN2192" s="64"/>
      <c r="ZO2192" s="64"/>
      <c r="ZP2192" s="64"/>
      <c r="ZQ2192" s="64"/>
      <c r="ZR2192" s="64"/>
      <c r="ZS2192" s="64"/>
      <c r="ZT2192" s="64"/>
      <c r="ZU2192" s="64"/>
      <c r="ZV2192" s="64"/>
      <c r="ZW2192" s="64"/>
      <c r="ZX2192" s="64"/>
      <c r="ZY2192" s="64"/>
      <c r="ZZ2192" s="64"/>
      <c r="AAA2192" s="64"/>
      <c r="AAB2192" s="64"/>
      <c r="AAC2192" s="64"/>
      <c r="AAD2192" s="64"/>
      <c r="AAE2192" s="64"/>
      <c r="AAF2192" s="64"/>
      <c r="AAG2192" s="64"/>
      <c r="AAH2192" s="64"/>
      <c r="AAI2192" s="64"/>
      <c r="AAJ2192" s="64"/>
      <c r="AAK2192" s="64"/>
      <c r="AAL2192" s="64"/>
      <c r="AAM2192" s="64"/>
      <c r="AAN2192" s="64"/>
      <c r="AAO2192" s="64"/>
      <c r="AAP2192" s="64"/>
      <c r="AAQ2192" s="64"/>
      <c r="AAR2192" s="64"/>
      <c r="AAS2192" s="64"/>
      <c r="AAT2192" s="64"/>
      <c r="AAU2192" s="64"/>
      <c r="AAV2192" s="64"/>
      <c r="AAW2192" s="64"/>
      <c r="AAX2192" s="64"/>
      <c r="AAY2192" s="64"/>
      <c r="AAZ2192" s="64"/>
      <c r="ABA2192" s="64"/>
      <c r="ABB2192" s="64"/>
      <c r="ABC2192" s="64"/>
      <c r="ABD2192" s="64"/>
      <c r="ABE2192" s="64"/>
      <c r="ABF2192" s="64"/>
      <c r="ABG2192" s="64"/>
      <c r="ABH2192" s="64"/>
      <c r="ABI2192" s="64"/>
      <c r="ABJ2192" s="64"/>
      <c r="ABK2192" s="64"/>
      <c r="ABL2192" s="64"/>
      <c r="ABM2192" s="64"/>
      <c r="ABN2192" s="64"/>
      <c r="ABO2192" s="64"/>
      <c r="ABP2192" s="64"/>
      <c r="ABQ2192" s="64"/>
      <c r="ABR2192" s="64"/>
      <c r="ABS2192" s="64"/>
      <c r="ABT2192" s="64"/>
      <c r="ABU2192" s="64"/>
      <c r="ABV2192" s="64"/>
      <c r="ABW2192" s="64"/>
      <c r="ABX2192" s="64"/>
      <c r="ABY2192" s="64"/>
      <c r="ABZ2192" s="64"/>
      <c r="ACA2192" s="64"/>
      <c r="ACB2192" s="64"/>
      <c r="ACC2192" s="64"/>
      <c r="ACD2192" s="64"/>
      <c r="ACE2192" s="64"/>
      <c r="ACF2192" s="64"/>
      <c r="ACG2192" s="64"/>
      <c r="ACH2192" s="64"/>
      <c r="ACI2192" s="64"/>
      <c r="ACJ2192" s="64"/>
      <c r="ACK2192" s="64"/>
      <c r="ACL2192" s="64"/>
      <c r="ACM2192" s="64"/>
      <c r="ACN2192" s="64"/>
      <c r="ACO2192" s="64"/>
      <c r="ACP2192" s="64"/>
      <c r="ACQ2192" s="64"/>
      <c r="ACR2192" s="64"/>
      <c r="ACS2192" s="64"/>
      <c r="ACT2192" s="64"/>
      <c r="ACU2192" s="64"/>
      <c r="ACV2192" s="64"/>
      <c r="ACW2192" s="64"/>
      <c r="ACX2192" s="64"/>
      <c r="ACY2192" s="64"/>
      <c r="ACZ2192" s="64"/>
      <c r="ADA2192" s="64"/>
      <c r="ADB2192" s="64"/>
      <c r="ADC2192" s="64"/>
      <c r="ADD2192" s="64"/>
      <c r="ADE2192" s="64"/>
      <c r="ADF2192" s="64"/>
      <c r="ADG2192" s="64"/>
      <c r="ADH2192" s="64"/>
      <c r="ADI2192" s="64"/>
      <c r="ADJ2192" s="64"/>
      <c r="ADK2192" s="64"/>
      <c r="ADL2192" s="64"/>
      <c r="ADM2192" s="64"/>
      <c r="ADN2192" s="64"/>
      <c r="ADO2192" s="64"/>
      <c r="ADP2192" s="64"/>
      <c r="ADQ2192" s="64"/>
      <c r="ADR2192" s="64"/>
      <c r="ADS2192" s="64"/>
      <c r="ADT2192" s="64"/>
      <c r="ADU2192" s="64"/>
      <c r="ADV2192" s="64"/>
      <c r="ADW2192" s="64"/>
      <c r="ADX2192" s="64"/>
      <c r="ADY2192" s="64"/>
      <c r="ADZ2192" s="64"/>
      <c r="AEA2192" s="64"/>
      <c r="AEB2192" s="64"/>
      <c r="AEC2192" s="64"/>
      <c r="AED2192" s="64"/>
      <c r="AEE2192" s="64"/>
      <c r="AEF2192" s="64"/>
      <c r="AEG2192" s="64"/>
      <c r="AEH2192" s="64"/>
      <c r="AEI2192" s="64"/>
      <c r="AEJ2192" s="64"/>
      <c r="AEK2192" s="64"/>
      <c r="AEL2192" s="64"/>
      <c r="AEM2192" s="64"/>
      <c r="AEN2192" s="64"/>
      <c r="AEO2192" s="64"/>
      <c r="AEP2192" s="64"/>
      <c r="AEQ2192" s="64"/>
      <c r="AER2192" s="64"/>
      <c r="AES2192" s="64"/>
      <c r="AET2192" s="64"/>
      <c r="AEU2192" s="64"/>
      <c r="AEV2192" s="64"/>
      <c r="AEW2192" s="64"/>
      <c r="AEX2192" s="64"/>
      <c r="AEY2192" s="64"/>
      <c r="AEZ2192" s="64"/>
      <c r="AFA2192" s="64"/>
      <c r="AFB2192" s="64"/>
      <c r="AFC2192" s="64"/>
      <c r="AFD2192" s="64"/>
      <c r="AFE2192" s="64"/>
      <c r="AFF2192" s="64"/>
      <c r="AFG2192" s="64"/>
      <c r="AFH2192" s="64"/>
      <c r="AFI2192" s="64"/>
      <c r="AFJ2192" s="64"/>
      <c r="AFK2192" s="64"/>
      <c r="AFL2192" s="64"/>
      <c r="AFM2192" s="64"/>
      <c r="AFN2192" s="64"/>
      <c r="AFO2192" s="64"/>
      <c r="AFP2192" s="64"/>
      <c r="AFQ2192" s="64"/>
      <c r="AFR2192" s="64"/>
      <c r="AFS2192" s="64"/>
      <c r="AFT2192" s="64"/>
      <c r="AFU2192" s="64"/>
      <c r="AFV2192" s="64"/>
      <c r="AFW2192" s="64"/>
      <c r="AFX2192" s="64"/>
      <c r="AFY2192" s="64"/>
      <c r="AFZ2192" s="64"/>
      <c r="AGA2192" s="64"/>
      <c r="AGB2192" s="64"/>
      <c r="AGC2192" s="64"/>
      <c r="AGD2192" s="64"/>
      <c r="AGE2192" s="64"/>
      <c r="AGF2192" s="64"/>
      <c r="AGG2192" s="64"/>
      <c r="AGH2192" s="64"/>
      <c r="AGI2192" s="64"/>
      <c r="AGJ2192" s="64"/>
      <c r="AGK2192" s="64"/>
      <c r="AGL2192" s="64"/>
      <c r="AGM2192" s="64"/>
      <c r="AGN2192" s="64"/>
      <c r="AGO2192" s="64"/>
      <c r="AGP2192" s="64"/>
      <c r="AGQ2192" s="64"/>
      <c r="AGR2192" s="64"/>
      <c r="AGS2192" s="64"/>
      <c r="AGT2192" s="64"/>
      <c r="AGU2192" s="64"/>
      <c r="AGV2192" s="64"/>
      <c r="AGW2192" s="64"/>
      <c r="AGX2192" s="64"/>
      <c r="AGY2192" s="64"/>
      <c r="AGZ2192" s="64"/>
      <c r="AHA2192" s="64"/>
      <c r="AHB2192" s="64"/>
      <c r="AHC2192" s="64"/>
      <c r="AHD2192" s="64"/>
      <c r="AHE2192" s="64"/>
      <c r="AHF2192" s="64"/>
      <c r="AHG2192" s="64"/>
      <c r="AHH2192" s="64"/>
      <c r="AHI2192" s="64"/>
      <c r="AHJ2192" s="64"/>
      <c r="AHK2192" s="64"/>
      <c r="AHL2192" s="64"/>
      <c r="AHM2192" s="64"/>
      <c r="AHN2192" s="64"/>
      <c r="AHO2192" s="64"/>
      <c r="AHP2192" s="64"/>
      <c r="AHQ2192" s="64"/>
      <c r="AHR2192" s="64"/>
      <c r="AHS2192" s="64"/>
      <c r="AHT2192" s="64"/>
      <c r="AHU2192" s="64"/>
      <c r="AHV2192" s="64"/>
      <c r="AHW2192" s="64"/>
      <c r="AHX2192" s="64"/>
      <c r="AHY2192" s="64"/>
      <c r="AHZ2192" s="64"/>
      <c r="AIA2192" s="64"/>
      <c r="AIB2192" s="64"/>
      <c r="AIC2192" s="64"/>
      <c r="AID2192" s="64"/>
      <c r="AIE2192" s="64"/>
      <c r="AIF2192" s="64"/>
      <c r="AIG2192" s="64"/>
      <c r="AIH2192" s="64"/>
      <c r="AII2192" s="64"/>
      <c r="AIJ2192" s="64"/>
      <c r="AIK2192" s="64"/>
      <c r="AIL2192" s="64"/>
      <c r="AIM2192" s="64"/>
      <c r="AIN2192" s="64"/>
      <c r="AIO2192" s="64"/>
      <c r="AIP2192" s="64"/>
      <c r="AIQ2192" s="64"/>
      <c r="AIR2192" s="64"/>
      <c r="AIS2192" s="64"/>
      <c r="AIT2192" s="64"/>
      <c r="AIU2192" s="64"/>
      <c r="AIV2192" s="64"/>
      <c r="AIW2192" s="64"/>
      <c r="AIX2192" s="64"/>
      <c r="AIY2192" s="64"/>
      <c r="AIZ2192" s="64"/>
      <c r="AJA2192" s="64"/>
      <c r="AJB2192" s="64"/>
      <c r="AJC2192" s="64"/>
      <c r="AJD2192" s="64"/>
      <c r="AJE2192" s="64"/>
      <c r="AJF2192" s="64"/>
      <c r="AJG2192" s="64"/>
      <c r="AJH2192" s="64"/>
      <c r="AJI2192" s="64"/>
      <c r="AJJ2192" s="64"/>
      <c r="AJK2192" s="64"/>
      <c r="AJL2192" s="64"/>
      <c r="AJM2192" s="64"/>
      <c r="AJN2192" s="64"/>
      <c r="AJO2192" s="64"/>
      <c r="AJP2192" s="64"/>
      <c r="AJQ2192" s="64"/>
      <c r="AJR2192" s="64"/>
      <c r="AJS2192" s="64"/>
      <c r="AJT2192" s="64"/>
      <c r="AJU2192" s="64"/>
      <c r="AJV2192" s="64"/>
      <c r="AJW2192" s="64"/>
      <c r="AJX2192" s="64"/>
      <c r="AJY2192" s="64"/>
      <c r="AJZ2192" s="64"/>
      <c r="AKA2192" s="64"/>
      <c r="AKB2192" s="64"/>
      <c r="AKC2192" s="64"/>
      <c r="AKD2192" s="64"/>
      <c r="AKE2192" s="64"/>
      <c r="AKF2192" s="64"/>
      <c r="AKG2192" s="64"/>
      <c r="AKH2192" s="64"/>
      <c r="AKI2192" s="64"/>
      <c r="AKJ2192" s="64"/>
      <c r="AKK2192" s="64"/>
      <c r="AKL2192" s="64"/>
      <c r="AKM2192" s="64"/>
      <c r="AKN2192" s="64"/>
      <c r="AKO2192" s="64"/>
      <c r="AKP2192" s="64"/>
      <c r="AKQ2192" s="64"/>
      <c r="AKR2192" s="64"/>
      <c r="AKS2192" s="64"/>
      <c r="AKT2192" s="64"/>
      <c r="AKU2192" s="64"/>
      <c r="AKV2192" s="64"/>
      <c r="AKW2192" s="64"/>
      <c r="AKX2192" s="64"/>
      <c r="AKY2192" s="64"/>
      <c r="AKZ2192" s="64"/>
      <c r="ALA2192" s="64"/>
      <c r="ALB2192" s="64"/>
      <c r="ALC2192" s="64"/>
      <c r="ALD2192" s="64"/>
      <c r="ALE2192" s="64"/>
      <c r="ALF2192" s="64"/>
      <c r="ALG2192" s="64"/>
      <c r="ALH2192" s="64"/>
      <c r="ALI2192" s="64"/>
      <c r="ALJ2192" s="64"/>
      <c r="ALK2192" s="64"/>
      <c r="ALL2192" s="64"/>
      <c r="ALM2192" s="64"/>
      <c r="ALN2192" s="64"/>
      <c r="ALO2192" s="64"/>
      <c r="ALP2192" s="64"/>
      <c r="ALQ2192" s="64"/>
      <c r="ALR2192" s="64"/>
      <c r="ALS2192" s="64"/>
      <c r="ALT2192" s="64"/>
      <c r="ALU2192" s="64"/>
      <c r="ALV2192" s="64"/>
      <c r="ALW2192" s="64"/>
      <c r="ALX2192" s="64"/>
      <c r="ALY2192" s="64"/>
      <c r="ALZ2192" s="64"/>
      <c r="AMA2192" s="64"/>
      <c r="AMB2192" s="64"/>
      <c r="AMC2192" s="64"/>
      <c r="AMD2192" s="64"/>
      <c r="AME2192" s="64"/>
      <c r="AMF2192" s="64"/>
      <c r="AMG2192" s="64"/>
      <c r="AMH2192" s="64"/>
      <c r="AMI2192" s="64"/>
      <c r="AMJ2192" s="64"/>
      <c r="AMK2192" s="64"/>
      <c r="AML2192" s="64"/>
      <c r="AMM2192" s="64"/>
      <c r="AMN2192" s="64"/>
      <c r="AMO2192" s="64"/>
      <c r="AMP2192" s="64"/>
      <c r="AMQ2192" s="64"/>
      <c r="AMR2192" s="64"/>
      <c r="AMS2192" s="64"/>
      <c r="AMT2192" s="64"/>
      <c r="AMU2192" s="64"/>
      <c r="AMV2192" s="64"/>
      <c r="AMW2192" s="64"/>
      <c r="AMX2192" s="64"/>
      <c r="AMY2192" s="64"/>
      <c r="AMZ2192" s="64"/>
      <c r="ANA2192" s="64"/>
      <c r="ANB2192" s="64"/>
      <c r="ANC2192" s="64"/>
      <c r="AND2192" s="64"/>
      <c r="ANE2192" s="64"/>
      <c r="ANF2192" s="64"/>
      <c r="ANG2192" s="64"/>
      <c r="ANH2192" s="64"/>
      <c r="ANI2192" s="64"/>
      <c r="ANJ2192" s="64"/>
      <c r="ANK2192" s="64"/>
      <c r="ANL2192" s="64"/>
      <c r="ANM2192" s="64"/>
      <c r="ANN2192" s="64"/>
      <c r="ANO2192" s="64"/>
      <c r="ANP2192" s="64"/>
      <c r="ANQ2192" s="64"/>
      <c r="ANR2192" s="64"/>
      <c r="ANS2192" s="64"/>
      <c r="ANT2192" s="64"/>
      <c r="ANU2192" s="64"/>
      <c r="ANV2192" s="64"/>
      <c r="ANW2192" s="64"/>
      <c r="ANX2192" s="64"/>
      <c r="ANY2192" s="64"/>
      <c r="ANZ2192" s="64"/>
      <c r="AOA2192" s="64"/>
      <c r="AOB2192" s="64"/>
      <c r="AOC2192" s="64"/>
      <c r="AOD2192" s="64"/>
      <c r="AOE2192" s="64"/>
      <c r="AOF2192" s="64"/>
      <c r="AOG2192" s="64"/>
      <c r="AOH2192" s="64"/>
      <c r="AOI2192" s="64"/>
      <c r="AOJ2192" s="64"/>
      <c r="AOK2192" s="64"/>
      <c r="AOL2192" s="64"/>
      <c r="AOM2192" s="64"/>
      <c r="AON2192" s="64"/>
      <c r="AOO2192" s="64"/>
      <c r="AOP2192" s="64"/>
      <c r="AOQ2192" s="64"/>
      <c r="AOR2192" s="64"/>
      <c r="AOS2192" s="64"/>
      <c r="AOT2192" s="64"/>
      <c r="AOU2192" s="64"/>
      <c r="AOV2192" s="64"/>
      <c r="AOW2192" s="64"/>
      <c r="AOX2192" s="64"/>
      <c r="AOY2192" s="64"/>
      <c r="AOZ2192" s="64"/>
      <c r="APA2192" s="64"/>
      <c r="APB2192" s="64"/>
      <c r="APC2192" s="64"/>
      <c r="APD2192" s="64"/>
      <c r="APE2192" s="64"/>
      <c r="APF2192" s="64"/>
      <c r="APG2192" s="64"/>
      <c r="APH2192" s="64"/>
      <c r="API2192" s="64"/>
      <c r="APJ2192" s="64"/>
      <c r="APK2192" s="64"/>
      <c r="APL2192" s="64"/>
      <c r="APM2192" s="64"/>
      <c r="APN2192" s="64"/>
      <c r="APO2192" s="64"/>
      <c r="APP2192" s="64"/>
      <c r="APQ2192" s="64"/>
      <c r="APR2192" s="64"/>
      <c r="APS2192" s="64"/>
      <c r="APT2192" s="64"/>
      <c r="APU2192" s="64"/>
      <c r="APV2192" s="64"/>
      <c r="APW2192" s="64"/>
      <c r="APX2192" s="64"/>
      <c r="APY2192" s="64"/>
      <c r="APZ2192" s="64"/>
      <c r="AQA2192" s="64"/>
      <c r="AQB2192" s="64"/>
      <c r="AQC2192" s="64"/>
      <c r="AQD2192" s="64"/>
      <c r="AQE2192" s="64"/>
      <c r="AQF2192" s="64"/>
      <c r="AQG2192" s="64"/>
      <c r="AQH2192" s="64"/>
      <c r="AQI2192" s="64"/>
      <c r="AQJ2192" s="64"/>
      <c r="AQK2192" s="64"/>
      <c r="AQL2192" s="64"/>
      <c r="AQM2192" s="64"/>
      <c r="AQN2192" s="64"/>
      <c r="AQO2192" s="64"/>
      <c r="AQP2192" s="64"/>
      <c r="AQQ2192" s="64"/>
      <c r="AQR2192" s="64"/>
      <c r="AQS2192" s="64"/>
      <c r="AQT2192" s="64"/>
      <c r="AQU2192" s="64"/>
      <c r="AQV2192" s="64"/>
      <c r="AQW2192" s="64"/>
      <c r="AQX2192" s="64"/>
      <c r="AQY2192" s="64"/>
      <c r="AQZ2192" s="64"/>
      <c r="ARA2192" s="64"/>
      <c r="ARB2192" s="64"/>
      <c r="ARC2192" s="64"/>
      <c r="ARD2192" s="64"/>
      <c r="ARE2192" s="64"/>
      <c r="ARF2192" s="64"/>
      <c r="ARG2192" s="64"/>
      <c r="ARH2192" s="64"/>
      <c r="ARI2192" s="64"/>
      <c r="ARJ2192" s="64"/>
      <c r="ARK2192" s="64"/>
      <c r="ARL2192" s="64"/>
      <c r="ARM2192" s="64"/>
      <c r="ARN2192" s="64"/>
      <c r="ARO2192" s="64"/>
      <c r="ARP2192" s="64"/>
      <c r="ARQ2192" s="64"/>
      <c r="ARR2192" s="64"/>
      <c r="ARS2192" s="64"/>
      <c r="ART2192" s="64"/>
      <c r="ARU2192" s="64"/>
      <c r="ARV2192" s="64"/>
      <c r="ARW2192" s="64"/>
      <c r="ARX2192" s="64"/>
      <c r="ARY2192" s="64"/>
      <c r="ARZ2192" s="64"/>
      <c r="ASA2192" s="64"/>
      <c r="ASB2192" s="64"/>
      <c r="ASC2192" s="64"/>
      <c r="ASD2192" s="64"/>
      <c r="ASE2192" s="64"/>
      <c r="ASF2192" s="64"/>
      <c r="ASG2192" s="64"/>
      <c r="ASH2192" s="64"/>
      <c r="ASI2192" s="64"/>
      <c r="ASJ2192" s="64"/>
      <c r="ASK2192" s="64"/>
      <c r="ASL2192" s="64"/>
      <c r="ASM2192" s="64"/>
      <c r="ASN2192" s="64"/>
      <c r="ASO2192" s="64"/>
      <c r="ASP2192" s="64"/>
      <c r="ASQ2192" s="64"/>
      <c r="ASR2192" s="64"/>
      <c r="ASS2192" s="64"/>
      <c r="AST2192" s="64"/>
      <c r="ASU2192" s="64"/>
      <c r="ASV2192" s="64"/>
      <c r="ASW2192" s="64"/>
      <c r="ASX2192" s="64"/>
      <c r="ASY2192" s="64"/>
      <c r="ASZ2192" s="64"/>
      <c r="ATA2192" s="64"/>
      <c r="ATB2192" s="64"/>
      <c r="ATC2192" s="64"/>
      <c r="ATD2192" s="64"/>
      <c r="ATE2192" s="64"/>
      <c r="ATF2192" s="64"/>
      <c r="ATG2192" s="64"/>
      <c r="ATH2192" s="64"/>
      <c r="ATI2192" s="64"/>
      <c r="ATJ2192" s="64"/>
      <c r="ATK2192" s="64"/>
      <c r="ATL2192" s="64"/>
      <c r="ATM2192" s="64"/>
      <c r="ATN2192" s="64"/>
      <c r="ATO2192" s="64"/>
      <c r="ATP2192" s="64"/>
      <c r="ATQ2192" s="64"/>
      <c r="ATR2192" s="64"/>
      <c r="ATS2192" s="64"/>
      <c r="ATT2192" s="64"/>
      <c r="ATU2192" s="64"/>
      <c r="ATV2192" s="64"/>
      <c r="ATW2192" s="64"/>
      <c r="ATX2192" s="64"/>
      <c r="ATY2192" s="64"/>
      <c r="ATZ2192" s="64"/>
      <c r="AUA2192" s="64"/>
      <c r="AUB2192" s="64"/>
      <c r="AUC2192" s="64"/>
      <c r="AUD2192" s="64"/>
      <c r="AUE2192" s="64"/>
      <c r="AUF2192" s="64"/>
      <c r="AUG2192" s="64"/>
      <c r="AUH2192" s="64"/>
      <c r="AUI2192" s="64"/>
      <c r="AUJ2192" s="64"/>
      <c r="AUK2192" s="64"/>
      <c r="AUL2192" s="64"/>
      <c r="AUM2192" s="64"/>
      <c r="AUN2192" s="64"/>
      <c r="AUO2192" s="64"/>
      <c r="AUP2192" s="64"/>
      <c r="AUQ2192" s="64"/>
      <c r="AUR2192" s="64"/>
      <c r="AUS2192" s="64"/>
      <c r="AUT2192" s="64"/>
      <c r="AUU2192" s="64"/>
      <c r="AUV2192" s="64"/>
      <c r="AUW2192" s="64"/>
      <c r="AUX2192" s="64"/>
      <c r="AUY2192" s="64"/>
      <c r="AUZ2192" s="64"/>
      <c r="AVA2192" s="64"/>
      <c r="AVB2192" s="64"/>
      <c r="AVC2192" s="64"/>
      <c r="AVD2192" s="64"/>
      <c r="AVE2192" s="64"/>
      <c r="AVF2192" s="64"/>
      <c r="AVG2192" s="64"/>
      <c r="AVH2192" s="64"/>
      <c r="AVI2192" s="64"/>
      <c r="AVJ2192" s="64"/>
      <c r="AVK2192" s="64"/>
      <c r="AVL2192" s="64"/>
      <c r="AVM2192" s="64"/>
      <c r="AVN2192" s="64"/>
      <c r="AVO2192" s="64"/>
      <c r="AVP2192" s="64"/>
      <c r="AVQ2192" s="64"/>
      <c r="AVR2192" s="64"/>
      <c r="AVS2192" s="64"/>
      <c r="AVT2192" s="64"/>
      <c r="AVU2192" s="64"/>
      <c r="AVV2192" s="64"/>
      <c r="AVW2192" s="64"/>
      <c r="AVX2192" s="64"/>
      <c r="AVY2192" s="64"/>
      <c r="AVZ2192" s="64"/>
      <c r="AWA2192" s="64"/>
      <c r="AWB2192" s="64"/>
      <c r="AWC2192" s="64"/>
      <c r="AWD2192" s="64"/>
      <c r="AWE2192" s="64"/>
      <c r="AWF2192" s="64"/>
      <c r="AWG2192" s="64"/>
      <c r="AWH2192" s="64"/>
      <c r="AWI2192" s="64"/>
      <c r="AWJ2192" s="64"/>
      <c r="AWK2192" s="64"/>
      <c r="AWL2192" s="64"/>
      <c r="AWM2192" s="64"/>
      <c r="AWN2192" s="64"/>
      <c r="AWO2192" s="64"/>
      <c r="AWP2192" s="64"/>
      <c r="AWQ2192" s="64"/>
      <c r="AWR2192" s="64"/>
      <c r="AWS2192" s="64"/>
      <c r="AWT2192" s="64"/>
      <c r="AWU2192" s="64"/>
      <c r="AWV2192" s="64"/>
      <c r="AWW2192" s="64"/>
      <c r="AWX2192" s="64"/>
      <c r="AWY2192" s="64"/>
      <c r="AWZ2192" s="64"/>
      <c r="AXA2192" s="64"/>
      <c r="AXB2192" s="64"/>
      <c r="AXC2192" s="64"/>
      <c r="AXD2192" s="64"/>
      <c r="AXE2192" s="64"/>
      <c r="AXF2192" s="64"/>
      <c r="AXG2192" s="64"/>
      <c r="AXH2192" s="64"/>
      <c r="AXI2192" s="64"/>
      <c r="AXJ2192" s="64"/>
      <c r="AXK2192" s="64"/>
      <c r="AXL2192" s="64"/>
      <c r="AXM2192" s="64"/>
      <c r="AXN2192" s="64"/>
      <c r="AXO2192" s="64"/>
      <c r="AXP2192" s="64"/>
      <c r="AXQ2192" s="64"/>
      <c r="AXR2192" s="64"/>
      <c r="AXS2192" s="64"/>
      <c r="AXT2192" s="64"/>
      <c r="AXU2192" s="64"/>
      <c r="AXV2192" s="64"/>
      <c r="AXW2192" s="64"/>
      <c r="AXX2192" s="64"/>
      <c r="AXY2192" s="64"/>
      <c r="AXZ2192" s="64"/>
      <c r="AYA2192" s="64"/>
      <c r="AYB2192" s="64"/>
      <c r="AYC2192" s="64"/>
      <c r="AYD2192" s="64"/>
      <c r="AYE2192" s="64"/>
      <c r="AYF2192" s="64"/>
      <c r="AYG2192" s="64"/>
      <c r="AYH2192" s="64"/>
      <c r="AYI2192" s="64"/>
      <c r="AYJ2192" s="64"/>
      <c r="AYK2192" s="64"/>
      <c r="AYL2192" s="64"/>
      <c r="AYM2192" s="64"/>
      <c r="AYN2192" s="64"/>
      <c r="AYO2192" s="64"/>
      <c r="AYP2192" s="64"/>
      <c r="AYQ2192" s="64"/>
      <c r="AYR2192" s="64"/>
      <c r="AYS2192" s="64"/>
      <c r="AYT2192" s="64"/>
      <c r="AYU2192" s="64"/>
      <c r="AYV2192" s="64"/>
      <c r="AYW2192" s="64"/>
      <c r="AYX2192" s="64"/>
      <c r="AYY2192" s="64"/>
      <c r="AYZ2192" s="64"/>
      <c r="AZA2192" s="64"/>
      <c r="AZB2192" s="64"/>
      <c r="AZC2192" s="64"/>
      <c r="AZD2192" s="64"/>
      <c r="AZE2192" s="64"/>
      <c r="AZF2192" s="64"/>
      <c r="AZG2192" s="64"/>
      <c r="AZH2192" s="64"/>
      <c r="AZI2192" s="64"/>
      <c r="AZJ2192" s="64"/>
      <c r="AZK2192" s="64"/>
      <c r="AZL2192" s="64"/>
      <c r="AZM2192" s="64"/>
      <c r="AZN2192" s="64"/>
      <c r="AZO2192" s="64"/>
      <c r="AZP2192" s="64"/>
      <c r="AZQ2192" s="64"/>
      <c r="AZR2192" s="64"/>
      <c r="AZS2192" s="64"/>
      <c r="AZT2192" s="64"/>
      <c r="AZU2192" s="64"/>
      <c r="AZV2192" s="64"/>
      <c r="AZW2192" s="64"/>
      <c r="AZX2192" s="64"/>
      <c r="AZY2192" s="64"/>
      <c r="AZZ2192" s="64"/>
      <c r="BAA2192" s="64"/>
      <c r="BAB2192" s="64"/>
      <c r="BAC2192" s="64"/>
      <c r="BAD2192" s="64"/>
      <c r="BAE2192" s="64"/>
      <c r="BAF2192" s="64"/>
      <c r="BAG2192" s="64"/>
      <c r="BAH2192" s="64"/>
      <c r="BAI2192" s="64"/>
      <c r="BAJ2192" s="64"/>
      <c r="BAK2192" s="64"/>
      <c r="BAL2192" s="64"/>
      <c r="BAM2192" s="64"/>
      <c r="BAN2192" s="64"/>
      <c r="BAO2192" s="64"/>
      <c r="BAP2192" s="64"/>
      <c r="BAQ2192" s="64"/>
      <c r="BAR2192" s="64"/>
      <c r="BAS2192" s="64"/>
      <c r="BAT2192" s="64"/>
      <c r="BAU2192" s="64"/>
      <c r="BAV2192" s="64"/>
      <c r="BAW2192" s="64"/>
      <c r="BAX2192" s="64"/>
      <c r="BAY2192" s="64"/>
      <c r="BAZ2192" s="64"/>
      <c r="BBA2192" s="64"/>
      <c r="BBB2192" s="64"/>
      <c r="BBC2192" s="64"/>
      <c r="BBD2192" s="64"/>
      <c r="BBE2192" s="64"/>
      <c r="BBF2192" s="64"/>
      <c r="BBG2192" s="64"/>
      <c r="BBH2192" s="64"/>
      <c r="BBI2192" s="64"/>
      <c r="BBJ2192" s="64"/>
      <c r="BBK2192" s="64"/>
      <c r="BBL2192" s="64"/>
      <c r="BBM2192" s="64"/>
      <c r="BBN2192" s="64"/>
      <c r="BBO2192" s="64"/>
      <c r="BBP2192" s="64"/>
      <c r="BBQ2192" s="64"/>
      <c r="BBR2192" s="64"/>
      <c r="BBS2192" s="64"/>
      <c r="BBT2192" s="64"/>
      <c r="BBU2192" s="64"/>
      <c r="BBV2192" s="64"/>
      <c r="BBW2192" s="64"/>
      <c r="BBX2192" s="64"/>
      <c r="BBY2192" s="64"/>
      <c r="BBZ2192" s="64"/>
      <c r="BCA2192" s="64"/>
      <c r="BCB2192" s="64"/>
      <c r="BCC2192" s="64"/>
      <c r="BCD2192" s="64"/>
      <c r="BCE2192" s="64"/>
      <c r="BCF2192" s="64"/>
      <c r="BCG2192" s="64"/>
      <c r="BCH2192" s="64"/>
      <c r="BCI2192" s="64"/>
      <c r="BCJ2192" s="64"/>
      <c r="BCK2192" s="64"/>
      <c r="BCL2192" s="64"/>
      <c r="BCM2192" s="64"/>
      <c r="BCN2192" s="64"/>
      <c r="BCO2192" s="64"/>
      <c r="BCP2192" s="64"/>
      <c r="BCQ2192" s="64"/>
      <c r="BCR2192" s="64"/>
      <c r="BCS2192" s="64"/>
      <c r="BCT2192" s="64"/>
      <c r="BCU2192" s="64"/>
      <c r="BCV2192" s="64"/>
      <c r="BCW2192" s="64"/>
      <c r="BCX2192" s="64"/>
      <c r="BCY2192" s="64"/>
      <c r="BCZ2192" s="64"/>
      <c r="BDA2192" s="64"/>
      <c r="BDB2192" s="64"/>
      <c r="BDC2192" s="64"/>
      <c r="BDD2192" s="64"/>
      <c r="BDE2192" s="64"/>
      <c r="BDF2192" s="64"/>
      <c r="BDG2192" s="64"/>
      <c r="BDH2192" s="64"/>
      <c r="BDI2192" s="64"/>
      <c r="BDJ2192" s="64"/>
      <c r="BDK2192" s="64"/>
      <c r="BDL2192" s="64"/>
      <c r="BDM2192" s="64"/>
      <c r="BDN2192" s="64"/>
      <c r="BDO2192" s="64"/>
      <c r="BDP2192" s="64"/>
      <c r="BDQ2192" s="64"/>
      <c r="BDR2192" s="64"/>
      <c r="BDS2192" s="64"/>
      <c r="BDT2192" s="64"/>
      <c r="BDU2192" s="64"/>
      <c r="BDV2192" s="64"/>
      <c r="BDW2192" s="64"/>
      <c r="BDX2192" s="64"/>
      <c r="BDY2192" s="64"/>
      <c r="BDZ2192" s="64"/>
      <c r="BEA2192" s="64"/>
      <c r="BEB2192" s="64"/>
      <c r="BEC2192" s="64"/>
      <c r="BED2192" s="64"/>
      <c r="BEE2192" s="64"/>
      <c r="BEF2192" s="64"/>
      <c r="BEG2192" s="64"/>
      <c r="BEH2192" s="64"/>
      <c r="BEI2192" s="64"/>
      <c r="BEJ2192" s="64"/>
      <c r="BEK2192" s="64"/>
      <c r="BEL2192" s="64"/>
      <c r="BEM2192" s="64"/>
      <c r="BEN2192" s="64"/>
      <c r="BEO2192" s="64"/>
      <c r="BEP2192" s="64"/>
      <c r="BEQ2192" s="64"/>
      <c r="BER2192" s="64"/>
      <c r="BES2192" s="64"/>
      <c r="BET2192" s="64"/>
      <c r="BEU2192" s="64"/>
      <c r="BEV2192" s="64"/>
      <c r="BEW2192" s="64"/>
      <c r="BEX2192" s="64"/>
      <c r="BEY2192" s="64"/>
      <c r="BEZ2192" s="64"/>
      <c r="BFA2192" s="64"/>
      <c r="BFB2192" s="64"/>
      <c r="BFC2192" s="64"/>
      <c r="BFD2192" s="64"/>
      <c r="BFE2192" s="64"/>
      <c r="BFF2192" s="64"/>
      <c r="BFG2192" s="64"/>
      <c r="BFH2192" s="64"/>
      <c r="BFI2192" s="64"/>
      <c r="BFJ2192" s="64"/>
      <c r="BFK2192" s="64"/>
      <c r="BFL2192" s="64"/>
      <c r="BFM2192" s="64"/>
      <c r="BFN2192" s="64"/>
      <c r="BFO2192" s="64"/>
      <c r="BFP2192" s="64"/>
      <c r="BFQ2192" s="64"/>
      <c r="BFR2192" s="64"/>
      <c r="BFS2192" s="64"/>
      <c r="BFT2192" s="64"/>
      <c r="BFU2192" s="64"/>
      <c r="BFV2192" s="64"/>
      <c r="BFW2192" s="64"/>
      <c r="BFX2192" s="64"/>
      <c r="BFY2192" s="64"/>
      <c r="BFZ2192" s="64"/>
      <c r="BGA2192" s="64"/>
      <c r="BGB2192" s="64"/>
      <c r="BGC2192" s="64"/>
      <c r="BGD2192" s="64"/>
      <c r="BGE2192" s="64"/>
      <c r="BGF2192" s="64"/>
      <c r="BGG2192" s="64"/>
      <c r="BGH2192" s="64"/>
      <c r="BGI2192" s="64"/>
      <c r="BGJ2192" s="64"/>
      <c r="BGK2192" s="64"/>
      <c r="BGL2192" s="64"/>
      <c r="BGM2192" s="64"/>
      <c r="BGN2192" s="64"/>
      <c r="BGO2192" s="64"/>
      <c r="BGP2192" s="64"/>
      <c r="BGQ2192" s="64"/>
      <c r="BGR2192" s="64"/>
      <c r="BGS2192" s="64"/>
      <c r="BGT2192" s="64"/>
      <c r="BGU2192" s="64"/>
      <c r="BGV2192" s="64"/>
      <c r="BGW2192" s="64"/>
      <c r="BGX2192" s="64"/>
      <c r="BGY2192" s="64"/>
      <c r="BGZ2192" s="64"/>
      <c r="BHA2192" s="64"/>
      <c r="BHB2192" s="64"/>
      <c r="BHC2192" s="64"/>
      <c r="BHD2192" s="64"/>
      <c r="BHE2192" s="64"/>
      <c r="BHF2192" s="64"/>
      <c r="BHG2192" s="64"/>
      <c r="BHH2192" s="64"/>
      <c r="BHI2192" s="64"/>
      <c r="BHJ2192" s="64"/>
      <c r="BHK2192" s="64"/>
      <c r="BHL2192" s="64"/>
      <c r="BHM2192" s="64"/>
      <c r="BHN2192" s="64"/>
      <c r="BHO2192" s="64"/>
      <c r="BHP2192" s="64"/>
      <c r="BHQ2192" s="64"/>
      <c r="BHR2192" s="64"/>
      <c r="BHS2192" s="64"/>
      <c r="BHT2192" s="64"/>
      <c r="BHU2192" s="64"/>
      <c r="BHV2192" s="64"/>
      <c r="BHW2192" s="64"/>
      <c r="BHX2192" s="64"/>
      <c r="BHY2192" s="64"/>
      <c r="BHZ2192" s="64"/>
      <c r="BIA2192" s="64"/>
      <c r="BIB2192" s="64"/>
      <c r="BIC2192" s="64"/>
      <c r="BID2192" s="64"/>
      <c r="BIE2192" s="64"/>
      <c r="BIF2192" s="64"/>
      <c r="BIG2192" s="64"/>
      <c r="BIH2192" s="64"/>
      <c r="BII2192" s="64"/>
      <c r="BIJ2192" s="64"/>
      <c r="BIK2192" s="64"/>
      <c r="BIL2192" s="64"/>
      <c r="BIM2192" s="64"/>
      <c r="BIN2192" s="64"/>
      <c r="BIO2192" s="64"/>
      <c r="BIP2192" s="64"/>
      <c r="BIQ2192" s="64"/>
      <c r="BIR2192" s="64"/>
      <c r="BIS2192" s="64"/>
      <c r="BIT2192" s="64"/>
      <c r="BIU2192" s="64"/>
      <c r="BIV2192" s="64"/>
      <c r="BIW2192" s="64"/>
      <c r="BIX2192" s="64"/>
      <c r="BIY2192" s="64"/>
      <c r="BIZ2192" s="64"/>
      <c r="BJA2192" s="64"/>
      <c r="BJB2192" s="64"/>
      <c r="BJC2192" s="64"/>
      <c r="BJD2192" s="64"/>
      <c r="BJE2192" s="64"/>
      <c r="BJF2192" s="64"/>
      <c r="BJG2192" s="64"/>
      <c r="BJH2192" s="64"/>
      <c r="BJI2192" s="64"/>
      <c r="BJJ2192" s="64"/>
      <c r="BJK2192" s="64"/>
      <c r="BJL2192" s="64"/>
      <c r="BJM2192" s="64"/>
      <c r="BJN2192" s="64"/>
      <c r="BJO2192" s="64"/>
      <c r="BJP2192" s="64"/>
      <c r="BJQ2192" s="64"/>
      <c r="BJR2192" s="64"/>
      <c r="BJS2192" s="64"/>
      <c r="BJT2192" s="64"/>
      <c r="BJU2192" s="64"/>
      <c r="BJV2192" s="64"/>
      <c r="BJW2192" s="64"/>
      <c r="BJX2192" s="64"/>
      <c r="BJY2192" s="64"/>
      <c r="BJZ2192" s="64"/>
      <c r="BKA2192" s="64"/>
      <c r="BKB2192" s="64"/>
      <c r="BKC2192" s="64"/>
      <c r="BKD2192" s="64"/>
      <c r="BKE2192" s="64"/>
      <c r="BKF2192" s="64"/>
      <c r="BKG2192" s="64"/>
      <c r="BKH2192" s="64"/>
      <c r="BKI2192" s="64"/>
      <c r="BKJ2192" s="64"/>
      <c r="BKK2192" s="64"/>
      <c r="BKL2192" s="64"/>
      <c r="BKM2192" s="64"/>
      <c r="BKN2192" s="64"/>
      <c r="BKO2192" s="64"/>
      <c r="BKP2192" s="64"/>
      <c r="BKQ2192" s="64"/>
      <c r="BKR2192" s="64"/>
      <c r="BKS2192" s="64"/>
      <c r="BKT2192" s="64"/>
      <c r="BKU2192" s="64"/>
      <c r="BKV2192" s="64"/>
      <c r="BKW2192" s="64"/>
      <c r="BKX2192" s="64"/>
      <c r="BKY2192" s="64"/>
      <c r="BKZ2192" s="64"/>
      <c r="BLA2192" s="64"/>
      <c r="BLB2192" s="64"/>
      <c r="BLC2192" s="64"/>
      <c r="BLD2192" s="64"/>
      <c r="BLE2192" s="64"/>
      <c r="BLF2192" s="64"/>
      <c r="BLG2192" s="64"/>
      <c r="BLH2192" s="64"/>
      <c r="BLI2192" s="64"/>
      <c r="BLJ2192" s="64"/>
      <c r="BLK2192" s="64"/>
      <c r="BLL2192" s="64"/>
      <c r="BLM2192" s="64"/>
      <c r="BLN2192" s="64"/>
      <c r="BLO2192" s="64"/>
      <c r="BLP2192" s="64"/>
      <c r="BLQ2192" s="64"/>
      <c r="BLR2192" s="64"/>
      <c r="BLS2192" s="64"/>
      <c r="BLT2192" s="64"/>
      <c r="BLU2192" s="64"/>
      <c r="BLV2192" s="64"/>
      <c r="BLW2192" s="64"/>
      <c r="BLX2192" s="64"/>
      <c r="BLY2192" s="64"/>
      <c r="BLZ2192" s="64"/>
      <c r="BMA2192" s="64"/>
      <c r="BMB2192" s="64"/>
      <c r="BMC2192" s="64"/>
      <c r="BMD2192" s="64"/>
      <c r="BME2192" s="64"/>
      <c r="BMF2192" s="64"/>
      <c r="BMG2192" s="64"/>
      <c r="BMH2192" s="64"/>
      <c r="BMI2192" s="64"/>
      <c r="BMJ2192" s="64"/>
      <c r="BMK2192" s="64"/>
      <c r="BML2192" s="64"/>
      <c r="BMM2192" s="64"/>
      <c r="BMN2192" s="64"/>
      <c r="BMO2192" s="64"/>
      <c r="BMP2192" s="64"/>
      <c r="BMQ2192" s="64"/>
      <c r="BMR2192" s="64"/>
      <c r="BMS2192" s="64"/>
      <c r="BMT2192" s="64"/>
      <c r="BMU2192" s="64"/>
      <c r="BMV2192" s="64"/>
      <c r="BMW2192" s="64"/>
      <c r="BMX2192" s="64"/>
      <c r="BMY2192" s="64"/>
      <c r="BMZ2192" s="64"/>
      <c r="BNA2192" s="64"/>
      <c r="BNB2192" s="64"/>
      <c r="BNC2192" s="64"/>
      <c r="BND2192" s="64"/>
      <c r="BNE2192" s="64"/>
      <c r="BNF2192" s="64"/>
      <c r="BNG2192" s="64"/>
      <c r="BNH2192" s="64"/>
      <c r="BNI2192" s="64"/>
      <c r="BNJ2192" s="64"/>
      <c r="BNK2192" s="64"/>
      <c r="BNL2192" s="64"/>
      <c r="BNM2192" s="64"/>
      <c r="BNN2192" s="64"/>
      <c r="BNO2192" s="64"/>
      <c r="BNP2192" s="64"/>
      <c r="BNQ2192" s="64"/>
      <c r="BNR2192" s="64"/>
      <c r="BNS2192" s="64"/>
      <c r="BNT2192" s="64"/>
      <c r="BNU2192" s="64"/>
      <c r="BNV2192" s="64"/>
      <c r="BNW2192" s="64"/>
      <c r="BNX2192" s="64"/>
      <c r="BNY2192" s="64"/>
      <c r="BNZ2192" s="64"/>
      <c r="BOA2192" s="64"/>
      <c r="BOB2192" s="64"/>
      <c r="BOC2192" s="64"/>
      <c r="BOD2192" s="64"/>
      <c r="BOE2192" s="64"/>
      <c r="BOF2192" s="64"/>
      <c r="BOG2192" s="64"/>
      <c r="BOH2192" s="64"/>
      <c r="BOI2192" s="64"/>
      <c r="BOJ2192" s="64"/>
      <c r="BOK2192" s="64"/>
      <c r="BOL2192" s="64"/>
      <c r="BOM2192" s="64"/>
      <c r="BON2192" s="64"/>
      <c r="BOO2192" s="64"/>
      <c r="BOP2192" s="64"/>
      <c r="BOQ2192" s="64"/>
      <c r="BOR2192" s="64"/>
      <c r="BOS2192" s="64"/>
      <c r="BOT2192" s="64"/>
      <c r="BOU2192" s="64"/>
      <c r="BOV2192" s="64"/>
      <c r="BOW2192" s="64"/>
      <c r="BOX2192" s="64"/>
      <c r="BOY2192" s="64"/>
      <c r="BOZ2192" s="64"/>
      <c r="BPA2192" s="64"/>
      <c r="BPB2192" s="64"/>
      <c r="BPC2192" s="64"/>
      <c r="BPD2192" s="64"/>
      <c r="BPE2192" s="64"/>
      <c r="BPF2192" s="64"/>
      <c r="BPG2192" s="64"/>
      <c r="BPH2192" s="64"/>
      <c r="BPI2192" s="64"/>
      <c r="BPJ2192" s="64"/>
      <c r="BPK2192" s="64"/>
      <c r="BPL2192" s="64"/>
      <c r="BPM2192" s="64"/>
      <c r="BPN2192" s="64"/>
      <c r="BPO2192" s="64"/>
      <c r="BPP2192" s="64"/>
      <c r="BPQ2192" s="64"/>
      <c r="BPR2192" s="64"/>
      <c r="BPS2192" s="64"/>
      <c r="BPT2192" s="64"/>
      <c r="BPU2192" s="64"/>
      <c r="BPV2192" s="64"/>
      <c r="BPW2192" s="64"/>
      <c r="BPX2192" s="64"/>
      <c r="BPY2192" s="64"/>
      <c r="BPZ2192" s="64"/>
      <c r="BQA2192" s="64"/>
      <c r="BQB2192" s="64"/>
      <c r="BQC2192" s="64"/>
      <c r="BQD2192" s="64"/>
      <c r="BQE2192" s="64"/>
      <c r="BQF2192" s="64"/>
      <c r="BQG2192" s="64"/>
      <c r="BQH2192" s="64"/>
      <c r="BQI2192" s="64"/>
      <c r="BQJ2192" s="64"/>
      <c r="BQK2192" s="64"/>
      <c r="BQL2192" s="64"/>
      <c r="BQM2192" s="64"/>
      <c r="BQN2192" s="64"/>
      <c r="BQO2192" s="64"/>
      <c r="BQP2192" s="64"/>
      <c r="BQQ2192" s="64"/>
      <c r="BQR2192" s="64"/>
      <c r="BQS2192" s="64"/>
      <c r="BQT2192" s="64"/>
      <c r="BQU2192" s="64"/>
      <c r="BQV2192" s="64"/>
      <c r="BQW2192" s="64"/>
      <c r="BQX2192" s="64"/>
      <c r="BQY2192" s="64"/>
      <c r="BQZ2192" s="64"/>
      <c r="BRA2192" s="64"/>
      <c r="BRB2192" s="64"/>
      <c r="BRC2192" s="64"/>
      <c r="BRD2192" s="64"/>
      <c r="BRE2192" s="64"/>
      <c r="BRF2192" s="64"/>
      <c r="BRG2192" s="64"/>
      <c r="BRH2192" s="64"/>
      <c r="BRI2192" s="64"/>
      <c r="BRJ2192" s="64"/>
      <c r="BRK2192" s="64"/>
      <c r="BRL2192" s="64"/>
      <c r="BRM2192" s="64"/>
      <c r="BRN2192" s="64"/>
      <c r="BRO2192" s="64"/>
      <c r="BRP2192" s="64"/>
      <c r="BRQ2192" s="64"/>
      <c r="BRR2192" s="64"/>
      <c r="BRS2192" s="64"/>
      <c r="BRT2192" s="64"/>
      <c r="BRU2192" s="64"/>
      <c r="BRV2192" s="64"/>
      <c r="BRW2192" s="64"/>
      <c r="BRX2192" s="64"/>
      <c r="BRY2192" s="64"/>
      <c r="BRZ2192" s="64"/>
      <c r="BSA2192" s="64"/>
      <c r="BSB2192" s="64"/>
      <c r="BSC2192" s="64"/>
      <c r="BSD2192" s="64"/>
      <c r="BSE2192" s="64"/>
      <c r="BSF2192" s="64"/>
      <c r="BSG2192" s="64"/>
      <c r="BSH2192" s="64"/>
      <c r="BSI2192" s="64"/>
      <c r="BSJ2192" s="64"/>
      <c r="BSK2192" s="64"/>
      <c r="BSL2192" s="64"/>
      <c r="BSM2192" s="64"/>
      <c r="BSN2192" s="64"/>
      <c r="BSO2192" s="64"/>
      <c r="BSP2192" s="64"/>
    </row>
    <row r="2193" spans="1:1862" s="64" customFormat="1" x14ac:dyDescent="0.3">
      <c r="A2193" s="136" t="s">
        <v>3848</v>
      </c>
      <c r="B2193" s="46" t="s">
        <v>3867</v>
      </c>
      <c r="C2193" s="143" t="s">
        <v>3868</v>
      </c>
      <c r="D2193" s="48" t="s">
        <v>3867</v>
      </c>
      <c r="E2193" s="48">
        <v>110</v>
      </c>
      <c r="F2193" s="48"/>
      <c r="G2193" s="48">
        <v>80</v>
      </c>
      <c r="H2193" s="49"/>
      <c r="I2193" s="38" t="s">
        <v>5090</v>
      </c>
      <c r="J2193" s="250">
        <v>23.43</v>
      </c>
      <c r="K2193" s="40" t="s">
        <v>12</v>
      </c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</row>
    <row r="2194" spans="1:1862" s="64" customFormat="1" x14ac:dyDescent="0.3">
      <c r="A2194" s="32" t="s">
        <v>3848</v>
      </c>
      <c r="B2194" s="33" t="s">
        <v>3869</v>
      </c>
      <c r="C2194" s="39" t="s">
        <v>3870</v>
      </c>
      <c r="D2194" s="35" t="s">
        <v>3869</v>
      </c>
      <c r="E2194" s="35">
        <v>125</v>
      </c>
      <c r="F2194" s="35"/>
      <c r="G2194" s="35">
        <v>47</v>
      </c>
      <c r="H2194" s="36"/>
      <c r="I2194" s="38"/>
      <c r="J2194" s="250">
        <v>35.15</v>
      </c>
      <c r="K2194" s="37" t="s">
        <v>12</v>
      </c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</row>
    <row r="2195" spans="1:1862" s="64" customFormat="1" x14ac:dyDescent="0.3">
      <c r="A2195" s="32" t="s">
        <v>3848</v>
      </c>
      <c r="B2195" s="33" t="s">
        <v>3871</v>
      </c>
      <c r="C2195" s="39" t="s">
        <v>3872</v>
      </c>
      <c r="D2195" s="35" t="s">
        <v>3871</v>
      </c>
      <c r="E2195" s="35">
        <v>140</v>
      </c>
      <c r="F2195" s="35"/>
      <c r="G2195" s="35">
        <v>38</v>
      </c>
      <c r="H2195" s="36"/>
      <c r="I2195" s="38" t="s">
        <v>5090</v>
      </c>
      <c r="J2195" s="250">
        <v>37.08</v>
      </c>
      <c r="K2195" s="37" t="s">
        <v>12</v>
      </c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</row>
    <row r="2196" spans="1:1862" s="64" customFormat="1" x14ac:dyDescent="0.3">
      <c r="A2196" s="32" t="s">
        <v>3848</v>
      </c>
      <c r="B2196" s="33" t="s">
        <v>3873</v>
      </c>
      <c r="C2196" s="39" t="s">
        <v>3874</v>
      </c>
      <c r="D2196" s="35" t="s">
        <v>3873</v>
      </c>
      <c r="E2196" s="35">
        <v>160</v>
      </c>
      <c r="F2196" s="35"/>
      <c r="G2196" s="35">
        <v>28</v>
      </c>
      <c r="H2196" s="36"/>
      <c r="I2196" s="38" t="s">
        <v>5090</v>
      </c>
      <c r="J2196" s="250">
        <v>42.14</v>
      </c>
      <c r="K2196" s="37" t="s">
        <v>12</v>
      </c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</row>
    <row r="2197" spans="1:1862" s="64" customFormat="1" x14ac:dyDescent="0.3">
      <c r="A2197" s="32" t="s">
        <v>3848</v>
      </c>
      <c r="B2197" s="33" t="s">
        <v>3875</v>
      </c>
      <c r="C2197" s="34" t="s">
        <v>3876</v>
      </c>
      <c r="D2197" s="35" t="s">
        <v>3875</v>
      </c>
      <c r="E2197" s="35">
        <v>200</v>
      </c>
      <c r="F2197" s="35"/>
      <c r="G2197" s="35">
        <v>16</v>
      </c>
      <c r="H2197" s="36"/>
      <c r="I2197" s="38" t="s">
        <v>5090</v>
      </c>
      <c r="J2197" s="250">
        <v>68.349999999999994</v>
      </c>
      <c r="K2197" s="37" t="s">
        <v>12</v>
      </c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</row>
    <row r="2198" spans="1:1862" s="64" customFormat="1" x14ac:dyDescent="0.3">
      <c r="A2198" s="32" t="s">
        <v>3848</v>
      </c>
      <c r="B2198" s="33" t="s">
        <v>3877</v>
      </c>
      <c r="C2198" s="34" t="s">
        <v>3878</v>
      </c>
      <c r="D2198" s="35" t="s">
        <v>3877</v>
      </c>
      <c r="E2198" s="35">
        <v>225</v>
      </c>
      <c r="F2198" s="35"/>
      <c r="G2198" s="35">
        <v>12</v>
      </c>
      <c r="H2198" s="36"/>
      <c r="I2198" s="38" t="s">
        <v>5090</v>
      </c>
      <c r="J2198" s="250">
        <v>98.36</v>
      </c>
      <c r="K2198" s="37" t="s">
        <v>12</v>
      </c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</row>
    <row r="2199" spans="1:1862" s="64" customFormat="1" x14ac:dyDescent="0.3">
      <c r="A2199" s="32" t="s">
        <v>3848</v>
      </c>
      <c r="B2199" s="33" t="s">
        <v>3879</v>
      </c>
      <c r="C2199" s="34" t="s">
        <v>3880</v>
      </c>
      <c r="D2199" s="35" t="s">
        <v>3879</v>
      </c>
      <c r="E2199" s="35">
        <v>250</v>
      </c>
      <c r="F2199" s="35"/>
      <c r="G2199" s="35">
        <v>13</v>
      </c>
      <c r="H2199" s="36"/>
      <c r="I2199" s="38" t="s">
        <v>5090</v>
      </c>
      <c r="J2199" s="250">
        <v>104.64</v>
      </c>
      <c r="K2199" s="37" t="s">
        <v>12</v>
      </c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</row>
    <row r="2200" spans="1:1862" s="64" customFormat="1" x14ac:dyDescent="0.3">
      <c r="A2200" s="32" t="s">
        <v>3848</v>
      </c>
      <c r="B2200" s="33" t="s">
        <v>3881</v>
      </c>
      <c r="C2200" s="34" t="s">
        <v>3882</v>
      </c>
      <c r="D2200" s="35" t="s">
        <v>3881</v>
      </c>
      <c r="E2200" s="35">
        <v>315</v>
      </c>
      <c r="F2200" s="35"/>
      <c r="G2200" s="35">
        <v>11</v>
      </c>
      <c r="H2200" s="36"/>
      <c r="I2200" s="38" t="s">
        <v>5090</v>
      </c>
      <c r="J2200" s="250">
        <v>199.5</v>
      </c>
      <c r="K2200" s="37" t="s">
        <v>12</v>
      </c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</row>
    <row r="2201" spans="1:1862" s="154" customFormat="1" x14ac:dyDescent="0.3">
      <c r="A2201" s="137" t="s">
        <v>3848</v>
      </c>
      <c r="B2201" s="41" t="s">
        <v>3883</v>
      </c>
      <c r="C2201" s="52" t="s">
        <v>3884</v>
      </c>
      <c r="D2201" s="43" t="s">
        <v>3883</v>
      </c>
      <c r="E2201" s="43">
        <v>400</v>
      </c>
      <c r="F2201" s="43"/>
      <c r="G2201" s="43">
        <v>7</v>
      </c>
      <c r="H2201" s="44"/>
      <c r="I2201" s="138" t="s">
        <v>5090</v>
      </c>
      <c r="J2201" s="250">
        <v>372.39</v>
      </c>
      <c r="K2201" s="45" t="s">
        <v>12</v>
      </c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  <c r="FU2201" s="64"/>
      <c r="FV2201" s="64"/>
      <c r="FW2201" s="64"/>
      <c r="FX2201" s="64"/>
      <c r="FY2201" s="64"/>
      <c r="FZ2201" s="64"/>
      <c r="GA2201" s="64"/>
      <c r="GB2201" s="64"/>
      <c r="GC2201" s="64"/>
      <c r="GD2201" s="64"/>
      <c r="GE2201" s="64"/>
      <c r="GF2201" s="64"/>
      <c r="GG2201" s="64"/>
      <c r="GH2201" s="64"/>
      <c r="GI2201" s="64"/>
      <c r="GJ2201" s="64"/>
      <c r="GK2201" s="64"/>
      <c r="GL2201" s="64"/>
      <c r="GM2201" s="64"/>
      <c r="GN2201" s="64"/>
      <c r="GO2201" s="64"/>
      <c r="GP2201" s="64"/>
      <c r="GQ2201" s="64"/>
      <c r="GR2201" s="64"/>
      <c r="GS2201" s="64"/>
      <c r="GT2201" s="64"/>
      <c r="GU2201" s="64"/>
      <c r="GV2201" s="64"/>
      <c r="GW2201" s="64"/>
      <c r="GX2201" s="64"/>
      <c r="GY2201" s="64"/>
      <c r="GZ2201" s="64"/>
      <c r="HA2201" s="64"/>
      <c r="HB2201" s="64"/>
      <c r="HC2201" s="64"/>
      <c r="HD2201" s="64"/>
      <c r="HE2201" s="64"/>
      <c r="HF2201" s="64"/>
      <c r="HG2201" s="64"/>
      <c r="HH2201" s="64"/>
      <c r="HI2201" s="64"/>
      <c r="HJ2201" s="64"/>
      <c r="HK2201" s="64"/>
      <c r="HL2201" s="64"/>
      <c r="HM2201" s="64"/>
      <c r="HN2201" s="64"/>
      <c r="HO2201" s="64"/>
      <c r="HP2201" s="64"/>
      <c r="HQ2201" s="64"/>
      <c r="HR2201" s="64"/>
      <c r="HS2201" s="64"/>
      <c r="HT2201" s="64"/>
      <c r="HU2201" s="64"/>
      <c r="HV2201" s="64"/>
      <c r="HW2201" s="64"/>
      <c r="HX2201" s="64"/>
      <c r="HY2201" s="64"/>
      <c r="HZ2201" s="64"/>
      <c r="IA2201" s="64"/>
      <c r="IB2201" s="64"/>
      <c r="IC2201" s="64"/>
      <c r="ID2201" s="64"/>
      <c r="IE2201" s="64"/>
      <c r="IF2201" s="64"/>
      <c r="IG2201" s="64"/>
      <c r="IH2201" s="64"/>
      <c r="II2201" s="64"/>
      <c r="IJ2201" s="64"/>
      <c r="IK2201" s="64"/>
      <c r="IL2201" s="64"/>
      <c r="IM2201" s="64"/>
      <c r="IN2201" s="64"/>
      <c r="IO2201" s="64"/>
      <c r="IP2201" s="64"/>
      <c r="IQ2201" s="64"/>
      <c r="IR2201" s="64"/>
      <c r="IS2201" s="64"/>
      <c r="IT2201" s="64"/>
      <c r="IU2201" s="64"/>
      <c r="IV2201" s="64"/>
      <c r="IW2201" s="64"/>
      <c r="IX2201" s="64"/>
      <c r="IY2201" s="64"/>
      <c r="IZ2201" s="64"/>
      <c r="JA2201" s="64"/>
      <c r="JB2201" s="64"/>
      <c r="JC2201" s="64"/>
      <c r="JD2201" s="64"/>
      <c r="JE2201" s="64"/>
      <c r="JF2201" s="64"/>
      <c r="JG2201" s="64"/>
      <c r="JH2201" s="64"/>
      <c r="JI2201" s="64"/>
      <c r="JJ2201" s="64"/>
      <c r="JK2201" s="64"/>
      <c r="JL2201" s="64"/>
      <c r="JM2201" s="64"/>
      <c r="JN2201" s="64"/>
      <c r="JO2201" s="64"/>
      <c r="JP2201" s="64"/>
      <c r="JQ2201" s="64"/>
      <c r="JR2201" s="64"/>
      <c r="JS2201" s="64"/>
      <c r="JT2201" s="64"/>
      <c r="JU2201" s="64"/>
      <c r="JV2201" s="64"/>
      <c r="JW2201" s="64"/>
      <c r="JX2201" s="64"/>
      <c r="JY2201" s="64"/>
      <c r="JZ2201" s="64"/>
      <c r="KA2201" s="64"/>
      <c r="KB2201" s="64"/>
      <c r="KC2201" s="64"/>
      <c r="KD2201" s="64"/>
      <c r="KE2201" s="64"/>
      <c r="KF2201" s="64"/>
      <c r="KG2201" s="64"/>
      <c r="KH2201" s="64"/>
      <c r="KI2201" s="64"/>
      <c r="KJ2201" s="64"/>
      <c r="KK2201" s="64"/>
      <c r="KL2201" s="64"/>
      <c r="KM2201" s="64"/>
      <c r="KN2201" s="64"/>
      <c r="KO2201" s="64"/>
      <c r="KP2201" s="64"/>
      <c r="KQ2201" s="64"/>
      <c r="KR2201" s="64"/>
      <c r="KS2201" s="64"/>
      <c r="KT2201" s="64"/>
      <c r="KU2201" s="64"/>
      <c r="KV2201" s="64"/>
      <c r="KW2201" s="64"/>
      <c r="KX2201" s="64"/>
      <c r="KY2201" s="64"/>
      <c r="KZ2201" s="64"/>
      <c r="LA2201" s="64"/>
      <c r="LB2201" s="64"/>
      <c r="LC2201" s="64"/>
      <c r="LD2201" s="64"/>
      <c r="LE2201" s="64"/>
      <c r="LF2201" s="64"/>
      <c r="LG2201" s="64"/>
      <c r="LH2201" s="64"/>
      <c r="LI2201" s="64"/>
      <c r="LJ2201" s="64"/>
      <c r="LK2201" s="64"/>
      <c r="LL2201" s="64"/>
      <c r="LM2201" s="64"/>
      <c r="LN2201" s="64"/>
      <c r="LO2201" s="64"/>
      <c r="LP2201" s="64"/>
      <c r="LQ2201" s="64"/>
      <c r="LR2201" s="64"/>
      <c r="LS2201" s="64"/>
      <c r="LT2201" s="64"/>
      <c r="LU2201" s="64"/>
      <c r="LV2201" s="64"/>
      <c r="LW2201" s="64"/>
      <c r="LX2201" s="64"/>
      <c r="LY2201" s="64"/>
      <c r="LZ2201" s="64"/>
      <c r="MA2201" s="64"/>
      <c r="MB2201" s="64"/>
      <c r="MC2201" s="64"/>
      <c r="MD2201" s="64"/>
      <c r="ME2201" s="64"/>
      <c r="MF2201" s="64"/>
      <c r="MG2201" s="64"/>
      <c r="MH2201" s="64"/>
      <c r="MI2201" s="64"/>
      <c r="MJ2201" s="64"/>
      <c r="MK2201" s="64"/>
      <c r="ML2201" s="64"/>
      <c r="MM2201" s="64"/>
      <c r="MN2201" s="64"/>
      <c r="MO2201" s="64"/>
      <c r="MP2201" s="64"/>
      <c r="MQ2201" s="64"/>
      <c r="MR2201" s="64"/>
      <c r="MS2201" s="64"/>
      <c r="MT2201" s="64"/>
      <c r="MU2201" s="64"/>
      <c r="MV2201" s="64"/>
      <c r="MW2201" s="64"/>
      <c r="MX2201" s="64"/>
      <c r="MY2201" s="64"/>
      <c r="MZ2201" s="64"/>
      <c r="NA2201" s="64"/>
      <c r="NB2201" s="64"/>
      <c r="NC2201" s="64"/>
      <c r="ND2201" s="64"/>
      <c r="NE2201" s="64"/>
      <c r="NF2201" s="64"/>
      <c r="NG2201" s="64"/>
      <c r="NH2201" s="64"/>
      <c r="NI2201" s="64"/>
      <c r="NJ2201" s="64"/>
      <c r="NK2201" s="64"/>
      <c r="NL2201" s="64"/>
      <c r="NM2201" s="64"/>
      <c r="NN2201" s="64"/>
      <c r="NO2201" s="64"/>
      <c r="NP2201" s="64"/>
      <c r="NQ2201" s="64"/>
      <c r="NR2201" s="64"/>
      <c r="NS2201" s="64"/>
      <c r="NT2201" s="64"/>
      <c r="NU2201" s="64"/>
      <c r="NV2201" s="64"/>
      <c r="NW2201" s="64"/>
      <c r="NX2201" s="64"/>
      <c r="NY2201" s="64"/>
      <c r="NZ2201" s="64"/>
      <c r="OA2201" s="64"/>
      <c r="OB2201" s="64"/>
      <c r="OC2201" s="64"/>
      <c r="OD2201" s="64"/>
      <c r="OE2201" s="64"/>
      <c r="OF2201" s="64"/>
      <c r="OG2201" s="64"/>
      <c r="OH2201" s="64"/>
      <c r="OI2201" s="64"/>
      <c r="OJ2201" s="64"/>
      <c r="OK2201" s="64"/>
      <c r="OL2201" s="64"/>
      <c r="OM2201" s="64"/>
      <c r="ON2201" s="64"/>
      <c r="OO2201" s="64"/>
      <c r="OP2201" s="64"/>
      <c r="OQ2201" s="64"/>
      <c r="OR2201" s="64"/>
      <c r="OS2201" s="64"/>
      <c r="OT2201" s="64"/>
      <c r="OU2201" s="64"/>
      <c r="OV2201" s="64"/>
      <c r="OW2201" s="64"/>
      <c r="OX2201" s="64"/>
      <c r="OY2201" s="64"/>
      <c r="OZ2201" s="64"/>
      <c r="PA2201" s="64"/>
      <c r="PB2201" s="64"/>
      <c r="PC2201" s="64"/>
      <c r="PD2201" s="64"/>
      <c r="PE2201" s="64"/>
      <c r="PF2201" s="64"/>
      <c r="PG2201" s="64"/>
      <c r="PH2201" s="64"/>
      <c r="PI2201" s="64"/>
      <c r="PJ2201" s="64"/>
      <c r="PK2201" s="64"/>
      <c r="PL2201" s="64"/>
      <c r="PM2201" s="64"/>
      <c r="PN2201" s="64"/>
      <c r="PO2201" s="64"/>
      <c r="PP2201" s="64"/>
      <c r="PQ2201" s="64"/>
      <c r="PR2201" s="64"/>
      <c r="PS2201" s="64"/>
      <c r="PT2201" s="64"/>
      <c r="PU2201" s="64"/>
      <c r="PV2201" s="64"/>
      <c r="PW2201" s="64"/>
      <c r="PX2201" s="64"/>
      <c r="PY2201" s="64"/>
      <c r="PZ2201" s="64"/>
      <c r="QA2201" s="64"/>
      <c r="QB2201" s="64"/>
      <c r="QC2201" s="64"/>
      <c r="QD2201" s="64"/>
      <c r="QE2201" s="64"/>
      <c r="QF2201" s="64"/>
      <c r="QG2201" s="64"/>
      <c r="QH2201" s="64"/>
      <c r="QI2201" s="64"/>
      <c r="QJ2201" s="64"/>
      <c r="QK2201" s="64"/>
      <c r="QL2201" s="64"/>
      <c r="QM2201" s="64"/>
      <c r="QN2201" s="64"/>
      <c r="QO2201" s="64"/>
      <c r="QP2201" s="64"/>
      <c r="QQ2201" s="64"/>
      <c r="QR2201" s="64"/>
      <c r="QS2201" s="64"/>
      <c r="QT2201" s="64"/>
      <c r="QU2201" s="64"/>
      <c r="QV2201" s="64"/>
      <c r="QW2201" s="64"/>
      <c r="QX2201" s="64"/>
      <c r="QY2201" s="64"/>
      <c r="QZ2201" s="64"/>
      <c r="RA2201" s="64"/>
      <c r="RB2201" s="64"/>
      <c r="RC2201" s="64"/>
      <c r="RD2201" s="64"/>
      <c r="RE2201" s="64"/>
      <c r="RF2201" s="64"/>
      <c r="RG2201" s="64"/>
      <c r="RH2201" s="64"/>
      <c r="RI2201" s="64"/>
      <c r="RJ2201" s="64"/>
      <c r="RK2201" s="64"/>
      <c r="RL2201" s="64"/>
      <c r="RM2201" s="64"/>
      <c r="RN2201" s="64"/>
      <c r="RO2201" s="64"/>
      <c r="RP2201" s="64"/>
      <c r="RQ2201" s="64"/>
      <c r="RR2201" s="64"/>
      <c r="RS2201" s="64"/>
      <c r="RT2201" s="64"/>
      <c r="RU2201" s="64"/>
      <c r="RV2201" s="64"/>
      <c r="RW2201" s="64"/>
      <c r="RX2201" s="64"/>
      <c r="RY2201" s="64"/>
      <c r="RZ2201" s="64"/>
      <c r="SA2201" s="64"/>
      <c r="SB2201" s="64"/>
      <c r="SC2201" s="64"/>
      <c r="SD2201" s="64"/>
      <c r="SE2201" s="64"/>
      <c r="SF2201" s="64"/>
      <c r="SG2201" s="64"/>
      <c r="SH2201" s="64"/>
      <c r="SI2201" s="64"/>
      <c r="SJ2201" s="64"/>
      <c r="SK2201" s="64"/>
      <c r="SL2201" s="64"/>
      <c r="SM2201" s="64"/>
      <c r="SN2201" s="64"/>
      <c r="SO2201" s="64"/>
      <c r="SP2201" s="64"/>
      <c r="SQ2201" s="64"/>
      <c r="SR2201" s="64"/>
      <c r="SS2201" s="64"/>
      <c r="ST2201" s="64"/>
      <c r="SU2201" s="64"/>
      <c r="SV2201" s="64"/>
      <c r="SW2201" s="64"/>
      <c r="SX2201" s="64"/>
      <c r="SY2201" s="64"/>
      <c r="SZ2201" s="64"/>
      <c r="TA2201" s="64"/>
      <c r="TB2201" s="64"/>
      <c r="TC2201" s="64"/>
      <c r="TD2201" s="64"/>
      <c r="TE2201" s="64"/>
      <c r="TF2201" s="64"/>
      <c r="TG2201" s="64"/>
      <c r="TH2201" s="64"/>
      <c r="TI2201" s="64"/>
      <c r="TJ2201" s="64"/>
      <c r="TK2201" s="64"/>
      <c r="TL2201" s="64"/>
      <c r="TM2201" s="64"/>
      <c r="TN2201" s="64"/>
      <c r="TO2201" s="64"/>
      <c r="TP2201" s="64"/>
      <c r="TQ2201" s="64"/>
      <c r="TR2201" s="64"/>
      <c r="TS2201" s="64"/>
      <c r="TT2201" s="64"/>
      <c r="TU2201" s="64"/>
      <c r="TV2201" s="64"/>
      <c r="TW2201" s="64"/>
      <c r="TX2201" s="64"/>
      <c r="TY2201" s="64"/>
      <c r="TZ2201" s="64"/>
      <c r="UA2201" s="64"/>
      <c r="UB2201" s="64"/>
      <c r="UC2201" s="64"/>
      <c r="UD2201" s="64"/>
      <c r="UE2201" s="64"/>
      <c r="UF2201" s="64"/>
      <c r="UG2201" s="64"/>
      <c r="UH2201" s="64"/>
      <c r="UI2201" s="64"/>
      <c r="UJ2201" s="64"/>
      <c r="UK2201" s="64"/>
      <c r="UL2201" s="64"/>
      <c r="UM2201" s="64"/>
      <c r="UN2201" s="64"/>
      <c r="UO2201" s="64"/>
      <c r="UP2201" s="64"/>
      <c r="UQ2201" s="64"/>
      <c r="UR2201" s="64"/>
      <c r="US2201" s="64"/>
      <c r="UT2201" s="64"/>
      <c r="UU2201" s="64"/>
      <c r="UV2201" s="64"/>
      <c r="UW2201" s="64"/>
      <c r="UX2201" s="64"/>
      <c r="UY2201" s="64"/>
      <c r="UZ2201" s="64"/>
      <c r="VA2201" s="64"/>
      <c r="VB2201" s="64"/>
      <c r="VC2201" s="64"/>
      <c r="VD2201" s="64"/>
      <c r="VE2201" s="64"/>
      <c r="VF2201" s="64"/>
      <c r="VG2201" s="64"/>
      <c r="VH2201" s="64"/>
      <c r="VI2201" s="64"/>
      <c r="VJ2201" s="64"/>
      <c r="VK2201" s="64"/>
      <c r="VL2201" s="64"/>
      <c r="VM2201" s="64"/>
      <c r="VN2201" s="64"/>
      <c r="VO2201" s="64"/>
      <c r="VP2201" s="64"/>
      <c r="VQ2201" s="64"/>
      <c r="VR2201" s="64"/>
      <c r="VS2201" s="64"/>
      <c r="VT2201" s="64"/>
      <c r="VU2201" s="64"/>
      <c r="VV2201" s="64"/>
      <c r="VW2201" s="64"/>
      <c r="VX2201" s="64"/>
      <c r="VY2201" s="64"/>
      <c r="VZ2201" s="64"/>
      <c r="WA2201" s="64"/>
      <c r="WB2201" s="64"/>
      <c r="WC2201" s="64"/>
      <c r="WD2201" s="64"/>
      <c r="WE2201" s="64"/>
      <c r="WF2201" s="64"/>
      <c r="WG2201" s="64"/>
      <c r="WH2201" s="64"/>
      <c r="WI2201" s="64"/>
      <c r="WJ2201" s="64"/>
      <c r="WK2201" s="64"/>
      <c r="WL2201" s="64"/>
      <c r="WM2201" s="64"/>
      <c r="WN2201" s="64"/>
      <c r="WO2201" s="64"/>
      <c r="WP2201" s="64"/>
      <c r="WQ2201" s="64"/>
      <c r="WR2201" s="64"/>
      <c r="WS2201" s="64"/>
      <c r="WT2201" s="64"/>
      <c r="WU2201" s="64"/>
      <c r="WV2201" s="64"/>
      <c r="WW2201" s="64"/>
      <c r="WX2201" s="64"/>
      <c r="WY2201" s="64"/>
      <c r="WZ2201" s="64"/>
      <c r="XA2201" s="64"/>
      <c r="XB2201" s="64"/>
      <c r="XC2201" s="64"/>
      <c r="XD2201" s="64"/>
      <c r="XE2201" s="64"/>
      <c r="XF2201" s="64"/>
      <c r="XG2201" s="64"/>
      <c r="XH2201" s="64"/>
      <c r="XI2201" s="64"/>
      <c r="XJ2201" s="64"/>
      <c r="XK2201" s="64"/>
      <c r="XL2201" s="64"/>
      <c r="XM2201" s="64"/>
      <c r="XN2201" s="64"/>
      <c r="XO2201" s="64"/>
      <c r="XP2201" s="64"/>
      <c r="XQ2201" s="64"/>
      <c r="XR2201" s="64"/>
      <c r="XS2201" s="64"/>
      <c r="XT2201" s="64"/>
      <c r="XU2201" s="64"/>
      <c r="XV2201" s="64"/>
      <c r="XW2201" s="64"/>
      <c r="XX2201" s="64"/>
      <c r="XY2201" s="64"/>
      <c r="XZ2201" s="64"/>
      <c r="YA2201" s="64"/>
      <c r="YB2201" s="64"/>
      <c r="YC2201" s="64"/>
      <c r="YD2201" s="64"/>
      <c r="YE2201" s="64"/>
      <c r="YF2201" s="64"/>
      <c r="YG2201" s="64"/>
      <c r="YH2201" s="64"/>
      <c r="YI2201" s="64"/>
      <c r="YJ2201" s="64"/>
      <c r="YK2201" s="64"/>
      <c r="YL2201" s="64"/>
      <c r="YM2201" s="64"/>
      <c r="YN2201" s="64"/>
      <c r="YO2201" s="64"/>
      <c r="YP2201" s="64"/>
      <c r="YQ2201" s="64"/>
      <c r="YR2201" s="64"/>
      <c r="YS2201" s="64"/>
      <c r="YT2201" s="64"/>
      <c r="YU2201" s="64"/>
      <c r="YV2201" s="64"/>
      <c r="YW2201" s="64"/>
      <c r="YX2201" s="64"/>
      <c r="YY2201" s="64"/>
      <c r="YZ2201" s="64"/>
      <c r="ZA2201" s="64"/>
      <c r="ZB2201" s="64"/>
      <c r="ZC2201" s="64"/>
      <c r="ZD2201" s="64"/>
      <c r="ZE2201" s="64"/>
      <c r="ZF2201" s="64"/>
      <c r="ZG2201" s="64"/>
      <c r="ZH2201" s="64"/>
      <c r="ZI2201" s="64"/>
      <c r="ZJ2201" s="64"/>
      <c r="ZK2201" s="64"/>
      <c r="ZL2201" s="64"/>
      <c r="ZM2201" s="64"/>
      <c r="ZN2201" s="64"/>
      <c r="ZO2201" s="64"/>
      <c r="ZP2201" s="64"/>
      <c r="ZQ2201" s="64"/>
      <c r="ZR2201" s="64"/>
      <c r="ZS2201" s="64"/>
      <c r="ZT2201" s="64"/>
      <c r="ZU2201" s="64"/>
      <c r="ZV2201" s="64"/>
      <c r="ZW2201" s="64"/>
      <c r="ZX2201" s="64"/>
      <c r="ZY2201" s="64"/>
      <c r="ZZ2201" s="64"/>
      <c r="AAA2201" s="64"/>
      <c r="AAB2201" s="64"/>
      <c r="AAC2201" s="64"/>
      <c r="AAD2201" s="64"/>
      <c r="AAE2201" s="64"/>
      <c r="AAF2201" s="64"/>
      <c r="AAG2201" s="64"/>
      <c r="AAH2201" s="64"/>
      <c r="AAI2201" s="64"/>
      <c r="AAJ2201" s="64"/>
      <c r="AAK2201" s="64"/>
      <c r="AAL2201" s="64"/>
      <c r="AAM2201" s="64"/>
      <c r="AAN2201" s="64"/>
      <c r="AAO2201" s="64"/>
      <c r="AAP2201" s="64"/>
      <c r="AAQ2201" s="64"/>
      <c r="AAR2201" s="64"/>
      <c r="AAS2201" s="64"/>
      <c r="AAT2201" s="64"/>
      <c r="AAU2201" s="64"/>
      <c r="AAV2201" s="64"/>
      <c r="AAW2201" s="64"/>
      <c r="AAX2201" s="64"/>
      <c r="AAY2201" s="64"/>
      <c r="AAZ2201" s="64"/>
      <c r="ABA2201" s="64"/>
      <c r="ABB2201" s="64"/>
      <c r="ABC2201" s="64"/>
      <c r="ABD2201" s="64"/>
      <c r="ABE2201" s="64"/>
      <c r="ABF2201" s="64"/>
      <c r="ABG2201" s="64"/>
      <c r="ABH2201" s="64"/>
      <c r="ABI2201" s="64"/>
      <c r="ABJ2201" s="64"/>
      <c r="ABK2201" s="64"/>
      <c r="ABL2201" s="64"/>
      <c r="ABM2201" s="64"/>
      <c r="ABN2201" s="64"/>
      <c r="ABO2201" s="64"/>
      <c r="ABP2201" s="64"/>
      <c r="ABQ2201" s="64"/>
      <c r="ABR2201" s="64"/>
      <c r="ABS2201" s="64"/>
      <c r="ABT2201" s="64"/>
      <c r="ABU2201" s="64"/>
      <c r="ABV2201" s="64"/>
      <c r="ABW2201" s="64"/>
      <c r="ABX2201" s="64"/>
      <c r="ABY2201" s="64"/>
      <c r="ABZ2201" s="64"/>
      <c r="ACA2201" s="64"/>
      <c r="ACB2201" s="64"/>
      <c r="ACC2201" s="64"/>
      <c r="ACD2201" s="64"/>
      <c r="ACE2201" s="64"/>
      <c r="ACF2201" s="64"/>
      <c r="ACG2201" s="64"/>
      <c r="ACH2201" s="64"/>
      <c r="ACI2201" s="64"/>
      <c r="ACJ2201" s="64"/>
      <c r="ACK2201" s="64"/>
      <c r="ACL2201" s="64"/>
      <c r="ACM2201" s="64"/>
      <c r="ACN2201" s="64"/>
      <c r="ACO2201" s="64"/>
      <c r="ACP2201" s="64"/>
      <c r="ACQ2201" s="64"/>
      <c r="ACR2201" s="64"/>
      <c r="ACS2201" s="64"/>
      <c r="ACT2201" s="64"/>
      <c r="ACU2201" s="64"/>
      <c r="ACV2201" s="64"/>
      <c r="ACW2201" s="64"/>
      <c r="ACX2201" s="64"/>
      <c r="ACY2201" s="64"/>
      <c r="ACZ2201" s="64"/>
      <c r="ADA2201" s="64"/>
      <c r="ADB2201" s="64"/>
      <c r="ADC2201" s="64"/>
      <c r="ADD2201" s="64"/>
      <c r="ADE2201" s="64"/>
      <c r="ADF2201" s="64"/>
      <c r="ADG2201" s="64"/>
      <c r="ADH2201" s="64"/>
      <c r="ADI2201" s="64"/>
      <c r="ADJ2201" s="64"/>
      <c r="ADK2201" s="64"/>
      <c r="ADL2201" s="64"/>
      <c r="ADM2201" s="64"/>
      <c r="ADN2201" s="64"/>
      <c r="ADO2201" s="64"/>
      <c r="ADP2201" s="64"/>
      <c r="ADQ2201" s="64"/>
      <c r="ADR2201" s="64"/>
      <c r="ADS2201" s="64"/>
      <c r="ADT2201" s="64"/>
      <c r="ADU2201" s="64"/>
      <c r="ADV2201" s="64"/>
      <c r="ADW2201" s="64"/>
      <c r="ADX2201" s="64"/>
      <c r="ADY2201" s="64"/>
      <c r="ADZ2201" s="64"/>
      <c r="AEA2201" s="64"/>
      <c r="AEB2201" s="64"/>
      <c r="AEC2201" s="64"/>
      <c r="AED2201" s="64"/>
      <c r="AEE2201" s="64"/>
      <c r="AEF2201" s="64"/>
      <c r="AEG2201" s="64"/>
      <c r="AEH2201" s="64"/>
      <c r="AEI2201" s="64"/>
      <c r="AEJ2201" s="64"/>
      <c r="AEK2201" s="64"/>
      <c r="AEL2201" s="64"/>
      <c r="AEM2201" s="64"/>
      <c r="AEN2201" s="64"/>
      <c r="AEO2201" s="64"/>
      <c r="AEP2201" s="64"/>
      <c r="AEQ2201" s="64"/>
      <c r="AER2201" s="64"/>
      <c r="AES2201" s="64"/>
      <c r="AET2201" s="64"/>
      <c r="AEU2201" s="64"/>
      <c r="AEV2201" s="64"/>
      <c r="AEW2201" s="64"/>
      <c r="AEX2201" s="64"/>
      <c r="AEY2201" s="64"/>
      <c r="AEZ2201" s="64"/>
      <c r="AFA2201" s="64"/>
      <c r="AFB2201" s="64"/>
      <c r="AFC2201" s="64"/>
      <c r="AFD2201" s="64"/>
      <c r="AFE2201" s="64"/>
      <c r="AFF2201" s="64"/>
      <c r="AFG2201" s="64"/>
      <c r="AFH2201" s="64"/>
      <c r="AFI2201" s="64"/>
      <c r="AFJ2201" s="64"/>
      <c r="AFK2201" s="64"/>
      <c r="AFL2201" s="64"/>
      <c r="AFM2201" s="64"/>
      <c r="AFN2201" s="64"/>
      <c r="AFO2201" s="64"/>
      <c r="AFP2201" s="64"/>
      <c r="AFQ2201" s="64"/>
      <c r="AFR2201" s="64"/>
      <c r="AFS2201" s="64"/>
      <c r="AFT2201" s="64"/>
      <c r="AFU2201" s="64"/>
      <c r="AFV2201" s="64"/>
      <c r="AFW2201" s="64"/>
      <c r="AFX2201" s="64"/>
      <c r="AFY2201" s="64"/>
      <c r="AFZ2201" s="64"/>
      <c r="AGA2201" s="64"/>
      <c r="AGB2201" s="64"/>
      <c r="AGC2201" s="64"/>
      <c r="AGD2201" s="64"/>
      <c r="AGE2201" s="64"/>
      <c r="AGF2201" s="64"/>
      <c r="AGG2201" s="64"/>
      <c r="AGH2201" s="64"/>
      <c r="AGI2201" s="64"/>
      <c r="AGJ2201" s="64"/>
      <c r="AGK2201" s="64"/>
      <c r="AGL2201" s="64"/>
      <c r="AGM2201" s="64"/>
      <c r="AGN2201" s="64"/>
      <c r="AGO2201" s="64"/>
      <c r="AGP2201" s="64"/>
      <c r="AGQ2201" s="64"/>
      <c r="AGR2201" s="64"/>
      <c r="AGS2201" s="64"/>
      <c r="AGT2201" s="64"/>
      <c r="AGU2201" s="64"/>
      <c r="AGV2201" s="64"/>
      <c r="AGW2201" s="64"/>
      <c r="AGX2201" s="64"/>
      <c r="AGY2201" s="64"/>
      <c r="AGZ2201" s="64"/>
      <c r="AHA2201" s="64"/>
      <c r="AHB2201" s="64"/>
      <c r="AHC2201" s="64"/>
      <c r="AHD2201" s="64"/>
      <c r="AHE2201" s="64"/>
      <c r="AHF2201" s="64"/>
      <c r="AHG2201" s="64"/>
      <c r="AHH2201" s="64"/>
      <c r="AHI2201" s="64"/>
      <c r="AHJ2201" s="64"/>
      <c r="AHK2201" s="64"/>
      <c r="AHL2201" s="64"/>
      <c r="AHM2201" s="64"/>
      <c r="AHN2201" s="64"/>
      <c r="AHO2201" s="64"/>
      <c r="AHP2201" s="64"/>
      <c r="AHQ2201" s="64"/>
      <c r="AHR2201" s="64"/>
      <c r="AHS2201" s="64"/>
      <c r="AHT2201" s="64"/>
      <c r="AHU2201" s="64"/>
      <c r="AHV2201" s="64"/>
      <c r="AHW2201" s="64"/>
      <c r="AHX2201" s="64"/>
      <c r="AHY2201" s="64"/>
      <c r="AHZ2201" s="64"/>
      <c r="AIA2201" s="64"/>
      <c r="AIB2201" s="64"/>
      <c r="AIC2201" s="64"/>
      <c r="AID2201" s="64"/>
      <c r="AIE2201" s="64"/>
      <c r="AIF2201" s="64"/>
      <c r="AIG2201" s="64"/>
      <c r="AIH2201" s="64"/>
      <c r="AII2201" s="64"/>
      <c r="AIJ2201" s="64"/>
      <c r="AIK2201" s="64"/>
      <c r="AIL2201" s="64"/>
      <c r="AIM2201" s="64"/>
      <c r="AIN2201" s="64"/>
      <c r="AIO2201" s="64"/>
      <c r="AIP2201" s="64"/>
      <c r="AIQ2201" s="64"/>
      <c r="AIR2201" s="64"/>
      <c r="AIS2201" s="64"/>
      <c r="AIT2201" s="64"/>
      <c r="AIU2201" s="64"/>
      <c r="AIV2201" s="64"/>
      <c r="AIW2201" s="64"/>
      <c r="AIX2201" s="64"/>
      <c r="AIY2201" s="64"/>
      <c r="AIZ2201" s="64"/>
      <c r="AJA2201" s="64"/>
      <c r="AJB2201" s="64"/>
      <c r="AJC2201" s="64"/>
      <c r="AJD2201" s="64"/>
      <c r="AJE2201" s="64"/>
      <c r="AJF2201" s="64"/>
      <c r="AJG2201" s="64"/>
      <c r="AJH2201" s="64"/>
      <c r="AJI2201" s="64"/>
      <c r="AJJ2201" s="64"/>
      <c r="AJK2201" s="64"/>
      <c r="AJL2201" s="64"/>
      <c r="AJM2201" s="64"/>
      <c r="AJN2201" s="64"/>
      <c r="AJO2201" s="64"/>
      <c r="AJP2201" s="64"/>
      <c r="AJQ2201" s="64"/>
      <c r="AJR2201" s="64"/>
      <c r="AJS2201" s="64"/>
      <c r="AJT2201" s="64"/>
      <c r="AJU2201" s="64"/>
      <c r="AJV2201" s="64"/>
      <c r="AJW2201" s="64"/>
      <c r="AJX2201" s="64"/>
      <c r="AJY2201" s="64"/>
      <c r="AJZ2201" s="64"/>
      <c r="AKA2201" s="64"/>
      <c r="AKB2201" s="64"/>
      <c r="AKC2201" s="64"/>
      <c r="AKD2201" s="64"/>
      <c r="AKE2201" s="64"/>
      <c r="AKF2201" s="64"/>
      <c r="AKG2201" s="64"/>
      <c r="AKH2201" s="64"/>
      <c r="AKI2201" s="64"/>
      <c r="AKJ2201" s="64"/>
      <c r="AKK2201" s="64"/>
      <c r="AKL2201" s="64"/>
      <c r="AKM2201" s="64"/>
      <c r="AKN2201" s="64"/>
      <c r="AKO2201" s="64"/>
      <c r="AKP2201" s="64"/>
      <c r="AKQ2201" s="64"/>
      <c r="AKR2201" s="64"/>
      <c r="AKS2201" s="64"/>
      <c r="AKT2201" s="64"/>
      <c r="AKU2201" s="64"/>
      <c r="AKV2201" s="64"/>
      <c r="AKW2201" s="64"/>
      <c r="AKX2201" s="64"/>
      <c r="AKY2201" s="64"/>
      <c r="AKZ2201" s="64"/>
      <c r="ALA2201" s="64"/>
      <c r="ALB2201" s="64"/>
      <c r="ALC2201" s="64"/>
      <c r="ALD2201" s="64"/>
      <c r="ALE2201" s="64"/>
      <c r="ALF2201" s="64"/>
      <c r="ALG2201" s="64"/>
      <c r="ALH2201" s="64"/>
      <c r="ALI2201" s="64"/>
      <c r="ALJ2201" s="64"/>
      <c r="ALK2201" s="64"/>
      <c r="ALL2201" s="64"/>
      <c r="ALM2201" s="64"/>
      <c r="ALN2201" s="64"/>
      <c r="ALO2201" s="64"/>
      <c r="ALP2201" s="64"/>
      <c r="ALQ2201" s="64"/>
      <c r="ALR2201" s="64"/>
      <c r="ALS2201" s="64"/>
      <c r="ALT2201" s="64"/>
      <c r="ALU2201" s="64"/>
      <c r="ALV2201" s="64"/>
      <c r="ALW2201" s="64"/>
      <c r="ALX2201" s="64"/>
      <c r="ALY2201" s="64"/>
      <c r="ALZ2201" s="64"/>
      <c r="AMA2201" s="64"/>
      <c r="AMB2201" s="64"/>
      <c r="AMC2201" s="64"/>
      <c r="AMD2201" s="64"/>
      <c r="AME2201" s="64"/>
      <c r="AMF2201" s="64"/>
      <c r="AMG2201" s="64"/>
      <c r="AMH2201" s="64"/>
      <c r="AMI2201" s="64"/>
      <c r="AMJ2201" s="64"/>
      <c r="AMK2201" s="64"/>
      <c r="AML2201" s="64"/>
      <c r="AMM2201" s="64"/>
      <c r="AMN2201" s="64"/>
      <c r="AMO2201" s="64"/>
      <c r="AMP2201" s="64"/>
      <c r="AMQ2201" s="64"/>
      <c r="AMR2201" s="64"/>
      <c r="AMS2201" s="64"/>
      <c r="AMT2201" s="64"/>
      <c r="AMU2201" s="64"/>
      <c r="AMV2201" s="64"/>
      <c r="AMW2201" s="64"/>
      <c r="AMX2201" s="64"/>
      <c r="AMY2201" s="64"/>
      <c r="AMZ2201" s="64"/>
      <c r="ANA2201" s="64"/>
      <c r="ANB2201" s="64"/>
      <c r="ANC2201" s="64"/>
      <c r="AND2201" s="64"/>
      <c r="ANE2201" s="64"/>
      <c r="ANF2201" s="64"/>
      <c r="ANG2201" s="64"/>
      <c r="ANH2201" s="64"/>
      <c r="ANI2201" s="64"/>
      <c r="ANJ2201" s="64"/>
      <c r="ANK2201" s="64"/>
      <c r="ANL2201" s="64"/>
      <c r="ANM2201" s="64"/>
      <c r="ANN2201" s="64"/>
      <c r="ANO2201" s="64"/>
      <c r="ANP2201" s="64"/>
      <c r="ANQ2201" s="64"/>
      <c r="ANR2201" s="64"/>
      <c r="ANS2201" s="64"/>
      <c r="ANT2201" s="64"/>
      <c r="ANU2201" s="64"/>
      <c r="ANV2201" s="64"/>
      <c r="ANW2201" s="64"/>
      <c r="ANX2201" s="64"/>
      <c r="ANY2201" s="64"/>
      <c r="ANZ2201" s="64"/>
      <c r="AOA2201" s="64"/>
      <c r="AOB2201" s="64"/>
      <c r="AOC2201" s="64"/>
      <c r="AOD2201" s="64"/>
      <c r="AOE2201" s="64"/>
      <c r="AOF2201" s="64"/>
      <c r="AOG2201" s="64"/>
      <c r="AOH2201" s="64"/>
      <c r="AOI2201" s="64"/>
      <c r="AOJ2201" s="64"/>
      <c r="AOK2201" s="64"/>
      <c r="AOL2201" s="64"/>
      <c r="AOM2201" s="64"/>
      <c r="AON2201" s="64"/>
      <c r="AOO2201" s="64"/>
      <c r="AOP2201" s="64"/>
      <c r="AOQ2201" s="64"/>
      <c r="AOR2201" s="64"/>
      <c r="AOS2201" s="64"/>
      <c r="AOT2201" s="64"/>
      <c r="AOU2201" s="64"/>
      <c r="AOV2201" s="64"/>
      <c r="AOW2201" s="64"/>
      <c r="AOX2201" s="64"/>
      <c r="AOY2201" s="64"/>
      <c r="AOZ2201" s="64"/>
      <c r="APA2201" s="64"/>
      <c r="APB2201" s="64"/>
      <c r="APC2201" s="64"/>
      <c r="APD2201" s="64"/>
      <c r="APE2201" s="64"/>
      <c r="APF2201" s="64"/>
      <c r="APG2201" s="64"/>
      <c r="APH2201" s="64"/>
      <c r="API2201" s="64"/>
      <c r="APJ2201" s="64"/>
      <c r="APK2201" s="64"/>
      <c r="APL2201" s="64"/>
      <c r="APM2201" s="64"/>
      <c r="APN2201" s="64"/>
      <c r="APO2201" s="64"/>
      <c r="APP2201" s="64"/>
      <c r="APQ2201" s="64"/>
      <c r="APR2201" s="64"/>
      <c r="APS2201" s="64"/>
      <c r="APT2201" s="64"/>
      <c r="APU2201" s="64"/>
      <c r="APV2201" s="64"/>
      <c r="APW2201" s="64"/>
      <c r="APX2201" s="64"/>
      <c r="APY2201" s="64"/>
      <c r="APZ2201" s="64"/>
      <c r="AQA2201" s="64"/>
      <c r="AQB2201" s="64"/>
      <c r="AQC2201" s="64"/>
      <c r="AQD2201" s="64"/>
      <c r="AQE2201" s="64"/>
      <c r="AQF2201" s="64"/>
      <c r="AQG2201" s="64"/>
      <c r="AQH2201" s="64"/>
      <c r="AQI2201" s="64"/>
      <c r="AQJ2201" s="64"/>
      <c r="AQK2201" s="64"/>
      <c r="AQL2201" s="64"/>
      <c r="AQM2201" s="64"/>
      <c r="AQN2201" s="64"/>
      <c r="AQO2201" s="64"/>
      <c r="AQP2201" s="64"/>
      <c r="AQQ2201" s="64"/>
      <c r="AQR2201" s="64"/>
      <c r="AQS2201" s="64"/>
      <c r="AQT2201" s="64"/>
      <c r="AQU2201" s="64"/>
      <c r="AQV2201" s="64"/>
      <c r="AQW2201" s="64"/>
      <c r="AQX2201" s="64"/>
      <c r="AQY2201" s="64"/>
      <c r="AQZ2201" s="64"/>
      <c r="ARA2201" s="64"/>
      <c r="ARB2201" s="64"/>
      <c r="ARC2201" s="64"/>
      <c r="ARD2201" s="64"/>
      <c r="ARE2201" s="64"/>
      <c r="ARF2201" s="64"/>
      <c r="ARG2201" s="64"/>
      <c r="ARH2201" s="64"/>
      <c r="ARI2201" s="64"/>
      <c r="ARJ2201" s="64"/>
      <c r="ARK2201" s="64"/>
      <c r="ARL2201" s="64"/>
      <c r="ARM2201" s="64"/>
      <c r="ARN2201" s="64"/>
      <c r="ARO2201" s="64"/>
      <c r="ARP2201" s="64"/>
      <c r="ARQ2201" s="64"/>
      <c r="ARR2201" s="64"/>
      <c r="ARS2201" s="64"/>
      <c r="ART2201" s="64"/>
      <c r="ARU2201" s="64"/>
      <c r="ARV2201" s="64"/>
      <c r="ARW2201" s="64"/>
      <c r="ARX2201" s="64"/>
      <c r="ARY2201" s="64"/>
      <c r="ARZ2201" s="64"/>
      <c r="ASA2201" s="64"/>
      <c r="ASB2201" s="64"/>
      <c r="ASC2201" s="64"/>
      <c r="ASD2201" s="64"/>
      <c r="ASE2201" s="64"/>
      <c r="ASF2201" s="64"/>
      <c r="ASG2201" s="64"/>
      <c r="ASH2201" s="64"/>
      <c r="ASI2201" s="64"/>
      <c r="ASJ2201" s="64"/>
      <c r="ASK2201" s="64"/>
      <c r="ASL2201" s="64"/>
      <c r="ASM2201" s="64"/>
      <c r="ASN2201" s="64"/>
      <c r="ASO2201" s="64"/>
      <c r="ASP2201" s="64"/>
      <c r="ASQ2201" s="64"/>
      <c r="ASR2201" s="64"/>
      <c r="ASS2201" s="64"/>
      <c r="AST2201" s="64"/>
      <c r="ASU2201" s="64"/>
      <c r="ASV2201" s="64"/>
      <c r="ASW2201" s="64"/>
      <c r="ASX2201" s="64"/>
      <c r="ASY2201" s="64"/>
      <c r="ASZ2201" s="64"/>
      <c r="ATA2201" s="64"/>
      <c r="ATB2201" s="64"/>
      <c r="ATC2201" s="64"/>
      <c r="ATD2201" s="64"/>
      <c r="ATE2201" s="64"/>
      <c r="ATF2201" s="64"/>
      <c r="ATG2201" s="64"/>
      <c r="ATH2201" s="64"/>
      <c r="ATI2201" s="64"/>
      <c r="ATJ2201" s="64"/>
      <c r="ATK2201" s="64"/>
      <c r="ATL2201" s="64"/>
      <c r="ATM2201" s="64"/>
      <c r="ATN2201" s="64"/>
      <c r="ATO2201" s="64"/>
      <c r="ATP2201" s="64"/>
      <c r="ATQ2201" s="64"/>
      <c r="ATR2201" s="64"/>
      <c r="ATS2201" s="64"/>
      <c r="ATT2201" s="64"/>
      <c r="ATU2201" s="64"/>
      <c r="ATV2201" s="64"/>
      <c r="ATW2201" s="64"/>
      <c r="ATX2201" s="64"/>
      <c r="ATY2201" s="64"/>
      <c r="ATZ2201" s="64"/>
      <c r="AUA2201" s="64"/>
      <c r="AUB2201" s="64"/>
      <c r="AUC2201" s="64"/>
      <c r="AUD2201" s="64"/>
      <c r="AUE2201" s="64"/>
      <c r="AUF2201" s="64"/>
      <c r="AUG2201" s="64"/>
      <c r="AUH2201" s="64"/>
      <c r="AUI2201" s="64"/>
      <c r="AUJ2201" s="64"/>
      <c r="AUK2201" s="64"/>
      <c r="AUL2201" s="64"/>
      <c r="AUM2201" s="64"/>
      <c r="AUN2201" s="64"/>
      <c r="AUO2201" s="64"/>
      <c r="AUP2201" s="64"/>
      <c r="AUQ2201" s="64"/>
      <c r="AUR2201" s="64"/>
      <c r="AUS2201" s="64"/>
      <c r="AUT2201" s="64"/>
      <c r="AUU2201" s="64"/>
      <c r="AUV2201" s="64"/>
      <c r="AUW2201" s="64"/>
      <c r="AUX2201" s="64"/>
      <c r="AUY2201" s="64"/>
      <c r="AUZ2201" s="64"/>
      <c r="AVA2201" s="64"/>
      <c r="AVB2201" s="64"/>
      <c r="AVC2201" s="64"/>
      <c r="AVD2201" s="64"/>
      <c r="AVE2201" s="64"/>
      <c r="AVF2201" s="64"/>
      <c r="AVG2201" s="64"/>
      <c r="AVH2201" s="64"/>
      <c r="AVI2201" s="64"/>
      <c r="AVJ2201" s="64"/>
      <c r="AVK2201" s="64"/>
      <c r="AVL2201" s="64"/>
      <c r="AVM2201" s="64"/>
      <c r="AVN2201" s="64"/>
      <c r="AVO2201" s="64"/>
      <c r="AVP2201" s="64"/>
      <c r="AVQ2201" s="64"/>
      <c r="AVR2201" s="64"/>
      <c r="AVS2201" s="64"/>
      <c r="AVT2201" s="64"/>
      <c r="AVU2201" s="64"/>
      <c r="AVV2201" s="64"/>
      <c r="AVW2201" s="64"/>
      <c r="AVX2201" s="64"/>
      <c r="AVY2201" s="64"/>
      <c r="AVZ2201" s="64"/>
      <c r="AWA2201" s="64"/>
      <c r="AWB2201" s="64"/>
      <c r="AWC2201" s="64"/>
      <c r="AWD2201" s="64"/>
      <c r="AWE2201" s="64"/>
      <c r="AWF2201" s="64"/>
      <c r="AWG2201" s="64"/>
      <c r="AWH2201" s="64"/>
      <c r="AWI2201" s="64"/>
      <c r="AWJ2201" s="64"/>
      <c r="AWK2201" s="64"/>
      <c r="AWL2201" s="64"/>
      <c r="AWM2201" s="64"/>
      <c r="AWN2201" s="64"/>
      <c r="AWO2201" s="64"/>
      <c r="AWP2201" s="64"/>
      <c r="AWQ2201" s="64"/>
      <c r="AWR2201" s="64"/>
      <c r="AWS2201" s="64"/>
      <c r="AWT2201" s="64"/>
      <c r="AWU2201" s="64"/>
      <c r="AWV2201" s="64"/>
      <c r="AWW2201" s="64"/>
      <c r="AWX2201" s="64"/>
      <c r="AWY2201" s="64"/>
      <c r="AWZ2201" s="64"/>
      <c r="AXA2201" s="64"/>
      <c r="AXB2201" s="64"/>
      <c r="AXC2201" s="64"/>
      <c r="AXD2201" s="64"/>
      <c r="AXE2201" s="64"/>
      <c r="AXF2201" s="64"/>
      <c r="AXG2201" s="64"/>
      <c r="AXH2201" s="64"/>
      <c r="AXI2201" s="64"/>
      <c r="AXJ2201" s="64"/>
      <c r="AXK2201" s="64"/>
      <c r="AXL2201" s="64"/>
      <c r="AXM2201" s="64"/>
      <c r="AXN2201" s="64"/>
      <c r="AXO2201" s="64"/>
      <c r="AXP2201" s="64"/>
      <c r="AXQ2201" s="64"/>
      <c r="AXR2201" s="64"/>
      <c r="AXS2201" s="64"/>
      <c r="AXT2201" s="64"/>
      <c r="AXU2201" s="64"/>
      <c r="AXV2201" s="64"/>
      <c r="AXW2201" s="64"/>
      <c r="AXX2201" s="64"/>
      <c r="AXY2201" s="64"/>
      <c r="AXZ2201" s="64"/>
      <c r="AYA2201" s="64"/>
      <c r="AYB2201" s="64"/>
      <c r="AYC2201" s="64"/>
      <c r="AYD2201" s="64"/>
      <c r="AYE2201" s="64"/>
      <c r="AYF2201" s="64"/>
      <c r="AYG2201" s="64"/>
      <c r="AYH2201" s="64"/>
      <c r="AYI2201" s="64"/>
      <c r="AYJ2201" s="64"/>
      <c r="AYK2201" s="64"/>
      <c r="AYL2201" s="64"/>
      <c r="AYM2201" s="64"/>
      <c r="AYN2201" s="64"/>
      <c r="AYO2201" s="64"/>
      <c r="AYP2201" s="64"/>
      <c r="AYQ2201" s="64"/>
      <c r="AYR2201" s="64"/>
      <c r="AYS2201" s="64"/>
      <c r="AYT2201" s="64"/>
      <c r="AYU2201" s="64"/>
      <c r="AYV2201" s="64"/>
      <c r="AYW2201" s="64"/>
      <c r="AYX2201" s="64"/>
      <c r="AYY2201" s="64"/>
      <c r="AYZ2201" s="64"/>
      <c r="AZA2201" s="64"/>
      <c r="AZB2201" s="64"/>
      <c r="AZC2201" s="64"/>
      <c r="AZD2201" s="64"/>
      <c r="AZE2201" s="64"/>
      <c r="AZF2201" s="64"/>
      <c r="AZG2201" s="64"/>
      <c r="AZH2201" s="64"/>
      <c r="AZI2201" s="64"/>
      <c r="AZJ2201" s="64"/>
      <c r="AZK2201" s="64"/>
      <c r="AZL2201" s="64"/>
      <c r="AZM2201" s="64"/>
      <c r="AZN2201" s="64"/>
      <c r="AZO2201" s="64"/>
      <c r="AZP2201" s="64"/>
      <c r="AZQ2201" s="64"/>
      <c r="AZR2201" s="64"/>
      <c r="AZS2201" s="64"/>
      <c r="AZT2201" s="64"/>
      <c r="AZU2201" s="64"/>
      <c r="AZV2201" s="64"/>
      <c r="AZW2201" s="64"/>
      <c r="AZX2201" s="64"/>
      <c r="AZY2201" s="64"/>
      <c r="AZZ2201" s="64"/>
      <c r="BAA2201" s="64"/>
      <c r="BAB2201" s="64"/>
      <c r="BAC2201" s="64"/>
      <c r="BAD2201" s="64"/>
      <c r="BAE2201" s="64"/>
      <c r="BAF2201" s="64"/>
      <c r="BAG2201" s="64"/>
      <c r="BAH2201" s="64"/>
      <c r="BAI2201" s="64"/>
      <c r="BAJ2201" s="64"/>
      <c r="BAK2201" s="64"/>
      <c r="BAL2201" s="64"/>
      <c r="BAM2201" s="64"/>
      <c r="BAN2201" s="64"/>
      <c r="BAO2201" s="64"/>
      <c r="BAP2201" s="64"/>
      <c r="BAQ2201" s="64"/>
      <c r="BAR2201" s="64"/>
      <c r="BAS2201" s="64"/>
      <c r="BAT2201" s="64"/>
      <c r="BAU2201" s="64"/>
      <c r="BAV2201" s="64"/>
      <c r="BAW2201" s="64"/>
      <c r="BAX2201" s="64"/>
      <c r="BAY2201" s="64"/>
      <c r="BAZ2201" s="64"/>
      <c r="BBA2201" s="64"/>
      <c r="BBB2201" s="64"/>
      <c r="BBC2201" s="64"/>
      <c r="BBD2201" s="64"/>
      <c r="BBE2201" s="64"/>
      <c r="BBF2201" s="64"/>
      <c r="BBG2201" s="64"/>
      <c r="BBH2201" s="64"/>
      <c r="BBI2201" s="64"/>
      <c r="BBJ2201" s="64"/>
      <c r="BBK2201" s="64"/>
      <c r="BBL2201" s="64"/>
      <c r="BBM2201" s="64"/>
      <c r="BBN2201" s="64"/>
      <c r="BBO2201" s="64"/>
      <c r="BBP2201" s="64"/>
      <c r="BBQ2201" s="64"/>
      <c r="BBR2201" s="64"/>
      <c r="BBS2201" s="64"/>
      <c r="BBT2201" s="64"/>
      <c r="BBU2201" s="64"/>
      <c r="BBV2201" s="64"/>
      <c r="BBW2201" s="64"/>
      <c r="BBX2201" s="64"/>
      <c r="BBY2201" s="64"/>
      <c r="BBZ2201" s="64"/>
      <c r="BCA2201" s="64"/>
      <c r="BCB2201" s="64"/>
      <c r="BCC2201" s="64"/>
      <c r="BCD2201" s="64"/>
      <c r="BCE2201" s="64"/>
      <c r="BCF2201" s="64"/>
      <c r="BCG2201" s="64"/>
      <c r="BCH2201" s="64"/>
      <c r="BCI2201" s="64"/>
      <c r="BCJ2201" s="64"/>
      <c r="BCK2201" s="64"/>
      <c r="BCL2201" s="64"/>
      <c r="BCM2201" s="64"/>
      <c r="BCN2201" s="64"/>
      <c r="BCO2201" s="64"/>
      <c r="BCP2201" s="64"/>
      <c r="BCQ2201" s="64"/>
      <c r="BCR2201" s="64"/>
      <c r="BCS2201" s="64"/>
      <c r="BCT2201" s="64"/>
      <c r="BCU2201" s="64"/>
      <c r="BCV2201" s="64"/>
      <c r="BCW2201" s="64"/>
      <c r="BCX2201" s="64"/>
      <c r="BCY2201" s="64"/>
      <c r="BCZ2201" s="64"/>
      <c r="BDA2201" s="64"/>
      <c r="BDB2201" s="64"/>
      <c r="BDC2201" s="64"/>
      <c r="BDD2201" s="64"/>
      <c r="BDE2201" s="64"/>
      <c r="BDF2201" s="64"/>
      <c r="BDG2201" s="64"/>
      <c r="BDH2201" s="64"/>
      <c r="BDI2201" s="64"/>
      <c r="BDJ2201" s="64"/>
      <c r="BDK2201" s="64"/>
      <c r="BDL2201" s="64"/>
      <c r="BDM2201" s="64"/>
      <c r="BDN2201" s="64"/>
      <c r="BDO2201" s="64"/>
      <c r="BDP2201" s="64"/>
      <c r="BDQ2201" s="64"/>
      <c r="BDR2201" s="64"/>
      <c r="BDS2201" s="64"/>
      <c r="BDT2201" s="64"/>
      <c r="BDU2201" s="64"/>
      <c r="BDV2201" s="64"/>
      <c r="BDW2201" s="64"/>
      <c r="BDX2201" s="64"/>
      <c r="BDY2201" s="64"/>
      <c r="BDZ2201" s="64"/>
      <c r="BEA2201" s="64"/>
      <c r="BEB2201" s="64"/>
      <c r="BEC2201" s="64"/>
      <c r="BED2201" s="64"/>
      <c r="BEE2201" s="64"/>
      <c r="BEF2201" s="64"/>
      <c r="BEG2201" s="64"/>
      <c r="BEH2201" s="64"/>
      <c r="BEI2201" s="64"/>
      <c r="BEJ2201" s="64"/>
      <c r="BEK2201" s="64"/>
      <c r="BEL2201" s="64"/>
      <c r="BEM2201" s="64"/>
      <c r="BEN2201" s="64"/>
      <c r="BEO2201" s="64"/>
      <c r="BEP2201" s="64"/>
      <c r="BEQ2201" s="64"/>
      <c r="BER2201" s="64"/>
      <c r="BES2201" s="64"/>
      <c r="BET2201" s="64"/>
      <c r="BEU2201" s="64"/>
      <c r="BEV2201" s="64"/>
      <c r="BEW2201" s="64"/>
      <c r="BEX2201" s="64"/>
      <c r="BEY2201" s="64"/>
      <c r="BEZ2201" s="64"/>
      <c r="BFA2201" s="64"/>
      <c r="BFB2201" s="64"/>
      <c r="BFC2201" s="64"/>
      <c r="BFD2201" s="64"/>
      <c r="BFE2201" s="64"/>
      <c r="BFF2201" s="64"/>
      <c r="BFG2201" s="64"/>
      <c r="BFH2201" s="64"/>
      <c r="BFI2201" s="64"/>
      <c r="BFJ2201" s="64"/>
      <c r="BFK2201" s="64"/>
      <c r="BFL2201" s="64"/>
      <c r="BFM2201" s="64"/>
      <c r="BFN2201" s="64"/>
      <c r="BFO2201" s="64"/>
      <c r="BFP2201" s="64"/>
      <c r="BFQ2201" s="64"/>
      <c r="BFR2201" s="64"/>
      <c r="BFS2201" s="64"/>
      <c r="BFT2201" s="64"/>
      <c r="BFU2201" s="64"/>
      <c r="BFV2201" s="64"/>
      <c r="BFW2201" s="64"/>
      <c r="BFX2201" s="64"/>
      <c r="BFY2201" s="64"/>
      <c r="BFZ2201" s="64"/>
      <c r="BGA2201" s="64"/>
      <c r="BGB2201" s="64"/>
      <c r="BGC2201" s="64"/>
      <c r="BGD2201" s="64"/>
      <c r="BGE2201" s="64"/>
      <c r="BGF2201" s="64"/>
      <c r="BGG2201" s="64"/>
      <c r="BGH2201" s="64"/>
      <c r="BGI2201" s="64"/>
      <c r="BGJ2201" s="64"/>
      <c r="BGK2201" s="64"/>
      <c r="BGL2201" s="64"/>
      <c r="BGM2201" s="64"/>
      <c r="BGN2201" s="64"/>
      <c r="BGO2201" s="64"/>
      <c r="BGP2201" s="64"/>
      <c r="BGQ2201" s="64"/>
      <c r="BGR2201" s="64"/>
      <c r="BGS2201" s="64"/>
      <c r="BGT2201" s="64"/>
      <c r="BGU2201" s="64"/>
      <c r="BGV2201" s="64"/>
      <c r="BGW2201" s="64"/>
      <c r="BGX2201" s="64"/>
      <c r="BGY2201" s="64"/>
      <c r="BGZ2201" s="64"/>
      <c r="BHA2201" s="64"/>
      <c r="BHB2201" s="64"/>
      <c r="BHC2201" s="64"/>
      <c r="BHD2201" s="64"/>
      <c r="BHE2201" s="64"/>
      <c r="BHF2201" s="64"/>
      <c r="BHG2201" s="64"/>
      <c r="BHH2201" s="64"/>
      <c r="BHI2201" s="64"/>
      <c r="BHJ2201" s="64"/>
      <c r="BHK2201" s="64"/>
      <c r="BHL2201" s="64"/>
      <c r="BHM2201" s="64"/>
      <c r="BHN2201" s="64"/>
      <c r="BHO2201" s="64"/>
      <c r="BHP2201" s="64"/>
      <c r="BHQ2201" s="64"/>
      <c r="BHR2201" s="64"/>
      <c r="BHS2201" s="64"/>
      <c r="BHT2201" s="64"/>
      <c r="BHU2201" s="64"/>
      <c r="BHV2201" s="64"/>
      <c r="BHW2201" s="64"/>
      <c r="BHX2201" s="64"/>
      <c r="BHY2201" s="64"/>
      <c r="BHZ2201" s="64"/>
      <c r="BIA2201" s="64"/>
      <c r="BIB2201" s="64"/>
      <c r="BIC2201" s="64"/>
      <c r="BID2201" s="64"/>
      <c r="BIE2201" s="64"/>
      <c r="BIF2201" s="64"/>
      <c r="BIG2201" s="64"/>
      <c r="BIH2201" s="64"/>
      <c r="BII2201" s="64"/>
      <c r="BIJ2201" s="64"/>
      <c r="BIK2201" s="64"/>
      <c r="BIL2201" s="64"/>
      <c r="BIM2201" s="64"/>
      <c r="BIN2201" s="64"/>
      <c r="BIO2201" s="64"/>
      <c r="BIP2201" s="64"/>
      <c r="BIQ2201" s="64"/>
      <c r="BIR2201" s="64"/>
      <c r="BIS2201" s="64"/>
      <c r="BIT2201" s="64"/>
      <c r="BIU2201" s="64"/>
      <c r="BIV2201" s="64"/>
      <c r="BIW2201" s="64"/>
      <c r="BIX2201" s="64"/>
      <c r="BIY2201" s="64"/>
      <c r="BIZ2201" s="64"/>
      <c r="BJA2201" s="64"/>
      <c r="BJB2201" s="64"/>
      <c r="BJC2201" s="64"/>
      <c r="BJD2201" s="64"/>
      <c r="BJE2201" s="64"/>
      <c r="BJF2201" s="64"/>
      <c r="BJG2201" s="64"/>
      <c r="BJH2201" s="64"/>
      <c r="BJI2201" s="64"/>
      <c r="BJJ2201" s="64"/>
      <c r="BJK2201" s="64"/>
      <c r="BJL2201" s="64"/>
      <c r="BJM2201" s="64"/>
      <c r="BJN2201" s="64"/>
      <c r="BJO2201" s="64"/>
      <c r="BJP2201" s="64"/>
      <c r="BJQ2201" s="64"/>
      <c r="BJR2201" s="64"/>
      <c r="BJS2201" s="64"/>
      <c r="BJT2201" s="64"/>
      <c r="BJU2201" s="64"/>
      <c r="BJV2201" s="64"/>
      <c r="BJW2201" s="64"/>
      <c r="BJX2201" s="64"/>
      <c r="BJY2201" s="64"/>
      <c r="BJZ2201" s="64"/>
      <c r="BKA2201" s="64"/>
      <c r="BKB2201" s="64"/>
      <c r="BKC2201" s="64"/>
      <c r="BKD2201" s="64"/>
      <c r="BKE2201" s="64"/>
      <c r="BKF2201" s="64"/>
      <c r="BKG2201" s="64"/>
      <c r="BKH2201" s="64"/>
      <c r="BKI2201" s="64"/>
      <c r="BKJ2201" s="64"/>
      <c r="BKK2201" s="64"/>
      <c r="BKL2201" s="64"/>
      <c r="BKM2201" s="64"/>
      <c r="BKN2201" s="64"/>
      <c r="BKO2201" s="64"/>
      <c r="BKP2201" s="64"/>
      <c r="BKQ2201" s="64"/>
      <c r="BKR2201" s="64"/>
      <c r="BKS2201" s="64"/>
      <c r="BKT2201" s="64"/>
      <c r="BKU2201" s="64"/>
      <c r="BKV2201" s="64"/>
      <c r="BKW2201" s="64"/>
      <c r="BKX2201" s="64"/>
      <c r="BKY2201" s="64"/>
      <c r="BKZ2201" s="64"/>
      <c r="BLA2201" s="64"/>
      <c r="BLB2201" s="64"/>
      <c r="BLC2201" s="64"/>
      <c r="BLD2201" s="64"/>
      <c r="BLE2201" s="64"/>
      <c r="BLF2201" s="64"/>
      <c r="BLG2201" s="64"/>
      <c r="BLH2201" s="64"/>
      <c r="BLI2201" s="64"/>
      <c r="BLJ2201" s="64"/>
      <c r="BLK2201" s="64"/>
      <c r="BLL2201" s="64"/>
      <c r="BLM2201" s="64"/>
      <c r="BLN2201" s="64"/>
      <c r="BLO2201" s="64"/>
      <c r="BLP2201" s="64"/>
      <c r="BLQ2201" s="64"/>
      <c r="BLR2201" s="64"/>
      <c r="BLS2201" s="64"/>
      <c r="BLT2201" s="64"/>
      <c r="BLU2201" s="64"/>
      <c r="BLV2201" s="64"/>
      <c r="BLW2201" s="64"/>
      <c r="BLX2201" s="64"/>
      <c r="BLY2201" s="64"/>
      <c r="BLZ2201" s="64"/>
      <c r="BMA2201" s="64"/>
      <c r="BMB2201" s="64"/>
      <c r="BMC2201" s="64"/>
      <c r="BMD2201" s="64"/>
      <c r="BME2201" s="64"/>
      <c r="BMF2201" s="64"/>
      <c r="BMG2201" s="64"/>
      <c r="BMH2201" s="64"/>
      <c r="BMI2201" s="64"/>
      <c r="BMJ2201" s="64"/>
      <c r="BMK2201" s="64"/>
      <c r="BML2201" s="64"/>
      <c r="BMM2201" s="64"/>
      <c r="BMN2201" s="64"/>
      <c r="BMO2201" s="64"/>
      <c r="BMP2201" s="64"/>
      <c r="BMQ2201" s="64"/>
      <c r="BMR2201" s="64"/>
      <c r="BMS2201" s="64"/>
      <c r="BMT2201" s="64"/>
      <c r="BMU2201" s="64"/>
      <c r="BMV2201" s="64"/>
      <c r="BMW2201" s="64"/>
      <c r="BMX2201" s="64"/>
      <c r="BMY2201" s="64"/>
      <c r="BMZ2201" s="64"/>
      <c r="BNA2201" s="64"/>
      <c r="BNB2201" s="64"/>
      <c r="BNC2201" s="64"/>
      <c r="BND2201" s="64"/>
      <c r="BNE2201" s="64"/>
      <c r="BNF2201" s="64"/>
      <c r="BNG2201" s="64"/>
      <c r="BNH2201" s="64"/>
      <c r="BNI2201" s="64"/>
      <c r="BNJ2201" s="64"/>
      <c r="BNK2201" s="64"/>
      <c r="BNL2201" s="64"/>
      <c r="BNM2201" s="64"/>
      <c r="BNN2201" s="64"/>
      <c r="BNO2201" s="64"/>
      <c r="BNP2201" s="64"/>
      <c r="BNQ2201" s="64"/>
      <c r="BNR2201" s="64"/>
      <c r="BNS2201" s="64"/>
      <c r="BNT2201" s="64"/>
      <c r="BNU2201" s="64"/>
      <c r="BNV2201" s="64"/>
      <c r="BNW2201" s="64"/>
      <c r="BNX2201" s="64"/>
      <c r="BNY2201" s="64"/>
      <c r="BNZ2201" s="64"/>
      <c r="BOA2201" s="64"/>
      <c r="BOB2201" s="64"/>
      <c r="BOC2201" s="64"/>
      <c r="BOD2201" s="64"/>
      <c r="BOE2201" s="64"/>
      <c r="BOF2201" s="64"/>
      <c r="BOG2201" s="64"/>
      <c r="BOH2201" s="64"/>
      <c r="BOI2201" s="64"/>
      <c r="BOJ2201" s="64"/>
      <c r="BOK2201" s="64"/>
      <c r="BOL2201" s="64"/>
      <c r="BOM2201" s="64"/>
      <c r="BON2201" s="64"/>
      <c r="BOO2201" s="64"/>
      <c r="BOP2201" s="64"/>
      <c r="BOQ2201" s="64"/>
      <c r="BOR2201" s="64"/>
      <c r="BOS2201" s="64"/>
      <c r="BOT2201" s="64"/>
      <c r="BOU2201" s="64"/>
      <c r="BOV2201" s="64"/>
      <c r="BOW2201" s="64"/>
      <c r="BOX2201" s="64"/>
      <c r="BOY2201" s="64"/>
      <c r="BOZ2201" s="64"/>
      <c r="BPA2201" s="64"/>
      <c r="BPB2201" s="64"/>
      <c r="BPC2201" s="64"/>
      <c r="BPD2201" s="64"/>
      <c r="BPE2201" s="64"/>
      <c r="BPF2201" s="64"/>
      <c r="BPG2201" s="64"/>
      <c r="BPH2201" s="64"/>
      <c r="BPI2201" s="64"/>
      <c r="BPJ2201" s="64"/>
      <c r="BPK2201" s="64"/>
      <c r="BPL2201" s="64"/>
      <c r="BPM2201" s="64"/>
      <c r="BPN2201" s="64"/>
      <c r="BPO2201" s="64"/>
      <c r="BPP2201" s="64"/>
      <c r="BPQ2201" s="64"/>
      <c r="BPR2201" s="64"/>
      <c r="BPS2201" s="64"/>
      <c r="BPT2201" s="64"/>
      <c r="BPU2201" s="64"/>
      <c r="BPV2201" s="64"/>
      <c r="BPW2201" s="64"/>
      <c r="BPX2201" s="64"/>
      <c r="BPY2201" s="64"/>
      <c r="BPZ2201" s="64"/>
      <c r="BQA2201" s="64"/>
      <c r="BQB2201" s="64"/>
      <c r="BQC2201" s="64"/>
      <c r="BQD2201" s="64"/>
      <c r="BQE2201" s="64"/>
      <c r="BQF2201" s="64"/>
      <c r="BQG2201" s="64"/>
      <c r="BQH2201" s="64"/>
      <c r="BQI2201" s="64"/>
      <c r="BQJ2201" s="64"/>
      <c r="BQK2201" s="64"/>
      <c r="BQL2201" s="64"/>
      <c r="BQM2201" s="64"/>
      <c r="BQN2201" s="64"/>
      <c r="BQO2201" s="64"/>
      <c r="BQP2201" s="64"/>
      <c r="BQQ2201" s="64"/>
      <c r="BQR2201" s="64"/>
      <c r="BQS2201" s="64"/>
      <c r="BQT2201" s="64"/>
      <c r="BQU2201" s="64"/>
      <c r="BQV2201" s="64"/>
      <c r="BQW2201" s="64"/>
      <c r="BQX2201" s="64"/>
      <c r="BQY2201" s="64"/>
      <c r="BQZ2201" s="64"/>
      <c r="BRA2201" s="64"/>
      <c r="BRB2201" s="64"/>
      <c r="BRC2201" s="64"/>
      <c r="BRD2201" s="64"/>
      <c r="BRE2201" s="64"/>
      <c r="BRF2201" s="64"/>
      <c r="BRG2201" s="64"/>
      <c r="BRH2201" s="64"/>
      <c r="BRI2201" s="64"/>
      <c r="BRJ2201" s="64"/>
      <c r="BRK2201" s="64"/>
      <c r="BRL2201" s="64"/>
      <c r="BRM2201" s="64"/>
      <c r="BRN2201" s="64"/>
      <c r="BRO2201" s="64"/>
      <c r="BRP2201" s="64"/>
      <c r="BRQ2201" s="64"/>
      <c r="BRR2201" s="64"/>
      <c r="BRS2201" s="64"/>
      <c r="BRT2201" s="64"/>
      <c r="BRU2201" s="64"/>
      <c r="BRV2201" s="64"/>
      <c r="BRW2201" s="64"/>
      <c r="BRX2201" s="64"/>
      <c r="BRY2201" s="64"/>
      <c r="BRZ2201" s="64"/>
      <c r="BSA2201" s="64"/>
      <c r="BSB2201" s="64"/>
      <c r="BSC2201" s="64"/>
      <c r="BSD2201" s="64"/>
      <c r="BSE2201" s="64"/>
      <c r="BSF2201" s="64"/>
      <c r="BSG2201" s="64"/>
      <c r="BSH2201" s="64"/>
      <c r="BSI2201" s="64"/>
      <c r="BSJ2201" s="64"/>
      <c r="BSK2201" s="64"/>
      <c r="BSL2201" s="64"/>
      <c r="BSM2201" s="64"/>
      <c r="BSN2201" s="64"/>
      <c r="BSO2201" s="64"/>
      <c r="BSP2201" s="64"/>
    </row>
    <row r="2202" spans="1:1862" s="64" customFormat="1" x14ac:dyDescent="0.3">
      <c r="A2202" s="136" t="s">
        <v>3848</v>
      </c>
      <c r="B2202" s="46" t="s">
        <v>3885</v>
      </c>
      <c r="C2202" s="143" t="s">
        <v>3886</v>
      </c>
      <c r="D2202" s="48" t="s">
        <v>3885</v>
      </c>
      <c r="E2202" s="48">
        <v>110</v>
      </c>
      <c r="F2202" s="48"/>
      <c r="G2202" s="48">
        <v>56</v>
      </c>
      <c r="H2202" s="49"/>
      <c r="I2202" s="38" t="s">
        <v>5090</v>
      </c>
      <c r="J2202" s="250">
        <v>25.68</v>
      </c>
      <c r="K2202" s="40" t="s">
        <v>12</v>
      </c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</row>
    <row r="2203" spans="1:1862" s="64" customFormat="1" x14ac:dyDescent="0.3">
      <c r="A2203" s="32" t="s">
        <v>3848</v>
      </c>
      <c r="B2203" s="33" t="s">
        <v>3887</v>
      </c>
      <c r="C2203" s="39" t="s">
        <v>3888</v>
      </c>
      <c r="D2203" s="35" t="s">
        <v>3887</v>
      </c>
      <c r="E2203" s="35">
        <v>125</v>
      </c>
      <c r="F2203" s="35"/>
      <c r="G2203" s="35">
        <v>40</v>
      </c>
      <c r="H2203" s="36"/>
      <c r="I2203" s="38"/>
      <c r="J2203" s="250">
        <v>38.520000000000003</v>
      </c>
      <c r="K2203" s="37" t="s">
        <v>12</v>
      </c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</row>
    <row r="2204" spans="1:1862" s="64" customFormat="1" x14ac:dyDescent="0.3">
      <c r="A2204" s="32" t="s">
        <v>3848</v>
      </c>
      <c r="B2204" s="33" t="s">
        <v>3889</v>
      </c>
      <c r="C2204" s="39" t="s">
        <v>3890</v>
      </c>
      <c r="D2204" s="35" t="s">
        <v>3889</v>
      </c>
      <c r="E2204" s="35">
        <v>140</v>
      </c>
      <c r="F2204" s="35"/>
      <c r="G2204" s="35">
        <v>34</v>
      </c>
      <c r="H2204" s="36"/>
      <c r="I2204" s="38" t="s">
        <v>5090</v>
      </c>
      <c r="J2204" s="250">
        <v>47.39</v>
      </c>
      <c r="K2204" s="37" t="s">
        <v>12</v>
      </c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</row>
    <row r="2205" spans="1:1862" s="64" customFormat="1" x14ac:dyDescent="0.3">
      <c r="A2205" s="32" t="s">
        <v>3848</v>
      </c>
      <c r="B2205" s="33" t="s">
        <v>3891</v>
      </c>
      <c r="C2205" s="39" t="s">
        <v>3892</v>
      </c>
      <c r="D2205" s="35" t="s">
        <v>3891</v>
      </c>
      <c r="E2205" s="35">
        <v>160</v>
      </c>
      <c r="F2205" s="35"/>
      <c r="G2205" s="35">
        <v>24</v>
      </c>
      <c r="H2205" s="36"/>
      <c r="I2205" s="38" t="s">
        <v>5090</v>
      </c>
      <c r="J2205" s="250">
        <v>53.85</v>
      </c>
      <c r="K2205" s="37" t="s">
        <v>12</v>
      </c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</row>
    <row r="2206" spans="1:1862" s="64" customFormat="1" x14ac:dyDescent="0.3">
      <c r="A2206" s="32" t="s">
        <v>3848</v>
      </c>
      <c r="B2206" s="33" t="s">
        <v>3893</v>
      </c>
      <c r="C2206" s="39" t="s">
        <v>3894</v>
      </c>
      <c r="D2206" s="35" t="s">
        <v>3893</v>
      </c>
      <c r="E2206" s="35">
        <v>200</v>
      </c>
      <c r="F2206" s="35"/>
      <c r="G2206" s="35">
        <v>14</v>
      </c>
      <c r="H2206" s="36"/>
      <c r="I2206" s="38" t="s">
        <v>5090</v>
      </c>
      <c r="J2206" s="250">
        <v>75.17</v>
      </c>
      <c r="K2206" s="37" t="s">
        <v>12</v>
      </c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</row>
    <row r="2207" spans="1:1862" s="64" customFormat="1" x14ac:dyDescent="0.3">
      <c r="A2207" s="32" t="s">
        <v>3848</v>
      </c>
      <c r="B2207" s="33" t="s">
        <v>3895</v>
      </c>
      <c r="C2207" s="39" t="s">
        <v>3896</v>
      </c>
      <c r="D2207" s="35" t="s">
        <v>3895</v>
      </c>
      <c r="E2207" s="35">
        <v>225</v>
      </c>
      <c r="F2207" s="35"/>
      <c r="G2207" s="35">
        <v>9</v>
      </c>
      <c r="H2207" s="36"/>
      <c r="I2207" s="38" t="s">
        <v>5090</v>
      </c>
      <c r="J2207" s="250">
        <v>120.31</v>
      </c>
      <c r="K2207" s="37" t="s">
        <v>12</v>
      </c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</row>
    <row r="2208" spans="1:1862" s="64" customFormat="1" x14ac:dyDescent="0.3">
      <c r="A2208" s="32" t="s">
        <v>3848</v>
      </c>
      <c r="B2208" s="33" t="s">
        <v>3897</v>
      </c>
      <c r="C2208" s="34" t="s">
        <v>3898</v>
      </c>
      <c r="D2208" s="35" t="s">
        <v>3897</v>
      </c>
      <c r="E2208" s="35">
        <v>250</v>
      </c>
      <c r="F2208" s="35"/>
      <c r="G2208" s="35">
        <v>11</v>
      </c>
      <c r="H2208" s="36"/>
      <c r="I2208" s="38" t="s">
        <v>5090</v>
      </c>
      <c r="J2208" s="250">
        <v>127.99</v>
      </c>
      <c r="K2208" s="37" t="s">
        <v>12</v>
      </c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</row>
    <row r="2209" spans="1:1862" s="64" customFormat="1" x14ac:dyDescent="0.3">
      <c r="A2209" s="32" t="s">
        <v>3848</v>
      </c>
      <c r="B2209" s="33" t="s">
        <v>3899</v>
      </c>
      <c r="C2209" s="34" t="s">
        <v>3900</v>
      </c>
      <c r="D2209" s="35" t="s">
        <v>3899</v>
      </c>
      <c r="E2209" s="35">
        <v>315</v>
      </c>
      <c r="F2209" s="35"/>
      <c r="G2209" s="35">
        <v>9</v>
      </c>
      <c r="H2209" s="36"/>
      <c r="I2209" s="38" t="s">
        <v>5090</v>
      </c>
      <c r="J2209" s="250">
        <v>218.75</v>
      </c>
      <c r="K2209" s="37" t="s">
        <v>12</v>
      </c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</row>
    <row r="2210" spans="1:1862" s="154" customFormat="1" x14ac:dyDescent="0.3">
      <c r="A2210" s="137" t="s">
        <v>3848</v>
      </c>
      <c r="B2210" s="41" t="s">
        <v>3901</v>
      </c>
      <c r="C2210" s="42" t="s">
        <v>3902</v>
      </c>
      <c r="D2210" s="43" t="s">
        <v>3901</v>
      </c>
      <c r="E2210" s="43">
        <v>400</v>
      </c>
      <c r="F2210" s="43"/>
      <c r="G2210" s="43">
        <v>7</v>
      </c>
      <c r="H2210" s="44"/>
      <c r="I2210" s="138" t="s">
        <v>5090</v>
      </c>
      <c r="J2210" s="250">
        <v>423.75</v>
      </c>
      <c r="K2210" s="45" t="s">
        <v>12</v>
      </c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  <c r="FU2210" s="64"/>
      <c r="FV2210" s="64"/>
      <c r="FW2210" s="64"/>
      <c r="FX2210" s="64"/>
      <c r="FY2210" s="64"/>
      <c r="FZ2210" s="64"/>
      <c r="GA2210" s="64"/>
      <c r="GB2210" s="64"/>
      <c r="GC2210" s="64"/>
      <c r="GD2210" s="64"/>
      <c r="GE2210" s="64"/>
      <c r="GF2210" s="64"/>
      <c r="GG2210" s="64"/>
      <c r="GH2210" s="64"/>
      <c r="GI2210" s="64"/>
      <c r="GJ2210" s="64"/>
      <c r="GK2210" s="64"/>
      <c r="GL2210" s="64"/>
      <c r="GM2210" s="64"/>
      <c r="GN2210" s="64"/>
      <c r="GO2210" s="64"/>
      <c r="GP2210" s="64"/>
      <c r="GQ2210" s="64"/>
      <c r="GR2210" s="64"/>
      <c r="GS2210" s="64"/>
      <c r="GT2210" s="64"/>
      <c r="GU2210" s="64"/>
      <c r="GV2210" s="64"/>
      <c r="GW2210" s="64"/>
      <c r="GX2210" s="64"/>
      <c r="GY2210" s="64"/>
      <c r="GZ2210" s="64"/>
      <c r="HA2210" s="64"/>
      <c r="HB2210" s="64"/>
      <c r="HC2210" s="64"/>
      <c r="HD2210" s="64"/>
      <c r="HE2210" s="64"/>
      <c r="HF2210" s="64"/>
      <c r="HG2210" s="64"/>
      <c r="HH2210" s="64"/>
      <c r="HI2210" s="64"/>
      <c r="HJ2210" s="64"/>
      <c r="HK2210" s="64"/>
      <c r="HL2210" s="64"/>
      <c r="HM2210" s="64"/>
      <c r="HN2210" s="64"/>
      <c r="HO2210" s="64"/>
      <c r="HP2210" s="64"/>
      <c r="HQ2210" s="64"/>
      <c r="HR2210" s="64"/>
      <c r="HS2210" s="64"/>
      <c r="HT2210" s="64"/>
      <c r="HU2210" s="64"/>
      <c r="HV2210" s="64"/>
      <c r="HW2210" s="64"/>
      <c r="HX2210" s="64"/>
      <c r="HY2210" s="64"/>
      <c r="HZ2210" s="64"/>
      <c r="IA2210" s="64"/>
      <c r="IB2210" s="64"/>
      <c r="IC2210" s="64"/>
      <c r="ID2210" s="64"/>
      <c r="IE2210" s="64"/>
      <c r="IF2210" s="64"/>
      <c r="IG2210" s="64"/>
      <c r="IH2210" s="64"/>
      <c r="II2210" s="64"/>
      <c r="IJ2210" s="64"/>
      <c r="IK2210" s="64"/>
      <c r="IL2210" s="64"/>
      <c r="IM2210" s="64"/>
      <c r="IN2210" s="64"/>
      <c r="IO2210" s="64"/>
      <c r="IP2210" s="64"/>
      <c r="IQ2210" s="64"/>
      <c r="IR2210" s="64"/>
      <c r="IS2210" s="64"/>
      <c r="IT2210" s="64"/>
      <c r="IU2210" s="64"/>
      <c r="IV2210" s="64"/>
      <c r="IW2210" s="64"/>
      <c r="IX2210" s="64"/>
      <c r="IY2210" s="64"/>
      <c r="IZ2210" s="64"/>
      <c r="JA2210" s="64"/>
      <c r="JB2210" s="64"/>
      <c r="JC2210" s="64"/>
      <c r="JD2210" s="64"/>
      <c r="JE2210" s="64"/>
      <c r="JF2210" s="64"/>
      <c r="JG2210" s="64"/>
      <c r="JH2210" s="64"/>
      <c r="JI2210" s="64"/>
      <c r="JJ2210" s="64"/>
      <c r="JK2210" s="64"/>
      <c r="JL2210" s="64"/>
      <c r="JM2210" s="64"/>
      <c r="JN2210" s="64"/>
      <c r="JO2210" s="64"/>
      <c r="JP2210" s="64"/>
      <c r="JQ2210" s="64"/>
      <c r="JR2210" s="64"/>
      <c r="JS2210" s="64"/>
      <c r="JT2210" s="64"/>
      <c r="JU2210" s="64"/>
      <c r="JV2210" s="64"/>
      <c r="JW2210" s="64"/>
      <c r="JX2210" s="64"/>
      <c r="JY2210" s="64"/>
      <c r="JZ2210" s="64"/>
      <c r="KA2210" s="64"/>
      <c r="KB2210" s="64"/>
      <c r="KC2210" s="64"/>
      <c r="KD2210" s="64"/>
      <c r="KE2210" s="64"/>
      <c r="KF2210" s="64"/>
      <c r="KG2210" s="64"/>
      <c r="KH2210" s="64"/>
      <c r="KI2210" s="64"/>
      <c r="KJ2210" s="64"/>
      <c r="KK2210" s="64"/>
      <c r="KL2210" s="64"/>
      <c r="KM2210" s="64"/>
      <c r="KN2210" s="64"/>
      <c r="KO2210" s="64"/>
      <c r="KP2210" s="64"/>
      <c r="KQ2210" s="64"/>
      <c r="KR2210" s="64"/>
      <c r="KS2210" s="64"/>
      <c r="KT2210" s="64"/>
      <c r="KU2210" s="64"/>
      <c r="KV2210" s="64"/>
      <c r="KW2210" s="64"/>
      <c r="KX2210" s="64"/>
      <c r="KY2210" s="64"/>
      <c r="KZ2210" s="64"/>
      <c r="LA2210" s="64"/>
      <c r="LB2210" s="64"/>
      <c r="LC2210" s="64"/>
      <c r="LD2210" s="64"/>
      <c r="LE2210" s="64"/>
      <c r="LF2210" s="64"/>
      <c r="LG2210" s="64"/>
      <c r="LH2210" s="64"/>
      <c r="LI2210" s="64"/>
      <c r="LJ2210" s="64"/>
      <c r="LK2210" s="64"/>
      <c r="LL2210" s="64"/>
      <c r="LM2210" s="64"/>
      <c r="LN2210" s="64"/>
      <c r="LO2210" s="64"/>
      <c r="LP2210" s="64"/>
      <c r="LQ2210" s="64"/>
      <c r="LR2210" s="64"/>
      <c r="LS2210" s="64"/>
      <c r="LT2210" s="64"/>
      <c r="LU2210" s="64"/>
      <c r="LV2210" s="64"/>
      <c r="LW2210" s="64"/>
      <c r="LX2210" s="64"/>
      <c r="LY2210" s="64"/>
      <c r="LZ2210" s="64"/>
      <c r="MA2210" s="64"/>
      <c r="MB2210" s="64"/>
      <c r="MC2210" s="64"/>
      <c r="MD2210" s="64"/>
      <c r="ME2210" s="64"/>
      <c r="MF2210" s="64"/>
      <c r="MG2210" s="64"/>
      <c r="MH2210" s="64"/>
      <c r="MI2210" s="64"/>
      <c r="MJ2210" s="64"/>
      <c r="MK2210" s="64"/>
      <c r="ML2210" s="64"/>
      <c r="MM2210" s="64"/>
      <c r="MN2210" s="64"/>
      <c r="MO2210" s="64"/>
      <c r="MP2210" s="64"/>
      <c r="MQ2210" s="64"/>
      <c r="MR2210" s="64"/>
      <c r="MS2210" s="64"/>
      <c r="MT2210" s="64"/>
      <c r="MU2210" s="64"/>
      <c r="MV2210" s="64"/>
      <c r="MW2210" s="64"/>
      <c r="MX2210" s="64"/>
      <c r="MY2210" s="64"/>
      <c r="MZ2210" s="64"/>
      <c r="NA2210" s="64"/>
      <c r="NB2210" s="64"/>
      <c r="NC2210" s="64"/>
      <c r="ND2210" s="64"/>
      <c r="NE2210" s="64"/>
      <c r="NF2210" s="64"/>
      <c r="NG2210" s="64"/>
      <c r="NH2210" s="64"/>
      <c r="NI2210" s="64"/>
      <c r="NJ2210" s="64"/>
      <c r="NK2210" s="64"/>
      <c r="NL2210" s="64"/>
      <c r="NM2210" s="64"/>
      <c r="NN2210" s="64"/>
      <c r="NO2210" s="64"/>
      <c r="NP2210" s="64"/>
      <c r="NQ2210" s="64"/>
      <c r="NR2210" s="64"/>
      <c r="NS2210" s="64"/>
      <c r="NT2210" s="64"/>
      <c r="NU2210" s="64"/>
      <c r="NV2210" s="64"/>
      <c r="NW2210" s="64"/>
      <c r="NX2210" s="64"/>
      <c r="NY2210" s="64"/>
      <c r="NZ2210" s="64"/>
      <c r="OA2210" s="64"/>
      <c r="OB2210" s="64"/>
      <c r="OC2210" s="64"/>
      <c r="OD2210" s="64"/>
      <c r="OE2210" s="64"/>
      <c r="OF2210" s="64"/>
      <c r="OG2210" s="64"/>
      <c r="OH2210" s="64"/>
      <c r="OI2210" s="64"/>
      <c r="OJ2210" s="64"/>
      <c r="OK2210" s="64"/>
      <c r="OL2210" s="64"/>
      <c r="OM2210" s="64"/>
      <c r="ON2210" s="64"/>
      <c r="OO2210" s="64"/>
      <c r="OP2210" s="64"/>
      <c r="OQ2210" s="64"/>
      <c r="OR2210" s="64"/>
      <c r="OS2210" s="64"/>
      <c r="OT2210" s="64"/>
      <c r="OU2210" s="64"/>
      <c r="OV2210" s="64"/>
      <c r="OW2210" s="64"/>
      <c r="OX2210" s="64"/>
      <c r="OY2210" s="64"/>
      <c r="OZ2210" s="64"/>
      <c r="PA2210" s="64"/>
      <c r="PB2210" s="64"/>
      <c r="PC2210" s="64"/>
      <c r="PD2210" s="64"/>
      <c r="PE2210" s="64"/>
      <c r="PF2210" s="64"/>
      <c r="PG2210" s="64"/>
      <c r="PH2210" s="64"/>
      <c r="PI2210" s="64"/>
      <c r="PJ2210" s="64"/>
      <c r="PK2210" s="64"/>
      <c r="PL2210" s="64"/>
      <c r="PM2210" s="64"/>
      <c r="PN2210" s="64"/>
      <c r="PO2210" s="64"/>
      <c r="PP2210" s="64"/>
      <c r="PQ2210" s="64"/>
      <c r="PR2210" s="64"/>
      <c r="PS2210" s="64"/>
      <c r="PT2210" s="64"/>
      <c r="PU2210" s="64"/>
      <c r="PV2210" s="64"/>
      <c r="PW2210" s="64"/>
      <c r="PX2210" s="64"/>
      <c r="PY2210" s="64"/>
      <c r="PZ2210" s="64"/>
      <c r="QA2210" s="64"/>
      <c r="QB2210" s="64"/>
      <c r="QC2210" s="64"/>
      <c r="QD2210" s="64"/>
      <c r="QE2210" s="64"/>
      <c r="QF2210" s="64"/>
      <c r="QG2210" s="64"/>
      <c r="QH2210" s="64"/>
      <c r="QI2210" s="64"/>
      <c r="QJ2210" s="64"/>
      <c r="QK2210" s="64"/>
      <c r="QL2210" s="64"/>
      <c r="QM2210" s="64"/>
      <c r="QN2210" s="64"/>
      <c r="QO2210" s="64"/>
      <c r="QP2210" s="64"/>
      <c r="QQ2210" s="64"/>
      <c r="QR2210" s="64"/>
      <c r="QS2210" s="64"/>
      <c r="QT2210" s="64"/>
      <c r="QU2210" s="64"/>
      <c r="QV2210" s="64"/>
      <c r="QW2210" s="64"/>
      <c r="QX2210" s="64"/>
      <c r="QY2210" s="64"/>
      <c r="QZ2210" s="64"/>
      <c r="RA2210" s="64"/>
      <c r="RB2210" s="64"/>
      <c r="RC2210" s="64"/>
      <c r="RD2210" s="64"/>
      <c r="RE2210" s="64"/>
      <c r="RF2210" s="64"/>
      <c r="RG2210" s="64"/>
      <c r="RH2210" s="64"/>
      <c r="RI2210" s="64"/>
      <c r="RJ2210" s="64"/>
      <c r="RK2210" s="64"/>
      <c r="RL2210" s="64"/>
      <c r="RM2210" s="64"/>
      <c r="RN2210" s="64"/>
      <c r="RO2210" s="64"/>
      <c r="RP2210" s="64"/>
      <c r="RQ2210" s="64"/>
      <c r="RR2210" s="64"/>
      <c r="RS2210" s="64"/>
      <c r="RT2210" s="64"/>
      <c r="RU2210" s="64"/>
      <c r="RV2210" s="64"/>
      <c r="RW2210" s="64"/>
      <c r="RX2210" s="64"/>
      <c r="RY2210" s="64"/>
      <c r="RZ2210" s="64"/>
      <c r="SA2210" s="64"/>
      <c r="SB2210" s="64"/>
      <c r="SC2210" s="64"/>
      <c r="SD2210" s="64"/>
      <c r="SE2210" s="64"/>
      <c r="SF2210" s="64"/>
      <c r="SG2210" s="64"/>
      <c r="SH2210" s="64"/>
      <c r="SI2210" s="64"/>
      <c r="SJ2210" s="64"/>
      <c r="SK2210" s="64"/>
      <c r="SL2210" s="64"/>
      <c r="SM2210" s="64"/>
      <c r="SN2210" s="64"/>
      <c r="SO2210" s="64"/>
      <c r="SP2210" s="64"/>
      <c r="SQ2210" s="64"/>
      <c r="SR2210" s="64"/>
      <c r="SS2210" s="64"/>
      <c r="ST2210" s="64"/>
      <c r="SU2210" s="64"/>
      <c r="SV2210" s="64"/>
      <c r="SW2210" s="64"/>
      <c r="SX2210" s="64"/>
      <c r="SY2210" s="64"/>
      <c r="SZ2210" s="64"/>
      <c r="TA2210" s="64"/>
      <c r="TB2210" s="64"/>
      <c r="TC2210" s="64"/>
      <c r="TD2210" s="64"/>
      <c r="TE2210" s="64"/>
      <c r="TF2210" s="64"/>
      <c r="TG2210" s="64"/>
      <c r="TH2210" s="64"/>
      <c r="TI2210" s="64"/>
      <c r="TJ2210" s="64"/>
      <c r="TK2210" s="64"/>
      <c r="TL2210" s="64"/>
      <c r="TM2210" s="64"/>
      <c r="TN2210" s="64"/>
      <c r="TO2210" s="64"/>
      <c r="TP2210" s="64"/>
      <c r="TQ2210" s="64"/>
      <c r="TR2210" s="64"/>
      <c r="TS2210" s="64"/>
      <c r="TT2210" s="64"/>
      <c r="TU2210" s="64"/>
      <c r="TV2210" s="64"/>
      <c r="TW2210" s="64"/>
      <c r="TX2210" s="64"/>
      <c r="TY2210" s="64"/>
      <c r="TZ2210" s="64"/>
      <c r="UA2210" s="64"/>
      <c r="UB2210" s="64"/>
      <c r="UC2210" s="64"/>
      <c r="UD2210" s="64"/>
      <c r="UE2210" s="64"/>
      <c r="UF2210" s="64"/>
      <c r="UG2210" s="64"/>
      <c r="UH2210" s="64"/>
      <c r="UI2210" s="64"/>
      <c r="UJ2210" s="64"/>
      <c r="UK2210" s="64"/>
      <c r="UL2210" s="64"/>
      <c r="UM2210" s="64"/>
      <c r="UN2210" s="64"/>
      <c r="UO2210" s="64"/>
      <c r="UP2210" s="64"/>
      <c r="UQ2210" s="64"/>
      <c r="UR2210" s="64"/>
      <c r="US2210" s="64"/>
      <c r="UT2210" s="64"/>
      <c r="UU2210" s="64"/>
      <c r="UV2210" s="64"/>
      <c r="UW2210" s="64"/>
      <c r="UX2210" s="64"/>
      <c r="UY2210" s="64"/>
      <c r="UZ2210" s="64"/>
      <c r="VA2210" s="64"/>
      <c r="VB2210" s="64"/>
      <c r="VC2210" s="64"/>
      <c r="VD2210" s="64"/>
      <c r="VE2210" s="64"/>
      <c r="VF2210" s="64"/>
      <c r="VG2210" s="64"/>
      <c r="VH2210" s="64"/>
      <c r="VI2210" s="64"/>
      <c r="VJ2210" s="64"/>
      <c r="VK2210" s="64"/>
      <c r="VL2210" s="64"/>
      <c r="VM2210" s="64"/>
      <c r="VN2210" s="64"/>
      <c r="VO2210" s="64"/>
      <c r="VP2210" s="64"/>
      <c r="VQ2210" s="64"/>
      <c r="VR2210" s="64"/>
      <c r="VS2210" s="64"/>
      <c r="VT2210" s="64"/>
      <c r="VU2210" s="64"/>
      <c r="VV2210" s="64"/>
      <c r="VW2210" s="64"/>
      <c r="VX2210" s="64"/>
      <c r="VY2210" s="64"/>
      <c r="VZ2210" s="64"/>
      <c r="WA2210" s="64"/>
      <c r="WB2210" s="64"/>
      <c r="WC2210" s="64"/>
      <c r="WD2210" s="64"/>
      <c r="WE2210" s="64"/>
      <c r="WF2210" s="64"/>
      <c r="WG2210" s="64"/>
      <c r="WH2210" s="64"/>
      <c r="WI2210" s="64"/>
      <c r="WJ2210" s="64"/>
      <c r="WK2210" s="64"/>
      <c r="WL2210" s="64"/>
      <c r="WM2210" s="64"/>
      <c r="WN2210" s="64"/>
      <c r="WO2210" s="64"/>
      <c r="WP2210" s="64"/>
      <c r="WQ2210" s="64"/>
      <c r="WR2210" s="64"/>
      <c r="WS2210" s="64"/>
      <c r="WT2210" s="64"/>
      <c r="WU2210" s="64"/>
      <c r="WV2210" s="64"/>
      <c r="WW2210" s="64"/>
      <c r="WX2210" s="64"/>
      <c r="WY2210" s="64"/>
      <c r="WZ2210" s="64"/>
      <c r="XA2210" s="64"/>
      <c r="XB2210" s="64"/>
      <c r="XC2210" s="64"/>
      <c r="XD2210" s="64"/>
      <c r="XE2210" s="64"/>
      <c r="XF2210" s="64"/>
      <c r="XG2210" s="64"/>
      <c r="XH2210" s="64"/>
      <c r="XI2210" s="64"/>
      <c r="XJ2210" s="64"/>
      <c r="XK2210" s="64"/>
      <c r="XL2210" s="64"/>
      <c r="XM2210" s="64"/>
      <c r="XN2210" s="64"/>
      <c r="XO2210" s="64"/>
      <c r="XP2210" s="64"/>
      <c r="XQ2210" s="64"/>
      <c r="XR2210" s="64"/>
      <c r="XS2210" s="64"/>
      <c r="XT2210" s="64"/>
      <c r="XU2210" s="64"/>
      <c r="XV2210" s="64"/>
      <c r="XW2210" s="64"/>
      <c r="XX2210" s="64"/>
      <c r="XY2210" s="64"/>
      <c r="XZ2210" s="64"/>
      <c r="YA2210" s="64"/>
      <c r="YB2210" s="64"/>
      <c r="YC2210" s="64"/>
      <c r="YD2210" s="64"/>
      <c r="YE2210" s="64"/>
      <c r="YF2210" s="64"/>
      <c r="YG2210" s="64"/>
      <c r="YH2210" s="64"/>
      <c r="YI2210" s="64"/>
      <c r="YJ2210" s="64"/>
      <c r="YK2210" s="64"/>
      <c r="YL2210" s="64"/>
      <c r="YM2210" s="64"/>
      <c r="YN2210" s="64"/>
      <c r="YO2210" s="64"/>
      <c r="YP2210" s="64"/>
      <c r="YQ2210" s="64"/>
      <c r="YR2210" s="64"/>
      <c r="YS2210" s="64"/>
      <c r="YT2210" s="64"/>
      <c r="YU2210" s="64"/>
      <c r="YV2210" s="64"/>
      <c r="YW2210" s="64"/>
      <c r="YX2210" s="64"/>
      <c r="YY2210" s="64"/>
      <c r="YZ2210" s="64"/>
      <c r="ZA2210" s="64"/>
      <c r="ZB2210" s="64"/>
      <c r="ZC2210" s="64"/>
      <c r="ZD2210" s="64"/>
      <c r="ZE2210" s="64"/>
      <c r="ZF2210" s="64"/>
      <c r="ZG2210" s="64"/>
      <c r="ZH2210" s="64"/>
      <c r="ZI2210" s="64"/>
      <c r="ZJ2210" s="64"/>
      <c r="ZK2210" s="64"/>
      <c r="ZL2210" s="64"/>
      <c r="ZM2210" s="64"/>
      <c r="ZN2210" s="64"/>
      <c r="ZO2210" s="64"/>
      <c r="ZP2210" s="64"/>
      <c r="ZQ2210" s="64"/>
      <c r="ZR2210" s="64"/>
      <c r="ZS2210" s="64"/>
      <c r="ZT2210" s="64"/>
      <c r="ZU2210" s="64"/>
      <c r="ZV2210" s="64"/>
      <c r="ZW2210" s="64"/>
      <c r="ZX2210" s="64"/>
      <c r="ZY2210" s="64"/>
      <c r="ZZ2210" s="64"/>
      <c r="AAA2210" s="64"/>
      <c r="AAB2210" s="64"/>
      <c r="AAC2210" s="64"/>
      <c r="AAD2210" s="64"/>
      <c r="AAE2210" s="64"/>
      <c r="AAF2210" s="64"/>
      <c r="AAG2210" s="64"/>
      <c r="AAH2210" s="64"/>
      <c r="AAI2210" s="64"/>
      <c r="AAJ2210" s="64"/>
      <c r="AAK2210" s="64"/>
      <c r="AAL2210" s="64"/>
      <c r="AAM2210" s="64"/>
      <c r="AAN2210" s="64"/>
      <c r="AAO2210" s="64"/>
      <c r="AAP2210" s="64"/>
      <c r="AAQ2210" s="64"/>
      <c r="AAR2210" s="64"/>
      <c r="AAS2210" s="64"/>
      <c r="AAT2210" s="64"/>
      <c r="AAU2210" s="64"/>
      <c r="AAV2210" s="64"/>
      <c r="AAW2210" s="64"/>
      <c r="AAX2210" s="64"/>
      <c r="AAY2210" s="64"/>
      <c r="AAZ2210" s="64"/>
      <c r="ABA2210" s="64"/>
      <c r="ABB2210" s="64"/>
      <c r="ABC2210" s="64"/>
      <c r="ABD2210" s="64"/>
      <c r="ABE2210" s="64"/>
      <c r="ABF2210" s="64"/>
      <c r="ABG2210" s="64"/>
      <c r="ABH2210" s="64"/>
      <c r="ABI2210" s="64"/>
      <c r="ABJ2210" s="64"/>
      <c r="ABK2210" s="64"/>
      <c r="ABL2210" s="64"/>
      <c r="ABM2210" s="64"/>
      <c r="ABN2210" s="64"/>
      <c r="ABO2210" s="64"/>
      <c r="ABP2210" s="64"/>
      <c r="ABQ2210" s="64"/>
      <c r="ABR2210" s="64"/>
      <c r="ABS2210" s="64"/>
      <c r="ABT2210" s="64"/>
      <c r="ABU2210" s="64"/>
      <c r="ABV2210" s="64"/>
      <c r="ABW2210" s="64"/>
      <c r="ABX2210" s="64"/>
      <c r="ABY2210" s="64"/>
      <c r="ABZ2210" s="64"/>
      <c r="ACA2210" s="64"/>
      <c r="ACB2210" s="64"/>
      <c r="ACC2210" s="64"/>
      <c r="ACD2210" s="64"/>
      <c r="ACE2210" s="64"/>
      <c r="ACF2210" s="64"/>
      <c r="ACG2210" s="64"/>
      <c r="ACH2210" s="64"/>
      <c r="ACI2210" s="64"/>
      <c r="ACJ2210" s="64"/>
      <c r="ACK2210" s="64"/>
      <c r="ACL2210" s="64"/>
      <c r="ACM2210" s="64"/>
      <c r="ACN2210" s="64"/>
      <c r="ACO2210" s="64"/>
      <c r="ACP2210" s="64"/>
      <c r="ACQ2210" s="64"/>
      <c r="ACR2210" s="64"/>
      <c r="ACS2210" s="64"/>
      <c r="ACT2210" s="64"/>
      <c r="ACU2210" s="64"/>
      <c r="ACV2210" s="64"/>
      <c r="ACW2210" s="64"/>
      <c r="ACX2210" s="64"/>
      <c r="ACY2210" s="64"/>
      <c r="ACZ2210" s="64"/>
      <c r="ADA2210" s="64"/>
      <c r="ADB2210" s="64"/>
      <c r="ADC2210" s="64"/>
      <c r="ADD2210" s="64"/>
      <c r="ADE2210" s="64"/>
      <c r="ADF2210" s="64"/>
      <c r="ADG2210" s="64"/>
      <c r="ADH2210" s="64"/>
      <c r="ADI2210" s="64"/>
      <c r="ADJ2210" s="64"/>
      <c r="ADK2210" s="64"/>
      <c r="ADL2210" s="64"/>
      <c r="ADM2210" s="64"/>
      <c r="ADN2210" s="64"/>
      <c r="ADO2210" s="64"/>
      <c r="ADP2210" s="64"/>
      <c r="ADQ2210" s="64"/>
      <c r="ADR2210" s="64"/>
      <c r="ADS2210" s="64"/>
      <c r="ADT2210" s="64"/>
      <c r="ADU2210" s="64"/>
      <c r="ADV2210" s="64"/>
      <c r="ADW2210" s="64"/>
      <c r="ADX2210" s="64"/>
      <c r="ADY2210" s="64"/>
      <c r="ADZ2210" s="64"/>
      <c r="AEA2210" s="64"/>
      <c r="AEB2210" s="64"/>
      <c r="AEC2210" s="64"/>
      <c r="AED2210" s="64"/>
      <c r="AEE2210" s="64"/>
      <c r="AEF2210" s="64"/>
      <c r="AEG2210" s="64"/>
      <c r="AEH2210" s="64"/>
      <c r="AEI2210" s="64"/>
      <c r="AEJ2210" s="64"/>
      <c r="AEK2210" s="64"/>
      <c r="AEL2210" s="64"/>
      <c r="AEM2210" s="64"/>
      <c r="AEN2210" s="64"/>
      <c r="AEO2210" s="64"/>
      <c r="AEP2210" s="64"/>
      <c r="AEQ2210" s="64"/>
      <c r="AER2210" s="64"/>
      <c r="AES2210" s="64"/>
      <c r="AET2210" s="64"/>
      <c r="AEU2210" s="64"/>
      <c r="AEV2210" s="64"/>
      <c r="AEW2210" s="64"/>
      <c r="AEX2210" s="64"/>
      <c r="AEY2210" s="64"/>
      <c r="AEZ2210" s="64"/>
      <c r="AFA2210" s="64"/>
      <c r="AFB2210" s="64"/>
      <c r="AFC2210" s="64"/>
      <c r="AFD2210" s="64"/>
      <c r="AFE2210" s="64"/>
      <c r="AFF2210" s="64"/>
      <c r="AFG2210" s="64"/>
      <c r="AFH2210" s="64"/>
      <c r="AFI2210" s="64"/>
      <c r="AFJ2210" s="64"/>
      <c r="AFK2210" s="64"/>
      <c r="AFL2210" s="64"/>
      <c r="AFM2210" s="64"/>
      <c r="AFN2210" s="64"/>
      <c r="AFO2210" s="64"/>
      <c r="AFP2210" s="64"/>
      <c r="AFQ2210" s="64"/>
      <c r="AFR2210" s="64"/>
      <c r="AFS2210" s="64"/>
      <c r="AFT2210" s="64"/>
      <c r="AFU2210" s="64"/>
      <c r="AFV2210" s="64"/>
      <c r="AFW2210" s="64"/>
      <c r="AFX2210" s="64"/>
      <c r="AFY2210" s="64"/>
      <c r="AFZ2210" s="64"/>
      <c r="AGA2210" s="64"/>
      <c r="AGB2210" s="64"/>
      <c r="AGC2210" s="64"/>
      <c r="AGD2210" s="64"/>
      <c r="AGE2210" s="64"/>
      <c r="AGF2210" s="64"/>
      <c r="AGG2210" s="64"/>
      <c r="AGH2210" s="64"/>
      <c r="AGI2210" s="64"/>
      <c r="AGJ2210" s="64"/>
      <c r="AGK2210" s="64"/>
      <c r="AGL2210" s="64"/>
      <c r="AGM2210" s="64"/>
      <c r="AGN2210" s="64"/>
      <c r="AGO2210" s="64"/>
      <c r="AGP2210" s="64"/>
      <c r="AGQ2210" s="64"/>
      <c r="AGR2210" s="64"/>
      <c r="AGS2210" s="64"/>
      <c r="AGT2210" s="64"/>
      <c r="AGU2210" s="64"/>
      <c r="AGV2210" s="64"/>
      <c r="AGW2210" s="64"/>
      <c r="AGX2210" s="64"/>
      <c r="AGY2210" s="64"/>
      <c r="AGZ2210" s="64"/>
      <c r="AHA2210" s="64"/>
      <c r="AHB2210" s="64"/>
      <c r="AHC2210" s="64"/>
      <c r="AHD2210" s="64"/>
      <c r="AHE2210" s="64"/>
      <c r="AHF2210" s="64"/>
      <c r="AHG2210" s="64"/>
      <c r="AHH2210" s="64"/>
      <c r="AHI2210" s="64"/>
      <c r="AHJ2210" s="64"/>
      <c r="AHK2210" s="64"/>
      <c r="AHL2210" s="64"/>
      <c r="AHM2210" s="64"/>
      <c r="AHN2210" s="64"/>
      <c r="AHO2210" s="64"/>
      <c r="AHP2210" s="64"/>
      <c r="AHQ2210" s="64"/>
      <c r="AHR2210" s="64"/>
      <c r="AHS2210" s="64"/>
      <c r="AHT2210" s="64"/>
      <c r="AHU2210" s="64"/>
      <c r="AHV2210" s="64"/>
      <c r="AHW2210" s="64"/>
      <c r="AHX2210" s="64"/>
      <c r="AHY2210" s="64"/>
      <c r="AHZ2210" s="64"/>
      <c r="AIA2210" s="64"/>
      <c r="AIB2210" s="64"/>
      <c r="AIC2210" s="64"/>
      <c r="AID2210" s="64"/>
      <c r="AIE2210" s="64"/>
      <c r="AIF2210" s="64"/>
      <c r="AIG2210" s="64"/>
      <c r="AIH2210" s="64"/>
      <c r="AII2210" s="64"/>
      <c r="AIJ2210" s="64"/>
      <c r="AIK2210" s="64"/>
      <c r="AIL2210" s="64"/>
      <c r="AIM2210" s="64"/>
      <c r="AIN2210" s="64"/>
      <c r="AIO2210" s="64"/>
      <c r="AIP2210" s="64"/>
      <c r="AIQ2210" s="64"/>
      <c r="AIR2210" s="64"/>
      <c r="AIS2210" s="64"/>
      <c r="AIT2210" s="64"/>
      <c r="AIU2210" s="64"/>
      <c r="AIV2210" s="64"/>
      <c r="AIW2210" s="64"/>
      <c r="AIX2210" s="64"/>
      <c r="AIY2210" s="64"/>
      <c r="AIZ2210" s="64"/>
      <c r="AJA2210" s="64"/>
      <c r="AJB2210" s="64"/>
      <c r="AJC2210" s="64"/>
      <c r="AJD2210" s="64"/>
      <c r="AJE2210" s="64"/>
      <c r="AJF2210" s="64"/>
      <c r="AJG2210" s="64"/>
      <c r="AJH2210" s="64"/>
      <c r="AJI2210" s="64"/>
      <c r="AJJ2210" s="64"/>
      <c r="AJK2210" s="64"/>
      <c r="AJL2210" s="64"/>
      <c r="AJM2210" s="64"/>
      <c r="AJN2210" s="64"/>
      <c r="AJO2210" s="64"/>
      <c r="AJP2210" s="64"/>
      <c r="AJQ2210" s="64"/>
      <c r="AJR2210" s="64"/>
      <c r="AJS2210" s="64"/>
      <c r="AJT2210" s="64"/>
      <c r="AJU2210" s="64"/>
      <c r="AJV2210" s="64"/>
      <c r="AJW2210" s="64"/>
      <c r="AJX2210" s="64"/>
      <c r="AJY2210" s="64"/>
      <c r="AJZ2210" s="64"/>
      <c r="AKA2210" s="64"/>
      <c r="AKB2210" s="64"/>
      <c r="AKC2210" s="64"/>
      <c r="AKD2210" s="64"/>
      <c r="AKE2210" s="64"/>
      <c r="AKF2210" s="64"/>
      <c r="AKG2210" s="64"/>
      <c r="AKH2210" s="64"/>
      <c r="AKI2210" s="64"/>
      <c r="AKJ2210" s="64"/>
      <c r="AKK2210" s="64"/>
      <c r="AKL2210" s="64"/>
      <c r="AKM2210" s="64"/>
      <c r="AKN2210" s="64"/>
      <c r="AKO2210" s="64"/>
      <c r="AKP2210" s="64"/>
      <c r="AKQ2210" s="64"/>
      <c r="AKR2210" s="64"/>
      <c r="AKS2210" s="64"/>
      <c r="AKT2210" s="64"/>
      <c r="AKU2210" s="64"/>
      <c r="AKV2210" s="64"/>
      <c r="AKW2210" s="64"/>
      <c r="AKX2210" s="64"/>
      <c r="AKY2210" s="64"/>
      <c r="AKZ2210" s="64"/>
      <c r="ALA2210" s="64"/>
      <c r="ALB2210" s="64"/>
      <c r="ALC2210" s="64"/>
      <c r="ALD2210" s="64"/>
      <c r="ALE2210" s="64"/>
      <c r="ALF2210" s="64"/>
      <c r="ALG2210" s="64"/>
      <c r="ALH2210" s="64"/>
      <c r="ALI2210" s="64"/>
      <c r="ALJ2210" s="64"/>
      <c r="ALK2210" s="64"/>
      <c r="ALL2210" s="64"/>
      <c r="ALM2210" s="64"/>
      <c r="ALN2210" s="64"/>
      <c r="ALO2210" s="64"/>
      <c r="ALP2210" s="64"/>
      <c r="ALQ2210" s="64"/>
      <c r="ALR2210" s="64"/>
      <c r="ALS2210" s="64"/>
      <c r="ALT2210" s="64"/>
      <c r="ALU2210" s="64"/>
      <c r="ALV2210" s="64"/>
      <c r="ALW2210" s="64"/>
      <c r="ALX2210" s="64"/>
      <c r="ALY2210" s="64"/>
      <c r="ALZ2210" s="64"/>
      <c r="AMA2210" s="64"/>
      <c r="AMB2210" s="64"/>
      <c r="AMC2210" s="64"/>
      <c r="AMD2210" s="64"/>
      <c r="AME2210" s="64"/>
      <c r="AMF2210" s="64"/>
      <c r="AMG2210" s="64"/>
      <c r="AMH2210" s="64"/>
      <c r="AMI2210" s="64"/>
      <c r="AMJ2210" s="64"/>
      <c r="AMK2210" s="64"/>
      <c r="AML2210" s="64"/>
      <c r="AMM2210" s="64"/>
      <c r="AMN2210" s="64"/>
      <c r="AMO2210" s="64"/>
      <c r="AMP2210" s="64"/>
      <c r="AMQ2210" s="64"/>
      <c r="AMR2210" s="64"/>
      <c r="AMS2210" s="64"/>
      <c r="AMT2210" s="64"/>
      <c r="AMU2210" s="64"/>
      <c r="AMV2210" s="64"/>
      <c r="AMW2210" s="64"/>
      <c r="AMX2210" s="64"/>
      <c r="AMY2210" s="64"/>
      <c r="AMZ2210" s="64"/>
      <c r="ANA2210" s="64"/>
      <c r="ANB2210" s="64"/>
      <c r="ANC2210" s="64"/>
      <c r="AND2210" s="64"/>
      <c r="ANE2210" s="64"/>
      <c r="ANF2210" s="64"/>
      <c r="ANG2210" s="64"/>
      <c r="ANH2210" s="64"/>
      <c r="ANI2210" s="64"/>
      <c r="ANJ2210" s="64"/>
      <c r="ANK2210" s="64"/>
      <c r="ANL2210" s="64"/>
      <c r="ANM2210" s="64"/>
      <c r="ANN2210" s="64"/>
      <c r="ANO2210" s="64"/>
      <c r="ANP2210" s="64"/>
      <c r="ANQ2210" s="64"/>
      <c r="ANR2210" s="64"/>
      <c r="ANS2210" s="64"/>
      <c r="ANT2210" s="64"/>
      <c r="ANU2210" s="64"/>
      <c r="ANV2210" s="64"/>
      <c r="ANW2210" s="64"/>
      <c r="ANX2210" s="64"/>
      <c r="ANY2210" s="64"/>
      <c r="ANZ2210" s="64"/>
      <c r="AOA2210" s="64"/>
      <c r="AOB2210" s="64"/>
      <c r="AOC2210" s="64"/>
      <c r="AOD2210" s="64"/>
      <c r="AOE2210" s="64"/>
      <c r="AOF2210" s="64"/>
      <c r="AOG2210" s="64"/>
      <c r="AOH2210" s="64"/>
      <c r="AOI2210" s="64"/>
      <c r="AOJ2210" s="64"/>
      <c r="AOK2210" s="64"/>
      <c r="AOL2210" s="64"/>
      <c r="AOM2210" s="64"/>
      <c r="AON2210" s="64"/>
      <c r="AOO2210" s="64"/>
      <c r="AOP2210" s="64"/>
      <c r="AOQ2210" s="64"/>
      <c r="AOR2210" s="64"/>
      <c r="AOS2210" s="64"/>
      <c r="AOT2210" s="64"/>
      <c r="AOU2210" s="64"/>
      <c r="AOV2210" s="64"/>
      <c r="AOW2210" s="64"/>
      <c r="AOX2210" s="64"/>
      <c r="AOY2210" s="64"/>
      <c r="AOZ2210" s="64"/>
      <c r="APA2210" s="64"/>
      <c r="APB2210" s="64"/>
      <c r="APC2210" s="64"/>
      <c r="APD2210" s="64"/>
      <c r="APE2210" s="64"/>
      <c r="APF2210" s="64"/>
      <c r="APG2210" s="64"/>
      <c r="APH2210" s="64"/>
      <c r="API2210" s="64"/>
      <c r="APJ2210" s="64"/>
      <c r="APK2210" s="64"/>
      <c r="APL2210" s="64"/>
      <c r="APM2210" s="64"/>
      <c r="APN2210" s="64"/>
      <c r="APO2210" s="64"/>
      <c r="APP2210" s="64"/>
      <c r="APQ2210" s="64"/>
      <c r="APR2210" s="64"/>
      <c r="APS2210" s="64"/>
      <c r="APT2210" s="64"/>
      <c r="APU2210" s="64"/>
      <c r="APV2210" s="64"/>
      <c r="APW2210" s="64"/>
      <c r="APX2210" s="64"/>
      <c r="APY2210" s="64"/>
      <c r="APZ2210" s="64"/>
      <c r="AQA2210" s="64"/>
      <c r="AQB2210" s="64"/>
      <c r="AQC2210" s="64"/>
      <c r="AQD2210" s="64"/>
      <c r="AQE2210" s="64"/>
      <c r="AQF2210" s="64"/>
      <c r="AQG2210" s="64"/>
      <c r="AQH2210" s="64"/>
      <c r="AQI2210" s="64"/>
      <c r="AQJ2210" s="64"/>
      <c r="AQK2210" s="64"/>
      <c r="AQL2210" s="64"/>
      <c r="AQM2210" s="64"/>
      <c r="AQN2210" s="64"/>
      <c r="AQO2210" s="64"/>
      <c r="AQP2210" s="64"/>
      <c r="AQQ2210" s="64"/>
      <c r="AQR2210" s="64"/>
      <c r="AQS2210" s="64"/>
      <c r="AQT2210" s="64"/>
      <c r="AQU2210" s="64"/>
      <c r="AQV2210" s="64"/>
      <c r="AQW2210" s="64"/>
      <c r="AQX2210" s="64"/>
      <c r="AQY2210" s="64"/>
      <c r="AQZ2210" s="64"/>
      <c r="ARA2210" s="64"/>
      <c r="ARB2210" s="64"/>
      <c r="ARC2210" s="64"/>
      <c r="ARD2210" s="64"/>
      <c r="ARE2210" s="64"/>
      <c r="ARF2210" s="64"/>
      <c r="ARG2210" s="64"/>
      <c r="ARH2210" s="64"/>
      <c r="ARI2210" s="64"/>
      <c r="ARJ2210" s="64"/>
      <c r="ARK2210" s="64"/>
      <c r="ARL2210" s="64"/>
      <c r="ARM2210" s="64"/>
      <c r="ARN2210" s="64"/>
      <c r="ARO2210" s="64"/>
      <c r="ARP2210" s="64"/>
      <c r="ARQ2210" s="64"/>
      <c r="ARR2210" s="64"/>
      <c r="ARS2210" s="64"/>
      <c r="ART2210" s="64"/>
      <c r="ARU2210" s="64"/>
      <c r="ARV2210" s="64"/>
      <c r="ARW2210" s="64"/>
      <c r="ARX2210" s="64"/>
      <c r="ARY2210" s="64"/>
      <c r="ARZ2210" s="64"/>
      <c r="ASA2210" s="64"/>
      <c r="ASB2210" s="64"/>
      <c r="ASC2210" s="64"/>
      <c r="ASD2210" s="64"/>
      <c r="ASE2210" s="64"/>
      <c r="ASF2210" s="64"/>
      <c r="ASG2210" s="64"/>
      <c r="ASH2210" s="64"/>
      <c r="ASI2210" s="64"/>
      <c r="ASJ2210" s="64"/>
      <c r="ASK2210" s="64"/>
      <c r="ASL2210" s="64"/>
      <c r="ASM2210" s="64"/>
      <c r="ASN2210" s="64"/>
      <c r="ASO2210" s="64"/>
      <c r="ASP2210" s="64"/>
      <c r="ASQ2210" s="64"/>
      <c r="ASR2210" s="64"/>
      <c r="ASS2210" s="64"/>
      <c r="AST2210" s="64"/>
      <c r="ASU2210" s="64"/>
      <c r="ASV2210" s="64"/>
      <c r="ASW2210" s="64"/>
      <c r="ASX2210" s="64"/>
      <c r="ASY2210" s="64"/>
      <c r="ASZ2210" s="64"/>
      <c r="ATA2210" s="64"/>
      <c r="ATB2210" s="64"/>
      <c r="ATC2210" s="64"/>
      <c r="ATD2210" s="64"/>
      <c r="ATE2210" s="64"/>
      <c r="ATF2210" s="64"/>
      <c r="ATG2210" s="64"/>
      <c r="ATH2210" s="64"/>
      <c r="ATI2210" s="64"/>
      <c r="ATJ2210" s="64"/>
      <c r="ATK2210" s="64"/>
      <c r="ATL2210" s="64"/>
      <c r="ATM2210" s="64"/>
      <c r="ATN2210" s="64"/>
      <c r="ATO2210" s="64"/>
      <c r="ATP2210" s="64"/>
      <c r="ATQ2210" s="64"/>
      <c r="ATR2210" s="64"/>
      <c r="ATS2210" s="64"/>
      <c r="ATT2210" s="64"/>
      <c r="ATU2210" s="64"/>
      <c r="ATV2210" s="64"/>
      <c r="ATW2210" s="64"/>
      <c r="ATX2210" s="64"/>
      <c r="ATY2210" s="64"/>
      <c r="ATZ2210" s="64"/>
      <c r="AUA2210" s="64"/>
      <c r="AUB2210" s="64"/>
      <c r="AUC2210" s="64"/>
      <c r="AUD2210" s="64"/>
      <c r="AUE2210" s="64"/>
      <c r="AUF2210" s="64"/>
      <c r="AUG2210" s="64"/>
      <c r="AUH2210" s="64"/>
      <c r="AUI2210" s="64"/>
      <c r="AUJ2210" s="64"/>
      <c r="AUK2210" s="64"/>
      <c r="AUL2210" s="64"/>
      <c r="AUM2210" s="64"/>
      <c r="AUN2210" s="64"/>
      <c r="AUO2210" s="64"/>
      <c r="AUP2210" s="64"/>
      <c r="AUQ2210" s="64"/>
      <c r="AUR2210" s="64"/>
      <c r="AUS2210" s="64"/>
      <c r="AUT2210" s="64"/>
      <c r="AUU2210" s="64"/>
      <c r="AUV2210" s="64"/>
      <c r="AUW2210" s="64"/>
      <c r="AUX2210" s="64"/>
      <c r="AUY2210" s="64"/>
      <c r="AUZ2210" s="64"/>
      <c r="AVA2210" s="64"/>
      <c r="AVB2210" s="64"/>
      <c r="AVC2210" s="64"/>
      <c r="AVD2210" s="64"/>
      <c r="AVE2210" s="64"/>
      <c r="AVF2210" s="64"/>
      <c r="AVG2210" s="64"/>
      <c r="AVH2210" s="64"/>
      <c r="AVI2210" s="64"/>
      <c r="AVJ2210" s="64"/>
      <c r="AVK2210" s="64"/>
      <c r="AVL2210" s="64"/>
      <c r="AVM2210" s="64"/>
      <c r="AVN2210" s="64"/>
      <c r="AVO2210" s="64"/>
      <c r="AVP2210" s="64"/>
      <c r="AVQ2210" s="64"/>
      <c r="AVR2210" s="64"/>
      <c r="AVS2210" s="64"/>
      <c r="AVT2210" s="64"/>
      <c r="AVU2210" s="64"/>
      <c r="AVV2210" s="64"/>
      <c r="AVW2210" s="64"/>
      <c r="AVX2210" s="64"/>
      <c r="AVY2210" s="64"/>
      <c r="AVZ2210" s="64"/>
      <c r="AWA2210" s="64"/>
      <c r="AWB2210" s="64"/>
      <c r="AWC2210" s="64"/>
      <c r="AWD2210" s="64"/>
      <c r="AWE2210" s="64"/>
      <c r="AWF2210" s="64"/>
      <c r="AWG2210" s="64"/>
      <c r="AWH2210" s="64"/>
      <c r="AWI2210" s="64"/>
      <c r="AWJ2210" s="64"/>
      <c r="AWK2210" s="64"/>
      <c r="AWL2210" s="64"/>
      <c r="AWM2210" s="64"/>
      <c r="AWN2210" s="64"/>
      <c r="AWO2210" s="64"/>
      <c r="AWP2210" s="64"/>
      <c r="AWQ2210" s="64"/>
      <c r="AWR2210" s="64"/>
      <c r="AWS2210" s="64"/>
      <c r="AWT2210" s="64"/>
      <c r="AWU2210" s="64"/>
      <c r="AWV2210" s="64"/>
      <c r="AWW2210" s="64"/>
      <c r="AWX2210" s="64"/>
      <c r="AWY2210" s="64"/>
      <c r="AWZ2210" s="64"/>
      <c r="AXA2210" s="64"/>
      <c r="AXB2210" s="64"/>
      <c r="AXC2210" s="64"/>
      <c r="AXD2210" s="64"/>
      <c r="AXE2210" s="64"/>
      <c r="AXF2210" s="64"/>
      <c r="AXG2210" s="64"/>
      <c r="AXH2210" s="64"/>
      <c r="AXI2210" s="64"/>
      <c r="AXJ2210" s="64"/>
      <c r="AXK2210" s="64"/>
      <c r="AXL2210" s="64"/>
      <c r="AXM2210" s="64"/>
      <c r="AXN2210" s="64"/>
      <c r="AXO2210" s="64"/>
      <c r="AXP2210" s="64"/>
      <c r="AXQ2210" s="64"/>
      <c r="AXR2210" s="64"/>
      <c r="AXS2210" s="64"/>
      <c r="AXT2210" s="64"/>
      <c r="AXU2210" s="64"/>
      <c r="AXV2210" s="64"/>
      <c r="AXW2210" s="64"/>
      <c r="AXX2210" s="64"/>
      <c r="AXY2210" s="64"/>
      <c r="AXZ2210" s="64"/>
      <c r="AYA2210" s="64"/>
      <c r="AYB2210" s="64"/>
      <c r="AYC2210" s="64"/>
      <c r="AYD2210" s="64"/>
      <c r="AYE2210" s="64"/>
      <c r="AYF2210" s="64"/>
      <c r="AYG2210" s="64"/>
      <c r="AYH2210" s="64"/>
      <c r="AYI2210" s="64"/>
      <c r="AYJ2210" s="64"/>
      <c r="AYK2210" s="64"/>
      <c r="AYL2210" s="64"/>
      <c r="AYM2210" s="64"/>
      <c r="AYN2210" s="64"/>
      <c r="AYO2210" s="64"/>
      <c r="AYP2210" s="64"/>
      <c r="AYQ2210" s="64"/>
      <c r="AYR2210" s="64"/>
      <c r="AYS2210" s="64"/>
      <c r="AYT2210" s="64"/>
      <c r="AYU2210" s="64"/>
      <c r="AYV2210" s="64"/>
      <c r="AYW2210" s="64"/>
      <c r="AYX2210" s="64"/>
      <c r="AYY2210" s="64"/>
      <c r="AYZ2210" s="64"/>
      <c r="AZA2210" s="64"/>
      <c r="AZB2210" s="64"/>
      <c r="AZC2210" s="64"/>
      <c r="AZD2210" s="64"/>
      <c r="AZE2210" s="64"/>
      <c r="AZF2210" s="64"/>
      <c r="AZG2210" s="64"/>
      <c r="AZH2210" s="64"/>
      <c r="AZI2210" s="64"/>
      <c r="AZJ2210" s="64"/>
      <c r="AZK2210" s="64"/>
      <c r="AZL2210" s="64"/>
      <c r="AZM2210" s="64"/>
      <c r="AZN2210" s="64"/>
      <c r="AZO2210" s="64"/>
      <c r="AZP2210" s="64"/>
      <c r="AZQ2210" s="64"/>
      <c r="AZR2210" s="64"/>
      <c r="AZS2210" s="64"/>
      <c r="AZT2210" s="64"/>
      <c r="AZU2210" s="64"/>
      <c r="AZV2210" s="64"/>
      <c r="AZW2210" s="64"/>
      <c r="AZX2210" s="64"/>
      <c r="AZY2210" s="64"/>
      <c r="AZZ2210" s="64"/>
      <c r="BAA2210" s="64"/>
      <c r="BAB2210" s="64"/>
      <c r="BAC2210" s="64"/>
      <c r="BAD2210" s="64"/>
      <c r="BAE2210" s="64"/>
      <c r="BAF2210" s="64"/>
      <c r="BAG2210" s="64"/>
      <c r="BAH2210" s="64"/>
      <c r="BAI2210" s="64"/>
      <c r="BAJ2210" s="64"/>
      <c r="BAK2210" s="64"/>
      <c r="BAL2210" s="64"/>
      <c r="BAM2210" s="64"/>
      <c r="BAN2210" s="64"/>
      <c r="BAO2210" s="64"/>
      <c r="BAP2210" s="64"/>
      <c r="BAQ2210" s="64"/>
      <c r="BAR2210" s="64"/>
      <c r="BAS2210" s="64"/>
      <c r="BAT2210" s="64"/>
      <c r="BAU2210" s="64"/>
      <c r="BAV2210" s="64"/>
      <c r="BAW2210" s="64"/>
      <c r="BAX2210" s="64"/>
      <c r="BAY2210" s="64"/>
      <c r="BAZ2210" s="64"/>
      <c r="BBA2210" s="64"/>
      <c r="BBB2210" s="64"/>
      <c r="BBC2210" s="64"/>
      <c r="BBD2210" s="64"/>
      <c r="BBE2210" s="64"/>
      <c r="BBF2210" s="64"/>
      <c r="BBG2210" s="64"/>
      <c r="BBH2210" s="64"/>
      <c r="BBI2210" s="64"/>
      <c r="BBJ2210" s="64"/>
      <c r="BBK2210" s="64"/>
      <c r="BBL2210" s="64"/>
      <c r="BBM2210" s="64"/>
      <c r="BBN2210" s="64"/>
      <c r="BBO2210" s="64"/>
      <c r="BBP2210" s="64"/>
      <c r="BBQ2210" s="64"/>
      <c r="BBR2210" s="64"/>
      <c r="BBS2210" s="64"/>
      <c r="BBT2210" s="64"/>
      <c r="BBU2210" s="64"/>
      <c r="BBV2210" s="64"/>
      <c r="BBW2210" s="64"/>
      <c r="BBX2210" s="64"/>
      <c r="BBY2210" s="64"/>
      <c r="BBZ2210" s="64"/>
      <c r="BCA2210" s="64"/>
      <c r="BCB2210" s="64"/>
      <c r="BCC2210" s="64"/>
      <c r="BCD2210" s="64"/>
      <c r="BCE2210" s="64"/>
      <c r="BCF2210" s="64"/>
      <c r="BCG2210" s="64"/>
      <c r="BCH2210" s="64"/>
      <c r="BCI2210" s="64"/>
      <c r="BCJ2210" s="64"/>
      <c r="BCK2210" s="64"/>
      <c r="BCL2210" s="64"/>
      <c r="BCM2210" s="64"/>
      <c r="BCN2210" s="64"/>
      <c r="BCO2210" s="64"/>
      <c r="BCP2210" s="64"/>
      <c r="BCQ2210" s="64"/>
      <c r="BCR2210" s="64"/>
      <c r="BCS2210" s="64"/>
      <c r="BCT2210" s="64"/>
      <c r="BCU2210" s="64"/>
      <c r="BCV2210" s="64"/>
      <c r="BCW2210" s="64"/>
      <c r="BCX2210" s="64"/>
      <c r="BCY2210" s="64"/>
      <c r="BCZ2210" s="64"/>
      <c r="BDA2210" s="64"/>
      <c r="BDB2210" s="64"/>
      <c r="BDC2210" s="64"/>
      <c r="BDD2210" s="64"/>
      <c r="BDE2210" s="64"/>
      <c r="BDF2210" s="64"/>
      <c r="BDG2210" s="64"/>
      <c r="BDH2210" s="64"/>
      <c r="BDI2210" s="64"/>
      <c r="BDJ2210" s="64"/>
      <c r="BDK2210" s="64"/>
      <c r="BDL2210" s="64"/>
      <c r="BDM2210" s="64"/>
      <c r="BDN2210" s="64"/>
      <c r="BDO2210" s="64"/>
      <c r="BDP2210" s="64"/>
      <c r="BDQ2210" s="64"/>
      <c r="BDR2210" s="64"/>
      <c r="BDS2210" s="64"/>
      <c r="BDT2210" s="64"/>
      <c r="BDU2210" s="64"/>
      <c r="BDV2210" s="64"/>
      <c r="BDW2210" s="64"/>
      <c r="BDX2210" s="64"/>
      <c r="BDY2210" s="64"/>
      <c r="BDZ2210" s="64"/>
      <c r="BEA2210" s="64"/>
      <c r="BEB2210" s="64"/>
      <c r="BEC2210" s="64"/>
      <c r="BED2210" s="64"/>
      <c r="BEE2210" s="64"/>
      <c r="BEF2210" s="64"/>
      <c r="BEG2210" s="64"/>
      <c r="BEH2210" s="64"/>
      <c r="BEI2210" s="64"/>
      <c r="BEJ2210" s="64"/>
      <c r="BEK2210" s="64"/>
      <c r="BEL2210" s="64"/>
      <c r="BEM2210" s="64"/>
      <c r="BEN2210" s="64"/>
      <c r="BEO2210" s="64"/>
      <c r="BEP2210" s="64"/>
      <c r="BEQ2210" s="64"/>
      <c r="BER2210" s="64"/>
      <c r="BES2210" s="64"/>
      <c r="BET2210" s="64"/>
      <c r="BEU2210" s="64"/>
      <c r="BEV2210" s="64"/>
      <c r="BEW2210" s="64"/>
      <c r="BEX2210" s="64"/>
      <c r="BEY2210" s="64"/>
      <c r="BEZ2210" s="64"/>
      <c r="BFA2210" s="64"/>
      <c r="BFB2210" s="64"/>
      <c r="BFC2210" s="64"/>
      <c r="BFD2210" s="64"/>
      <c r="BFE2210" s="64"/>
      <c r="BFF2210" s="64"/>
      <c r="BFG2210" s="64"/>
      <c r="BFH2210" s="64"/>
      <c r="BFI2210" s="64"/>
      <c r="BFJ2210" s="64"/>
      <c r="BFK2210" s="64"/>
      <c r="BFL2210" s="64"/>
      <c r="BFM2210" s="64"/>
      <c r="BFN2210" s="64"/>
      <c r="BFO2210" s="64"/>
      <c r="BFP2210" s="64"/>
      <c r="BFQ2210" s="64"/>
      <c r="BFR2210" s="64"/>
      <c r="BFS2210" s="64"/>
      <c r="BFT2210" s="64"/>
      <c r="BFU2210" s="64"/>
      <c r="BFV2210" s="64"/>
      <c r="BFW2210" s="64"/>
      <c r="BFX2210" s="64"/>
      <c r="BFY2210" s="64"/>
      <c r="BFZ2210" s="64"/>
      <c r="BGA2210" s="64"/>
      <c r="BGB2210" s="64"/>
      <c r="BGC2210" s="64"/>
      <c r="BGD2210" s="64"/>
      <c r="BGE2210" s="64"/>
      <c r="BGF2210" s="64"/>
      <c r="BGG2210" s="64"/>
      <c r="BGH2210" s="64"/>
      <c r="BGI2210" s="64"/>
      <c r="BGJ2210" s="64"/>
      <c r="BGK2210" s="64"/>
      <c r="BGL2210" s="64"/>
      <c r="BGM2210" s="64"/>
      <c r="BGN2210" s="64"/>
      <c r="BGO2210" s="64"/>
      <c r="BGP2210" s="64"/>
      <c r="BGQ2210" s="64"/>
      <c r="BGR2210" s="64"/>
      <c r="BGS2210" s="64"/>
      <c r="BGT2210" s="64"/>
      <c r="BGU2210" s="64"/>
      <c r="BGV2210" s="64"/>
      <c r="BGW2210" s="64"/>
      <c r="BGX2210" s="64"/>
      <c r="BGY2210" s="64"/>
      <c r="BGZ2210" s="64"/>
      <c r="BHA2210" s="64"/>
      <c r="BHB2210" s="64"/>
      <c r="BHC2210" s="64"/>
      <c r="BHD2210" s="64"/>
      <c r="BHE2210" s="64"/>
      <c r="BHF2210" s="64"/>
      <c r="BHG2210" s="64"/>
      <c r="BHH2210" s="64"/>
      <c r="BHI2210" s="64"/>
      <c r="BHJ2210" s="64"/>
      <c r="BHK2210" s="64"/>
      <c r="BHL2210" s="64"/>
      <c r="BHM2210" s="64"/>
      <c r="BHN2210" s="64"/>
      <c r="BHO2210" s="64"/>
      <c r="BHP2210" s="64"/>
      <c r="BHQ2210" s="64"/>
      <c r="BHR2210" s="64"/>
      <c r="BHS2210" s="64"/>
      <c r="BHT2210" s="64"/>
      <c r="BHU2210" s="64"/>
      <c r="BHV2210" s="64"/>
      <c r="BHW2210" s="64"/>
      <c r="BHX2210" s="64"/>
      <c r="BHY2210" s="64"/>
      <c r="BHZ2210" s="64"/>
      <c r="BIA2210" s="64"/>
      <c r="BIB2210" s="64"/>
      <c r="BIC2210" s="64"/>
      <c r="BID2210" s="64"/>
      <c r="BIE2210" s="64"/>
      <c r="BIF2210" s="64"/>
      <c r="BIG2210" s="64"/>
      <c r="BIH2210" s="64"/>
      <c r="BII2210" s="64"/>
      <c r="BIJ2210" s="64"/>
      <c r="BIK2210" s="64"/>
      <c r="BIL2210" s="64"/>
      <c r="BIM2210" s="64"/>
      <c r="BIN2210" s="64"/>
      <c r="BIO2210" s="64"/>
      <c r="BIP2210" s="64"/>
      <c r="BIQ2210" s="64"/>
      <c r="BIR2210" s="64"/>
      <c r="BIS2210" s="64"/>
      <c r="BIT2210" s="64"/>
      <c r="BIU2210" s="64"/>
      <c r="BIV2210" s="64"/>
      <c r="BIW2210" s="64"/>
      <c r="BIX2210" s="64"/>
      <c r="BIY2210" s="64"/>
      <c r="BIZ2210" s="64"/>
      <c r="BJA2210" s="64"/>
      <c r="BJB2210" s="64"/>
      <c r="BJC2210" s="64"/>
      <c r="BJD2210" s="64"/>
      <c r="BJE2210" s="64"/>
      <c r="BJF2210" s="64"/>
      <c r="BJG2210" s="64"/>
      <c r="BJH2210" s="64"/>
      <c r="BJI2210" s="64"/>
      <c r="BJJ2210" s="64"/>
      <c r="BJK2210" s="64"/>
      <c r="BJL2210" s="64"/>
      <c r="BJM2210" s="64"/>
      <c r="BJN2210" s="64"/>
      <c r="BJO2210" s="64"/>
      <c r="BJP2210" s="64"/>
      <c r="BJQ2210" s="64"/>
      <c r="BJR2210" s="64"/>
      <c r="BJS2210" s="64"/>
      <c r="BJT2210" s="64"/>
      <c r="BJU2210" s="64"/>
      <c r="BJV2210" s="64"/>
      <c r="BJW2210" s="64"/>
      <c r="BJX2210" s="64"/>
      <c r="BJY2210" s="64"/>
      <c r="BJZ2210" s="64"/>
      <c r="BKA2210" s="64"/>
      <c r="BKB2210" s="64"/>
      <c r="BKC2210" s="64"/>
      <c r="BKD2210" s="64"/>
      <c r="BKE2210" s="64"/>
      <c r="BKF2210" s="64"/>
      <c r="BKG2210" s="64"/>
      <c r="BKH2210" s="64"/>
      <c r="BKI2210" s="64"/>
      <c r="BKJ2210" s="64"/>
      <c r="BKK2210" s="64"/>
      <c r="BKL2210" s="64"/>
      <c r="BKM2210" s="64"/>
      <c r="BKN2210" s="64"/>
      <c r="BKO2210" s="64"/>
      <c r="BKP2210" s="64"/>
      <c r="BKQ2210" s="64"/>
      <c r="BKR2210" s="64"/>
      <c r="BKS2210" s="64"/>
      <c r="BKT2210" s="64"/>
      <c r="BKU2210" s="64"/>
      <c r="BKV2210" s="64"/>
      <c r="BKW2210" s="64"/>
      <c r="BKX2210" s="64"/>
      <c r="BKY2210" s="64"/>
      <c r="BKZ2210" s="64"/>
      <c r="BLA2210" s="64"/>
      <c r="BLB2210" s="64"/>
      <c r="BLC2210" s="64"/>
      <c r="BLD2210" s="64"/>
      <c r="BLE2210" s="64"/>
      <c r="BLF2210" s="64"/>
      <c r="BLG2210" s="64"/>
      <c r="BLH2210" s="64"/>
      <c r="BLI2210" s="64"/>
      <c r="BLJ2210" s="64"/>
      <c r="BLK2210" s="64"/>
      <c r="BLL2210" s="64"/>
      <c r="BLM2210" s="64"/>
      <c r="BLN2210" s="64"/>
      <c r="BLO2210" s="64"/>
      <c r="BLP2210" s="64"/>
      <c r="BLQ2210" s="64"/>
      <c r="BLR2210" s="64"/>
      <c r="BLS2210" s="64"/>
      <c r="BLT2210" s="64"/>
      <c r="BLU2210" s="64"/>
      <c r="BLV2210" s="64"/>
      <c r="BLW2210" s="64"/>
      <c r="BLX2210" s="64"/>
      <c r="BLY2210" s="64"/>
      <c r="BLZ2210" s="64"/>
      <c r="BMA2210" s="64"/>
      <c r="BMB2210" s="64"/>
      <c r="BMC2210" s="64"/>
      <c r="BMD2210" s="64"/>
      <c r="BME2210" s="64"/>
      <c r="BMF2210" s="64"/>
      <c r="BMG2210" s="64"/>
      <c r="BMH2210" s="64"/>
      <c r="BMI2210" s="64"/>
      <c r="BMJ2210" s="64"/>
      <c r="BMK2210" s="64"/>
      <c r="BML2210" s="64"/>
      <c r="BMM2210" s="64"/>
      <c r="BMN2210" s="64"/>
      <c r="BMO2210" s="64"/>
      <c r="BMP2210" s="64"/>
      <c r="BMQ2210" s="64"/>
      <c r="BMR2210" s="64"/>
      <c r="BMS2210" s="64"/>
      <c r="BMT2210" s="64"/>
      <c r="BMU2210" s="64"/>
      <c r="BMV2210" s="64"/>
      <c r="BMW2210" s="64"/>
      <c r="BMX2210" s="64"/>
      <c r="BMY2210" s="64"/>
      <c r="BMZ2210" s="64"/>
      <c r="BNA2210" s="64"/>
      <c r="BNB2210" s="64"/>
      <c r="BNC2210" s="64"/>
      <c r="BND2210" s="64"/>
      <c r="BNE2210" s="64"/>
      <c r="BNF2210" s="64"/>
      <c r="BNG2210" s="64"/>
      <c r="BNH2210" s="64"/>
      <c r="BNI2210" s="64"/>
      <c r="BNJ2210" s="64"/>
      <c r="BNK2210" s="64"/>
      <c r="BNL2210" s="64"/>
      <c r="BNM2210" s="64"/>
      <c r="BNN2210" s="64"/>
      <c r="BNO2210" s="64"/>
      <c r="BNP2210" s="64"/>
      <c r="BNQ2210" s="64"/>
      <c r="BNR2210" s="64"/>
      <c r="BNS2210" s="64"/>
      <c r="BNT2210" s="64"/>
      <c r="BNU2210" s="64"/>
      <c r="BNV2210" s="64"/>
      <c r="BNW2210" s="64"/>
      <c r="BNX2210" s="64"/>
      <c r="BNY2210" s="64"/>
      <c r="BNZ2210" s="64"/>
      <c r="BOA2210" s="64"/>
      <c r="BOB2210" s="64"/>
      <c r="BOC2210" s="64"/>
      <c r="BOD2210" s="64"/>
      <c r="BOE2210" s="64"/>
      <c r="BOF2210" s="64"/>
      <c r="BOG2210" s="64"/>
      <c r="BOH2210" s="64"/>
      <c r="BOI2210" s="64"/>
      <c r="BOJ2210" s="64"/>
      <c r="BOK2210" s="64"/>
      <c r="BOL2210" s="64"/>
      <c r="BOM2210" s="64"/>
      <c r="BON2210" s="64"/>
      <c r="BOO2210" s="64"/>
      <c r="BOP2210" s="64"/>
      <c r="BOQ2210" s="64"/>
      <c r="BOR2210" s="64"/>
      <c r="BOS2210" s="64"/>
      <c r="BOT2210" s="64"/>
      <c r="BOU2210" s="64"/>
      <c r="BOV2210" s="64"/>
      <c r="BOW2210" s="64"/>
      <c r="BOX2210" s="64"/>
      <c r="BOY2210" s="64"/>
      <c r="BOZ2210" s="64"/>
      <c r="BPA2210" s="64"/>
      <c r="BPB2210" s="64"/>
      <c r="BPC2210" s="64"/>
      <c r="BPD2210" s="64"/>
      <c r="BPE2210" s="64"/>
      <c r="BPF2210" s="64"/>
      <c r="BPG2210" s="64"/>
      <c r="BPH2210" s="64"/>
      <c r="BPI2210" s="64"/>
      <c r="BPJ2210" s="64"/>
      <c r="BPK2210" s="64"/>
      <c r="BPL2210" s="64"/>
      <c r="BPM2210" s="64"/>
      <c r="BPN2210" s="64"/>
      <c r="BPO2210" s="64"/>
      <c r="BPP2210" s="64"/>
      <c r="BPQ2210" s="64"/>
      <c r="BPR2210" s="64"/>
      <c r="BPS2210" s="64"/>
      <c r="BPT2210" s="64"/>
      <c r="BPU2210" s="64"/>
      <c r="BPV2210" s="64"/>
      <c r="BPW2210" s="64"/>
      <c r="BPX2210" s="64"/>
      <c r="BPY2210" s="64"/>
      <c r="BPZ2210" s="64"/>
      <c r="BQA2210" s="64"/>
      <c r="BQB2210" s="64"/>
      <c r="BQC2210" s="64"/>
      <c r="BQD2210" s="64"/>
      <c r="BQE2210" s="64"/>
      <c r="BQF2210" s="64"/>
      <c r="BQG2210" s="64"/>
      <c r="BQH2210" s="64"/>
      <c r="BQI2210" s="64"/>
      <c r="BQJ2210" s="64"/>
      <c r="BQK2210" s="64"/>
      <c r="BQL2210" s="64"/>
      <c r="BQM2210" s="64"/>
      <c r="BQN2210" s="64"/>
      <c r="BQO2210" s="64"/>
      <c r="BQP2210" s="64"/>
      <c r="BQQ2210" s="64"/>
      <c r="BQR2210" s="64"/>
      <c r="BQS2210" s="64"/>
      <c r="BQT2210" s="64"/>
      <c r="BQU2210" s="64"/>
      <c r="BQV2210" s="64"/>
      <c r="BQW2210" s="64"/>
      <c r="BQX2210" s="64"/>
      <c r="BQY2210" s="64"/>
      <c r="BQZ2210" s="64"/>
      <c r="BRA2210" s="64"/>
      <c r="BRB2210" s="64"/>
      <c r="BRC2210" s="64"/>
      <c r="BRD2210" s="64"/>
      <c r="BRE2210" s="64"/>
      <c r="BRF2210" s="64"/>
      <c r="BRG2210" s="64"/>
      <c r="BRH2210" s="64"/>
      <c r="BRI2210" s="64"/>
      <c r="BRJ2210" s="64"/>
      <c r="BRK2210" s="64"/>
      <c r="BRL2210" s="64"/>
      <c r="BRM2210" s="64"/>
      <c r="BRN2210" s="64"/>
      <c r="BRO2210" s="64"/>
      <c r="BRP2210" s="64"/>
      <c r="BRQ2210" s="64"/>
      <c r="BRR2210" s="64"/>
      <c r="BRS2210" s="64"/>
      <c r="BRT2210" s="64"/>
      <c r="BRU2210" s="64"/>
      <c r="BRV2210" s="64"/>
      <c r="BRW2210" s="64"/>
      <c r="BRX2210" s="64"/>
      <c r="BRY2210" s="64"/>
      <c r="BRZ2210" s="64"/>
      <c r="BSA2210" s="64"/>
      <c r="BSB2210" s="64"/>
      <c r="BSC2210" s="64"/>
      <c r="BSD2210" s="64"/>
      <c r="BSE2210" s="64"/>
      <c r="BSF2210" s="64"/>
      <c r="BSG2210" s="64"/>
      <c r="BSH2210" s="64"/>
      <c r="BSI2210" s="64"/>
      <c r="BSJ2210" s="64"/>
      <c r="BSK2210" s="64"/>
      <c r="BSL2210" s="64"/>
      <c r="BSM2210" s="64"/>
      <c r="BSN2210" s="64"/>
      <c r="BSO2210" s="64"/>
      <c r="BSP2210" s="64"/>
    </row>
    <row r="2211" spans="1:1862" s="64" customFormat="1" x14ac:dyDescent="0.3">
      <c r="A2211" s="136" t="s">
        <v>3848</v>
      </c>
      <c r="B2211" s="46" t="s">
        <v>3903</v>
      </c>
      <c r="C2211" s="47" t="s">
        <v>3904</v>
      </c>
      <c r="D2211" s="48" t="s">
        <v>3903</v>
      </c>
      <c r="E2211" s="48">
        <v>110</v>
      </c>
      <c r="F2211" s="48"/>
      <c r="G2211" s="48">
        <v>47</v>
      </c>
      <c r="H2211" s="49"/>
      <c r="I2211" s="38" t="s">
        <v>5090</v>
      </c>
      <c r="J2211" s="250">
        <v>29.53</v>
      </c>
      <c r="K2211" s="40" t="s">
        <v>12</v>
      </c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</row>
    <row r="2212" spans="1:1862" s="64" customFormat="1" x14ac:dyDescent="0.3">
      <c r="A2212" s="32" t="s">
        <v>3848</v>
      </c>
      <c r="B2212" s="33" t="s">
        <v>3905</v>
      </c>
      <c r="C2212" s="39" t="s">
        <v>3906</v>
      </c>
      <c r="D2212" s="35" t="s">
        <v>3905</v>
      </c>
      <c r="E2212" s="35">
        <v>125</v>
      </c>
      <c r="F2212" s="35"/>
      <c r="G2212" s="35">
        <v>35</v>
      </c>
      <c r="H2212" s="36"/>
      <c r="I2212" s="38"/>
      <c r="J2212" s="250">
        <v>44.3</v>
      </c>
      <c r="K2212" s="37" t="s">
        <v>12</v>
      </c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</row>
    <row r="2213" spans="1:1862" s="64" customFormat="1" x14ac:dyDescent="0.3">
      <c r="A2213" s="32" t="s">
        <v>3848</v>
      </c>
      <c r="B2213" s="33" t="s">
        <v>3907</v>
      </c>
      <c r="C2213" s="39" t="s">
        <v>3908</v>
      </c>
      <c r="D2213" s="35" t="s">
        <v>3907</v>
      </c>
      <c r="E2213" s="35">
        <v>140</v>
      </c>
      <c r="F2213" s="35"/>
      <c r="G2213" s="35">
        <v>26</v>
      </c>
      <c r="H2213" s="36"/>
      <c r="I2213" s="38" t="s">
        <v>5090</v>
      </c>
      <c r="J2213" s="250">
        <v>54.03</v>
      </c>
      <c r="K2213" s="37" t="s">
        <v>12</v>
      </c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</row>
    <row r="2214" spans="1:1862" s="64" customFormat="1" x14ac:dyDescent="0.3">
      <c r="A2214" s="32" t="s">
        <v>3848</v>
      </c>
      <c r="B2214" s="33" t="s">
        <v>3909</v>
      </c>
      <c r="C2214" s="39" t="s">
        <v>3910</v>
      </c>
      <c r="D2214" s="35" t="s">
        <v>3909</v>
      </c>
      <c r="E2214" s="35">
        <v>160</v>
      </c>
      <c r="F2214" s="35"/>
      <c r="G2214" s="35">
        <v>16</v>
      </c>
      <c r="H2214" s="36"/>
      <c r="I2214" s="38" t="s">
        <v>5090</v>
      </c>
      <c r="J2214" s="250">
        <v>61.4</v>
      </c>
      <c r="K2214" s="37" t="s">
        <v>12</v>
      </c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</row>
    <row r="2215" spans="1:1862" s="64" customFormat="1" x14ac:dyDescent="0.3">
      <c r="A2215" s="32" t="s">
        <v>3848</v>
      </c>
      <c r="B2215" s="33" t="s">
        <v>3911</v>
      </c>
      <c r="C2215" s="39" t="s">
        <v>3912</v>
      </c>
      <c r="D2215" s="35" t="s">
        <v>3911</v>
      </c>
      <c r="E2215" s="35">
        <v>200</v>
      </c>
      <c r="F2215" s="35"/>
      <c r="G2215" s="35">
        <v>10</v>
      </c>
      <c r="H2215" s="36"/>
      <c r="I2215" s="38" t="s">
        <v>5090</v>
      </c>
      <c r="J2215" s="250">
        <v>96.96</v>
      </c>
      <c r="K2215" s="37" t="s">
        <v>12</v>
      </c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</row>
    <row r="2216" spans="1:1862" s="64" customFormat="1" x14ac:dyDescent="0.3">
      <c r="A2216" s="32" t="s">
        <v>3848</v>
      </c>
      <c r="B2216" s="33" t="s">
        <v>3913</v>
      </c>
      <c r="C2216" s="39" t="s">
        <v>3914</v>
      </c>
      <c r="D2216" s="35" t="s">
        <v>3913</v>
      </c>
      <c r="E2216" s="35">
        <v>225</v>
      </c>
      <c r="F2216" s="35"/>
      <c r="G2216" s="35">
        <v>5</v>
      </c>
      <c r="H2216" s="36"/>
      <c r="I2216" s="38" t="s">
        <v>5090</v>
      </c>
      <c r="J2216" s="250">
        <v>157.61000000000001</v>
      </c>
      <c r="K2216" s="37" t="s">
        <v>12</v>
      </c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</row>
    <row r="2217" spans="1:1862" s="64" customFormat="1" x14ac:dyDescent="0.3">
      <c r="A2217" s="32" t="s">
        <v>3848</v>
      </c>
      <c r="B2217" s="33" t="s">
        <v>3915</v>
      </c>
      <c r="C2217" s="39" t="s">
        <v>3916</v>
      </c>
      <c r="D2217" s="35" t="s">
        <v>3915</v>
      </c>
      <c r="E2217" s="35">
        <v>250</v>
      </c>
      <c r="F2217" s="35"/>
      <c r="G2217" s="35">
        <v>9</v>
      </c>
      <c r="H2217" s="36"/>
      <c r="I2217" s="38" t="s">
        <v>5090</v>
      </c>
      <c r="J2217" s="250">
        <v>167.67</v>
      </c>
      <c r="K2217" s="37" t="s">
        <v>12</v>
      </c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</row>
    <row r="2218" spans="1:1862" s="64" customFormat="1" x14ac:dyDescent="0.3">
      <c r="A2218" s="32" t="s">
        <v>3848</v>
      </c>
      <c r="B2218" s="33" t="s">
        <v>3917</v>
      </c>
      <c r="C2218" s="39" t="s">
        <v>3918</v>
      </c>
      <c r="D2218" s="35" t="s">
        <v>3917</v>
      </c>
      <c r="E2218" s="35">
        <v>315</v>
      </c>
      <c r="F2218" s="35"/>
      <c r="G2218" s="35">
        <v>7</v>
      </c>
      <c r="H2218" s="36"/>
      <c r="I2218" s="38" t="s">
        <v>5090</v>
      </c>
      <c r="J2218" s="250">
        <v>281.52</v>
      </c>
      <c r="K2218" s="37" t="s">
        <v>12</v>
      </c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</row>
    <row r="2219" spans="1:1862" s="154" customFormat="1" x14ac:dyDescent="0.3">
      <c r="A2219" s="137" t="s">
        <v>3848</v>
      </c>
      <c r="B2219" s="41" t="s">
        <v>3919</v>
      </c>
      <c r="C2219" s="42" t="s">
        <v>3920</v>
      </c>
      <c r="D2219" s="43" t="s">
        <v>3919</v>
      </c>
      <c r="E2219" s="43">
        <v>400</v>
      </c>
      <c r="F2219" s="43"/>
      <c r="G2219" s="43">
        <v>5</v>
      </c>
      <c r="H2219" s="44"/>
      <c r="I2219" s="138"/>
      <c r="J2219" s="250">
        <v>504.27</v>
      </c>
      <c r="K2219" s="45" t="s">
        <v>12</v>
      </c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  <c r="FU2219" s="64"/>
      <c r="FV2219" s="64"/>
      <c r="FW2219" s="64"/>
      <c r="FX2219" s="64"/>
      <c r="FY2219" s="64"/>
      <c r="FZ2219" s="64"/>
      <c r="GA2219" s="64"/>
      <c r="GB2219" s="64"/>
      <c r="GC2219" s="64"/>
      <c r="GD2219" s="64"/>
      <c r="GE2219" s="64"/>
      <c r="GF2219" s="64"/>
      <c r="GG2219" s="64"/>
      <c r="GH2219" s="64"/>
      <c r="GI2219" s="64"/>
      <c r="GJ2219" s="64"/>
      <c r="GK2219" s="64"/>
      <c r="GL2219" s="64"/>
      <c r="GM2219" s="64"/>
      <c r="GN2219" s="64"/>
      <c r="GO2219" s="64"/>
      <c r="GP2219" s="64"/>
      <c r="GQ2219" s="64"/>
      <c r="GR2219" s="64"/>
      <c r="GS2219" s="64"/>
      <c r="GT2219" s="64"/>
      <c r="GU2219" s="64"/>
      <c r="GV2219" s="64"/>
      <c r="GW2219" s="64"/>
      <c r="GX2219" s="64"/>
      <c r="GY2219" s="64"/>
      <c r="GZ2219" s="64"/>
      <c r="HA2219" s="64"/>
      <c r="HB2219" s="64"/>
      <c r="HC2219" s="64"/>
      <c r="HD2219" s="64"/>
      <c r="HE2219" s="64"/>
      <c r="HF2219" s="64"/>
      <c r="HG2219" s="64"/>
      <c r="HH2219" s="64"/>
      <c r="HI2219" s="64"/>
      <c r="HJ2219" s="64"/>
      <c r="HK2219" s="64"/>
      <c r="HL2219" s="64"/>
      <c r="HM2219" s="64"/>
      <c r="HN2219" s="64"/>
      <c r="HO2219" s="64"/>
      <c r="HP2219" s="64"/>
      <c r="HQ2219" s="64"/>
      <c r="HR2219" s="64"/>
      <c r="HS2219" s="64"/>
      <c r="HT2219" s="64"/>
      <c r="HU2219" s="64"/>
      <c r="HV2219" s="64"/>
      <c r="HW2219" s="64"/>
      <c r="HX2219" s="64"/>
      <c r="HY2219" s="64"/>
      <c r="HZ2219" s="64"/>
      <c r="IA2219" s="64"/>
      <c r="IB2219" s="64"/>
      <c r="IC2219" s="64"/>
      <c r="ID2219" s="64"/>
      <c r="IE2219" s="64"/>
      <c r="IF2219" s="64"/>
      <c r="IG2219" s="64"/>
      <c r="IH2219" s="64"/>
      <c r="II2219" s="64"/>
      <c r="IJ2219" s="64"/>
      <c r="IK2219" s="64"/>
      <c r="IL2219" s="64"/>
      <c r="IM2219" s="64"/>
      <c r="IN2219" s="64"/>
      <c r="IO2219" s="64"/>
      <c r="IP2219" s="64"/>
      <c r="IQ2219" s="64"/>
      <c r="IR2219" s="64"/>
      <c r="IS2219" s="64"/>
      <c r="IT2219" s="64"/>
      <c r="IU2219" s="64"/>
      <c r="IV2219" s="64"/>
      <c r="IW2219" s="64"/>
      <c r="IX2219" s="64"/>
      <c r="IY2219" s="64"/>
      <c r="IZ2219" s="64"/>
      <c r="JA2219" s="64"/>
      <c r="JB2219" s="64"/>
      <c r="JC2219" s="64"/>
      <c r="JD2219" s="64"/>
      <c r="JE2219" s="64"/>
      <c r="JF2219" s="64"/>
      <c r="JG2219" s="64"/>
      <c r="JH2219" s="64"/>
      <c r="JI2219" s="64"/>
      <c r="JJ2219" s="64"/>
      <c r="JK2219" s="64"/>
      <c r="JL2219" s="64"/>
      <c r="JM2219" s="64"/>
      <c r="JN2219" s="64"/>
      <c r="JO2219" s="64"/>
      <c r="JP2219" s="64"/>
      <c r="JQ2219" s="64"/>
      <c r="JR2219" s="64"/>
      <c r="JS2219" s="64"/>
      <c r="JT2219" s="64"/>
      <c r="JU2219" s="64"/>
      <c r="JV2219" s="64"/>
      <c r="JW2219" s="64"/>
      <c r="JX2219" s="64"/>
      <c r="JY2219" s="64"/>
      <c r="JZ2219" s="64"/>
      <c r="KA2219" s="64"/>
      <c r="KB2219" s="64"/>
      <c r="KC2219" s="64"/>
      <c r="KD2219" s="64"/>
      <c r="KE2219" s="64"/>
      <c r="KF2219" s="64"/>
      <c r="KG2219" s="64"/>
      <c r="KH2219" s="64"/>
      <c r="KI2219" s="64"/>
      <c r="KJ2219" s="64"/>
      <c r="KK2219" s="64"/>
      <c r="KL2219" s="64"/>
      <c r="KM2219" s="64"/>
      <c r="KN2219" s="64"/>
      <c r="KO2219" s="64"/>
      <c r="KP2219" s="64"/>
      <c r="KQ2219" s="64"/>
      <c r="KR2219" s="64"/>
      <c r="KS2219" s="64"/>
      <c r="KT2219" s="64"/>
      <c r="KU2219" s="64"/>
      <c r="KV2219" s="64"/>
      <c r="KW2219" s="64"/>
      <c r="KX2219" s="64"/>
      <c r="KY2219" s="64"/>
      <c r="KZ2219" s="64"/>
      <c r="LA2219" s="64"/>
      <c r="LB2219" s="64"/>
      <c r="LC2219" s="64"/>
      <c r="LD2219" s="64"/>
      <c r="LE2219" s="64"/>
      <c r="LF2219" s="64"/>
      <c r="LG2219" s="64"/>
      <c r="LH2219" s="64"/>
      <c r="LI2219" s="64"/>
      <c r="LJ2219" s="64"/>
      <c r="LK2219" s="64"/>
      <c r="LL2219" s="64"/>
      <c r="LM2219" s="64"/>
      <c r="LN2219" s="64"/>
      <c r="LO2219" s="64"/>
      <c r="LP2219" s="64"/>
      <c r="LQ2219" s="64"/>
      <c r="LR2219" s="64"/>
      <c r="LS2219" s="64"/>
      <c r="LT2219" s="64"/>
      <c r="LU2219" s="64"/>
      <c r="LV2219" s="64"/>
      <c r="LW2219" s="64"/>
      <c r="LX2219" s="64"/>
      <c r="LY2219" s="64"/>
      <c r="LZ2219" s="64"/>
      <c r="MA2219" s="64"/>
      <c r="MB2219" s="64"/>
      <c r="MC2219" s="64"/>
      <c r="MD2219" s="64"/>
      <c r="ME2219" s="64"/>
      <c r="MF2219" s="64"/>
      <c r="MG2219" s="64"/>
      <c r="MH2219" s="64"/>
      <c r="MI2219" s="64"/>
      <c r="MJ2219" s="64"/>
      <c r="MK2219" s="64"/>
      <c r="ML2219" s="64"/>
      <c r="MM2219" s="64"/>
      <c r="MN2219" s="64"/>
      <c r="MO2219" s="64"/>
      <c r="MP2219" s="64"/>
      <c r="MQ2219" s="64"/>
      <c r="MR2219" s="64"/>
      <c r="MS2219" s="64"/>
      <c r="MT2219" s="64"/>
      <c r="MU2219" s="64"/>
      <c r="MV2219" s="64"/>
      <c r="MW2219" s="64"/>
      <c r="MX2219" s="64"/>
      <c r="MY2219" s="64"/>
      <c r="MZ2219" s="64"/>
      <c r="NA2219" s="64"/>
      <c r="NB2219" s="64"/>
      <c r="NC2219" s="64"/>
      <c r="ND2219" s="64"/>
      <c r="NE2219" s="64"/>
      <c r="NF2219" s="64"/>
      <c r="NG2219" s="64"/>
      <c r="NH2219" s="64"/>
      <c r="NI2219" s="64"/>
      <c r="NJ2219" s="64"/>
      <c r="NK2219" s="64"/>
      <c r="NL2219" s="64"/>
      <c r="NM2219" s="64"/>
      <c r="NN2219" s="64"/>
      <c r="NO2219" s="64"/>
      <c r="NP2219" s="64"/>
      <c r="NQ2219" s="64"/>
      <c r="NR2219" s="64"/>
      <c r="NS2219" s="64"/>
      <c r="NT2219" s="64"/>
      <c r="NU2219" s="64"/>
      <c r="NV2219" s="64"/>
      <c r="NW2219" s="64"/>
      <c r="NX2219" s="64"/>
      <c r="NY2219" s="64"/>
      <c r="NZ2219" s="64"/>
      <c r="OA2219" s="64"/>
      <c r="OB2219" s="64"/>
      <c r="OC2219" s="64"/>
      <c r="OD2219" s="64"/>
      <c r="OE2219" s="64"/>
      <c r="OF2219" s="64"/>
      <c r="OG2219" s="64"/>
      <c r="OH2219" s="64"/>
      <c r="OI2219" s="64"/>
      <c r="OJ2219" s="64"/>
      <c r="OK2219" s="64"/>
      <c r="OL2219" s="64"/>
      <c r="OM2219" s="64"/>
      <c r="ON2219" s="64"/>
      <c r="OO2219" s="64"/>
      <c r="OP2219" s="64"/>
      <c r="OQ2219" s="64"/>
      <c r="OR2219" s="64"/>
      <c r="OS2219" s="64"/>
      <c r="OT2219" s="64"/>
      <c r="OU2219" s="64"/>
      <c r="OV2219" s="64"/>
      <c r="OW2219" s="64"/>
      <c r="OX2219" s="64"/>
      <c r="OY2219" s="64"/>
      <c r="OZ2219" s="64"/>
      <c r="PA2219" s="64"/>
      <c r="PB2219" s="64"/>
      <c r="PC2219" s="64"/>
      <c r="PD2219" s="64"/>
      <c r="PE2219" s="64"/>
      <c r="PF2219" s="64"/>
      <c r="PG2219" s="64"/>
      <c r="PH2219" s="64"/>
      <c r="PI2219" s="64"/>
      <c r="PJ2219" s="64"/>
      <c r="PK2219" s="64"/>
      <c r="PL2219" s="64"/>
      <c r="PM2219" s="64"/>
      <c r="PN2219" s="64"/>
      <c r="PO2219" s="64"/>
      <c r="PP2219" s="64"/>
      <c r="PQ2219" s="64"/>
      <c r="PR2219" s="64"/>
      <c r="PS2219" s="64"/>
      <c r="PT2219" s="64"/>
      <c r="PU2219" s="64"/>
      <c r="PV2219" s="64"/>
      <c r="PW2219" s="64"/>
      <c r="PX2219" s="64"/>
      <c r="PY2219" s="64"/>
      <c r="PZ2219" s="64"/>
      <c r="QA2219" s="64"/>
      <c r="QB2219" s="64"/>
      <c r="QC2219" s="64"/>
      <c r="QD2219" s="64"/>
      <c r="QE2219" s="64"/>
      <c r="QF2219" s="64"/>
      <c r="QG2219" s="64"/>
      <c r="QH2219" s="64"/>
      <c r="QI2219" s="64"/>
      <c r="QJ2219" s="64"/>
      <c r="QK2219" s="64"/>
      <c r="QL2219" s="64"/>
      <c r="QM2219" s="64"/>
      <c r="QN2219" s="64"/>
      <c r="QO2219" s="64"/>
      <c r="QP2219" s="64"/>
      <c r="QQ2219" s="64"/>
      <c r="QR2219" s="64"/>
      <c r="QS2219" s="64"/>
      <c r="QT2219" s="64"/>
      <c r="QU2219" s="64"/>
      <c r="QV2219" s="64"/>
      <c r="QW2219" s="64"/>
      <c r="QX2219" s="64"/>
      <c r="QY2219" s="64"/>
      <c r="QZ2219" s="64"/>
      <c r="RA2219" s="64"/>
      <c r="RB2219" s="64"/>
      <c r="RC2219" s="64"/>
      <c r="RD2219" s="64"/>
      <c r="RE2219" s="64"/>
      <c r="RF2219" s="64"/>
      <c r="RG2219" s="64"/>
      <c r="RH2219" s="64"/>
      <c r="RI2219" s="64"/>
      <c r="RJ2219" s="64"/>
      <c r="RK2219" s="64"/>
      <c r="RL2219" s="64"/>
      <c r="RM2219" s="64"/>
      <c r="RN2219" s="64"/>
      <c r="RO2219" s="64"/>
      <c r="RP2219" s="64"/>
      <c r="RQ2219" s="64"/>
      <c r="RR2219" s="64"/>
      <c r="RS2219" s="64"/>
      <c r="RT2219" s="64"/>
      <c r="RU2219" s="64"/>
      <c r="RV2219" s="64"/>
      <c r="RW2219" s="64"/>
      <c r="RX2219" s="64"/>
      <c r="RY2219" s="64"/>
      <c r="RZ2219" s="64"/>
      <c r="SA2219" s="64"/>
      <c r="SB2219" s="64"/>
      <c r="SC2219" s="64"/>
      <c r="SD2219" s="64"/>
      <c r="SE2219" s="64"/>
      <c r="SF2219" s="64"/>
      <c r="SG2219" s="64"/>
      <c r="SH2219" s="64"/>
      <c r="SI2219" s="64"/>
      <c r="SJ2219" s="64"/>
      <c r="SK2219" s="64"/>
      <c r="SL2219" s="64"/>
      <c r="SM2219" s="64"/>
      <c r="SN2219" s="64"/>
      <c r="SO2219" s="64"/>
      <c r="SP2219" s="64"/>
      <c r="SQ2219" s="64"/>
      <c r="SR2219" s="64"/>
      <c r="SS2219" s="64"/>
      <c r="ST2219" s="64"/>
      <c r="SU2219" s="64"/>
      <c r="SV2219" s="64"/>
      <c r="SW2219" s="64"/>
      <c r="SX2219" s="64"/>
      <c r="SY2219" s="64"/>
      <c r="SZ2219" s="64"/>
      <c r="TA2219" s="64"/>
      <c r="TB2219" s="64"/>
      <c r="TC2219" s="64"/>
      <c r="TD2219" s="64"/>
      <c r="TE2219" s="64"/>
      <c r="TF2219" s="64"/>
      <c r="TG2219" s="64"/>
      <c r="TH2219" s="64"/>
      <c r="TI2219" s="64"/>
      <c r="TJ2219" s="64"/>
      <c r="TK2219" s="64"/>
      <c r="TL2219" s="64"/>
      <c r="TM2219" s="64"/>
      <c r="TN2219" s="64"/>
      <c r="TO2219" s="64"/>
      <c r="TP2219" s="64"/>
      <c r="TQ2219" s="64"/>
      <c r="TR2219" s="64"/>
      <c r="TS2219" s="64"/>
      <c r="TT2219" s="64"/>
      <c r="TU2219" s="64"/>
      <c r="TV2219" s="64"/>
      <c r="TW2219" s="64"/>
      <c r="TX2219" s="64"/>
      <c r="TY2219" s="64"/>
      <c r="TZ2219" s="64"/>
      <c r="UA2219" s="64"/>
      <c r="UB2219" s="64"/>
      <c r="UC2219" s="64"/>
      <c r="UD2219" s="64"/>
      <c r="UE2219" s="64"/>
      <c r="UF2219" s="64"/>
      <c r="UG2219" s="64"/>
      <c r="UH2219" s="64"/>
      <c r="UI2219" s="64"/>
      <c r="UJ2219" s="64"/>
      <c r="UK2219" s="64"/>
      <c r="UL2219" s="64"/>
      <c r="UM2219" s="64"/>
      <c r="UN2219" s="64"/>
      <c r="UO2219" s="64"/>
      <c r="UP2219" s="64"/>
      <c r="UQ2219" s="64"/>
      <c r="UR2219" s="64"/>
      <c r="US2219" s="64"/>
      <c r="UT2219" s="64"/>
      <c r="UU2219" s="64"/>
      <c r="UV2219" s="64"/>
      <c r="UW2219" s="64"/>
      <c r="UX2219" s="64"/>
      <c r="UY2219" s="64"/>
      <c r="UZ2219" s="64"/>
      <c r="VA2219" s="64"/>
      <c r="VB2219" s="64"/>
      <c r="VC2219" s="64"/>
      <c r="VD2219" s="64"/>
      <c r="VE2219" s="64"/>
      <c r="VF2219" s="64"/>
      <c r="VG2219" s="64"/>
      <c r="VH2219" s="64"/>
      <c r="VI2219" s="64"/>
      <c r="VJ2219" s="64"/>
      <c r="VK2219" s="64"/>
      <c r="VL2219" s="64"/>
      <c r="VM2219" s="64"/>
      <c r="VN2219" s="64"/>
      <c r="VO2219" s="64"/>
      <c r="VP2219" s="64"/>
      <c r="VQ2219" s="64"/>
      <c r="VR2219" s="64"/>
      <c r="VS2219" s="64"/>
      <c r="VT2219" s="64"/>
      <c r="VU2219" s="64"/>
      <c r="VV2219" s="64"/>
      <c r="VW2219" s="64"/>
      <c r="VX2219" s="64"/>
      <c r="VY2219" s="64"/>
      <c r="VZ2219" s="64"/>
      <c r="WA2219" s="64"/>
      <c r="WB2219" s="64"/>
      <c r="WC2219" s="64"/>
      <c r="WD2219" s="64"/>
      <c r="WE2219" s="64"/>
      <c r="WF2219" s="64"/>
      <c r="WG2219" s="64"/>
      <c r="WH2219" s="64"/>
      <c r="WI2219" s="64"/>
      <c r="WJ2219" s="64"/>
      <c r="WK2219" s="64"/>
      <c r="WL2219" s="64"/>
      <c r="WM2219" s="64"/>
      <c r="WN2219" s="64"/>
      <c r="WO2219" s="64"/>
      <c r="WP2219" s="64"/>
      <c r="WQ2219" s="64"/>
      <c r="WR2219" s="64"/>
      <c r="WS2219" s="64"/>
      <c r="WT2219" s="64"/>
      <c r="WU2219" s="64"/>
      <c r="WV2219" s="64"/>
      <c r="WW2219" s="64"/>
      <c r="WX2219" s="64"/>
      <c r="WY2219" s="64"/>
      <c r="WZ2219" s="64"/>
      <c r="XA2219" s="64"/>
      <c r="XB2219" s="64"/>
      <c r="XC2219" s="64"/>
      <c r="XD2219" s="64"/>
      <c r="XE2219" s="64"/>
      <c r="XF2219" s="64"/>
      <c r="XG2219" s="64"/>
      <c r="XH2219" s="64"/>
      <c r="XI2219" s="64"/>
      <c r="XJ2219" s="64"/>
      <c r="XK2219" s="64"/>
      <c r="XL2219" s="64"/>
      <c r="XM2219" s="64"/>
      <c r="XN2219" s="64"/>
      <c r="XO2219" s="64"/>
      <c r="XP2219" s="64"/>
      <c r="XQ2219" s="64"/>
      <c r="XR2219" s="64"/>
      <c r="XS2219" s="64"/>
      <c r="XT2219" s="64"/>
      <c r="XU2219" s="64"/>
      <c r="XV2219" s="64"/>
      <c r="XW2219" s="64"/>
      <c r="XX2219" s="64"/>
      <c r="XY2219" s="64"/>
      <c r="XZ2219" s="64"/>
      <c r="YA2219" s="64"/>
      <c r="YB2219" s="64"/>
      <c r="YC2219" s="64"/>
      <c r="YD2219" s="64"/>
      <c r="YE2219" s="64"/>
      <c r="YF2219" s="64"/>
      <c r="YG2219" s="64"/>
      <c r="YH2219" s="64"/>
      <c r="YI2219" s="64"/>
      <c r="YJ2219" s="64"/>
      <c r="YK2219" s="64"/>
      <c r="YL2219" s="64"/>
      <c r="YM2219" s="64"/>
      <c r="YN2219" s="64"/>
      <c r="YO2219" s="64"/>
      <c r="YP2219" s="64"/>
      <c r="YQ2219" s="64"/>
      <c r="YR2219" s="64"/>
      <c r="YS2219" s="64"/>
      <c r="YT2219" s="64"/>
      <c r="YU2219" s="64"/>
      <c r="YV2219" s="64"/>
      <c r="YW2219" s="64"/>
      <c r="YX2219" s="64"/>
      <c r="YY2219" s="64"/>
      <c r="YZ2219" s="64"/>
      <c r="ZA2219" s="64"/>
      <c r="ZB2219" s="64"/>
      <c r="ZC2219" s="64"/>
      <c r="ZD2219" s="64"/>
      <c r="ZE2219" s="64"/>
      <c r="ZF2219" s="64"/>
      <c r="ZG2219" s="64"/>
      <c r="ZH2219" s="64"/>
      <c r="ZI2219" s="64"/>
      <c r="ZJ2219" s="64"/>
      <c r="ZK2219" s="64"/>
      <c r="ZL2219" s="64"/>
      <c r="ZM2219" s="64"/>
      <c r="ZN2219" s="64"/>
      <c r="ZO2219" s="64"/>
      <c r="ZP2219" s="64"/>
      <c r="ZQ2219" s="64"/>
      <c r="ZR2219" s="64"/>
      <c r="ZS2219" s="64"/>
      <c r="ZT2219" s="64"/>
      <c r="ZU2219" s="64"/>
      <c r="ZV2219" s="64"/>
      <c r="ZW2219" s="64"/>
      <c r="ZX2219" s="64"/>
      <c r="ZY2219" s="64"/>
      <c r="ZZ2219" s="64"/>
      <c r="AAA2219" s="64"/>
      <c r="AAB2219" s="64"/>
      <c r="AAC2219" s="64"/>
      <c r="AAD2219" s="64"/>
      <c r="AAE2219" s="64"/>
      <c r="AAF2219" s="64"/>
      <c r="AAG2219" s="64"/>
      <c r="AAH2219" s="64"/>
      <c r="AAI2219" s="64"/>
      <c r="AAJ2219" s="64"/>
      <c r="AAK2219" s="64"/>
      <c r="AAL2219" s="64"/>
      <c r="AAM2219" s="64"/>
      <c r="AAN2219" s="64"/>
      <c r="AAO2219" s="64"/>
      <c r="AAP2219" s="64"/>
      <c r="AAQ2219" s="64"/>
      <c r="AAR2219" s="64"/>
      <c r="AAS2219" s="64"/>
      <c r="AAT2219" s="64"/>
      <c r="AAU2219" s="64"/>
      <c r="AAV2219" s="64"/>
      <c r="AAW2219" s="64"/>
      <c r="AAX2219" s="64"/>
      <c r="AAY2219" s="64"/>
      <c r="AAZ2219" s="64"/>
      <c r="ABA2219" s="64"/>
      <c r="ABB2219" s="64"/>
      <c r="ABC2219" s="64"/>
      <c r="ABD2219" s="64"/>
      <c r="ABE2219" s="64"/>
      <c r="ABF2219" s="64"/>
      <c r="ABG2219" s="64"/>
      <c r="ABH2219" s="64"/>
      <c r="ABI2219" s="64"/>
      <c r="ABJ2219" s="64"/>
      <c r="ABK2219" s="64"/>
      <c r="ABL2219" s="64"/>
      <c r="ABM2219" s="64"/>
      <c r="ABN2219" s="64"/>
      <c r="ABO2219" s="64"/>
      <c r="ABP2219" s="64"/>
      <c r="ABQ2219" s="64"/>
      <c r="ABR2219" s="64"/>
      <c r="ABS2219" s="64"/>
      <c r="ABT2219" s="64"/>
      <c r="ABU2219" s="64"/>
      <c r="ABV2219" s="64"/>
      <c r="ABW2219" s="64"/>
      <c r="ABX2219" s="64"/>
      <c r="ABY2219" s="64"/>
      <c r="ABZ2219" s="64"/>
      <c r="ACA2219" s="64"/>
      <c r="ACB2219" s="64"/>
      <c r="ACC2219" s="64"/>
      <c r="ACD2219" s="64"/>
      <c r="ACE2219" s="64"/>
      <c r="ACF2219" s="64"/>
      <c r="ACG2219" s="64"/>
      <c r="ACH2219" s="64"/>
      <c r="ACI2219" s="64"/>
      <c r="ACJ2219" s="64"/>
      <c r="ACK2219" s="64"/>
      <c r="ACL2219" s="64"/>
      <c r="ACM2219" s="64"/>
      <c r="ACN2219" s="64"/>
      <c r="ACO2219" s="64"/>
      <c r="ACP2219" s="64"/>
      <c r="ACQ2219" s="64"/>
      <c r="ACR2219" s="64"/>
      <c r="ACS2219" s="64"/>
      <c r="ACT2219" s="64"/>
      <c r="ACU2219" s="64"/>
      <c r="ACV2219" s="64"/>
      <c r="ACW2219" s="64"/>
      <c r="ACX2219" s="64"/>
      <c r="ACY2219" s="64"/>
      <c r="ACZ2219" s="64"/>
      <c r="ADA2219" s="64"/>
      <c r="ADB2219" s="64"/>
      <c r="ADC2219" s="64"/>
      <c r="ADD2219" s="64"/>
      <c r="ADE2219" s="64"/>
      <c r="ADF2219" s="64"/>
      <c r="ADG2219" s="64"/>
      <c r="ADH2219" s="64"/>
      <c r="ADI2219" s="64"/>
      <c r="ADJ2219" s="64"/>
      <c r="ADK2219" s="64"/>
      <c r="ADL2219" s="64"/>
      <c r="ADM2219" s="64"/>
      <c r="ADN2219" s="64"/>
      <c r="ADO2219" s="64"/>
      <c r="ADP2219" s="64"/>
      <c r="ADQ2219" s="64"/>
      <c r="ADR2219" s="64"/>
      <c r="ADS2219" s="64"/>
      <c r="ADT2219" s="64"/>
      <c r="ADU2219" s="64"/>
      <c r="ADV2219" s="64"/>
      <c r="ADW2219" s="64"/>
      <c r="ADX2219" s="64"/>
      <c r="ADY2219" s="64"/>
      <c r="ADZ2219" s="64"/>
      <c r="AEA2219" s="64"/>
      <c r="AEB2219" s="64"/>
      <c r="AEC2219" s="64"/>
      <c r="AED2219" s="64"/>
      <c r="AEE2219" s="64"/>
      <c r="AEF2219" s="64"/>
      <c r="AEG2219" s="64"/>
      <c r="AEH2219" s="64"/>
      <c r="AEI2219" s="64"/>
      <c r="AEJ2219" s="64"/>
      <c r="AEK2219" s="64"/>
      <c r="AEL2219" s="64"/>
      <c r="AEM2219" s="64"/>
      <c r="AEN2219" s="64"/>
      <c r="AEO2219" s="64"/>
      <c r="AEP2219" s="64"/>
      <c r="AEQ2219" s="64"/>
      <c r="AER2219" s="64"/>
      <c r="AES2219" s="64"/>
      <c r="AET2219" s="64"/>
      <c r="AEU2219" s="64"/>
      <c r="AEV2219" s="64"/>
      <c r="AEW2219" s="64"/>
      <c r="AEX2219" s="64"/>
      <c r="AEY2219" s="64"/>
      <c r="AEZ2219" s="64"/>
      <c r="AFA2219" s="64"/>
      <c r="AFB2219" s="64"/>
      <c r="AFC2219" s="64"/>
      <c r="AFD2219" s="64"/>
      <c r="AFE2219" s="64"/>
      <c r="AFF2219" s="64"/>
      <c r="AFG2219" s="64"/>
      <c r="AFH2219" s="64"/>
      <c r="AFI2219" s="64"/>
      <c r="AFJ2219" s="64"/>
      <c r="AFK2219" s="64"/>
      <c r="AFL2219" s="64"/>
      <c r="AFM2219" s="64"/>
      <c r="AFN2219" s="64"/>
      <c r="AFO2219" s="64"/>
      <c r="AFP2219" s="64"/>
      <c r="AFQ2219" s="64"/>
      <c r="AFR2219" s="64"/>
      <c r="AFS2219" s="64"/>
      <c r="AFT2219" s="64"/>
      <c r="AFU2219" s="64"/>
      <c r="AFV2219" s="64"/>
      <c r="AFW2219" s="64"/>
      <c r="AFX2219" s="64"/>
      <c r="AFY2219" s="64"/>
      <c r="AFZ2219" s="64"/>
      <c r="AGA2219" s="64"/>
      <c r="AGB2219" s="64"/>
      <c r="AGC2219" s="64"/>
      <c r="AGD2219" s="64"/>
      <c r="AGE2219" s="64"/>
      <c r="AGF2219" s="64"/>
      <c r="AGG2219" s="64"/>
      <c r="AGH2219" s="64"/>
      <c r="AGI2219" s="64"/>
      <c r="AGJ2219" s="64"/>
      <c r="AGK2219" s="64"/>
      <c r="AGL2219" s="64"/>
      <c r="AGM2219" s="64"/>
      <c r="AGN2219" s="64"/>
      <c r="AGO2219" s="64"/>
      <c r="AGP2219" s="64"/>
      <c r="AGQ2219" s="64"/>
      <c r="AGR2219" s="64"/>
      <c r="AGS2219" s="64"/>
      <c r="AGT2219" s="64"/>
      <c r="AGU2219" s="64"/>
      <c r="AGV2219" s="64"/>
      <c r="AGW2219" s="64"/>
      <c r="AGX2219" s="64"/>
      <c r="AGY2219" s="64"/>
      <c r="AGZ2219" s="64"/>
      <c r="AHA2219" s="64"/>
      <c r="AHB2219" s="64"/>
      <c r="AHC2219" s="64"/>
      <c r="AHD2219" s="64"/>
      <c r="AHE2219" s="64"/>
      <c r="AHF2219" s="64"/>
      <c r="AHG2219" s="64"/>
      <c r="AHH2219" s="64"/>
      <c r="AHI2219" s="64"/>
      <c r="AHJ2219" s="64"/>
      <c r="AHK2219" s="64"/>
      <c r="AHL2219" s="64"/>
      <c r="AHM2219" s="64"/>
      <c r="AHN2219" s="64"/>
      <c r="AHO2219" s="64"/>
      <c r="AHP2219" s="64"/>
      <c r="AHQ2219" s="64"/>
      <c r="AHR2219" s="64"/>
      <c r="AHS2219" s="64"/>
      <c r="AHT2219" s="64"/>
      <c r="AHU2219" s="64"/>
      <c r="AHV2219" s="64"/>
      <c r="AHW2219" s="64"/>
      <c r="AHX2219" s="64"/>
      <c r="AHY2219" s="64"/>
      <c r="AHZ2219" s="64"/>
      <c r="AIA2219" s="64"/>
      <c r="AIB2219" s="64"/>
      <c r="AIC2219" s="64"/>
      <c r="AID2219" s="64"/>
      <c r="AIE2219" s="64"/>
      <c r="AIF2219" s="64"/>
      <c r="AIG2219" s="64"/>
      <c r="AIH2219" s="64"/>
      <c r="AII2219" s="64"/>
      <c r="AIJ2219" s="64"/>
      <c r="AIK2219" s="64"/>
      <c r="AIL2219" s="64"/>
      <c r="AIM2219" s="64"/>
      <c r="AIN2219" s="64"/>
      <c r="AIO2219" s="64"/>
      <c r="AIP2219" s="64"/>
      <c r="AIQ2219" s="64"/>
      <c r="AIR2219" s="64"/>
      <c r="AIS2219" s="64"/>
      <c r="AIT2219" s="64"/>
      <c r="AIU2219" s="64"/>
      <c r="AIV2219" s="64"/>
      <c r="AIW2219" s="64"/>
      <c r="AIX2219" s="64"/>
      <c r="AIY2219" s="64"/>
      <c r="AIZ2219" s="64"/>
      <c r="AJA2219" s="64"/>
      <c r="AJB2219" s="64"/>
      <c r="AJC2219" s="64"/>
      <c r="AJD2219" s="64"/>
      <c r="AJE2219" s="64"/>
      <c r="AJF2219" s="64"/>
      <c r="AJG2219" s="64"/>
      <c r="AJH2219" s="64"/>
      <c r="AJI2219" s="64"/>
      <c r="AJJ2219" s="64"/>
      <c r="AJK2219" s="64"/>
      <c r="AJL2219" s="64"/>
      <c r="AJM2219" s="64"/>
      <c r="AJN2219" s="64"/>
      <c r="AJO2219" s="64"/>
      <c r="AJP2219" s="64"/>
      <c r="AJQ2219" s="64"/>
      <c r="AJR2219" s="64"/>
      <c r="AJS2219" s="64"/>
      <c r="AJT2219" s="64"/>
      <c r="AJU2219" s="64"/>
      <c r="AJV2219" s="64"/>
      <c r="AJW2219" s="64"/>
      <c r="AJX2219" s="64"/>
      <c r="AJY2219" s="64"/>
      <c r="AJZ2219" s="64"/>
      <c r="AKA2219" s="64"/>
      <c r="AKB2219" s="64"/>
      <c r="AKC2219" s="64"/>
      <c r="AKD2219" s="64"/>
      <c r="AKE2219" s="64"/>
      <c r="AKF2219" s="64"/>
      <c r="AKG2219" s="64"/>
      <c r="AKH2219" s="64"/>
      <c r="AKI2219" s="64"/>
      <c r="AKJ2219" s="64"/>
      <c r="AKK2219" s="64"/>
      <c r="AKL2219" s="64"/>
      <c r="AKM2219" s="64"/>
      <c r="AKN2219" s="64"/>
      <c r="AKO2219" s="64"/>
      <c r="AKP2219" s="64"/>
      <c r="AKQ2219" s="64"/>
      <c r="AKR2219" s="64"/>
      <c r="AKS2219" s="64"/>
      <c r="AKT2219" s="64"/>
      <c r="AKU2219" s="64"/>
      <c r="AKV2219" s="64"/>
      <c r="AKW2219" s="64"/>
      <c r="AKX2219" s="64"/>
      <c r="AKY2219" s="64"/>
      <c r="AKZ2219" s="64"/>
      <c r="ALA2219" s="64"/>
      <c r="ALB2219" s="64"/>
      <c r="ALC2219" s="64"/>
      <c r="ALD2219" s="64"/>
      <c r="ALE2219" s="64"/>
      <c r="ALF2219" s="64"/>
      <c r="ALG2219" s="64"/>
      <c r="ALH2219" s="64"/>
      <c r="ALI2219" s="64"/>
      <c r="ALJ2219" s="64"/>
      <c r="ALK2219" s="64"/>
      <c r="ALL2219" s="64"/>
      <c r="ALM2219" s="64"/>
      <c r="ALN2219" s="64"/>
      <c r="ALO2219" s="64"/>
      <c r="ALP2219" s="64"/>
      <c r="ALQ2219" s="64"/>
      <c r="ALR2219" s="64"/>
      <c r="ALS2219" s="64"/>
      <c r="ALT2219" s="64"/>
      <c r="ALU2219" s="64"/>
      <c r="ALV2219" s="64"/>
      <c r="ALW2219" s="64"/>
      <c r="ALX2219" s="64"/>
      <c r="ALY2219" s="64"/>
      <c r="ALZ2219" s="64"/>
      <c r="AMA2219" s="64"/>
      <c r="AMB2219" s="64"/>
      <c r="AMC2219" s="64"/>
      <c r="AMD2219" s="64"/>
      <c r="AME2219" s="64"/>
      <c r="AMF2219" s="64"/>
      <c r="AMG2219" s="64"/>
      <c r="AMH2219" s="64"/>
      <c r="AMI2219" s="64"/>
      <c r="AMJ2219" s="64"/>
      <c r="AMK2219" s="64"/>
      <c r="AML2219" s="64"/>
      <c r="AMM2219" s="64"/>
      <c r="AMN2219" s="64"/>
      <c r="AMO2219" s="64"/>
      <c r="AMP2219" s="64"/>
      <c r="AMQ2219" s="64"/>
      <c r="AMR2219" s="64"/>
      <c r="AMS2219" s="64"/>
      <c r="AMT2219" s="64"/>
      <c r="AMU2219" s="64"/>
      <c r="AMV2219" s="64"/>
      <c r="AMW2219" s="64"/>
      <c r="AMX2219" s="64"/>
      <c r="AMY2219" s="64"/>
      <c r="AMZ2219" s="64"/>
      <c r="ANA2219" s="64"/>
      <c r="ANB2219" s="64"/>
      <c r="ANC2219" s="64"/>
      <c r="AND2219" s="64"/>
      <c r="ANE2219" s="64"/>
      <c r="ANF2219" s="64"/>
      <c r="ANG2219" s="64"/>
      <c r="ANH2219" s="64"/>
      <c r="ANI2219" s="64"/>
      <c r="ANJ2219" s="64"/>
      <c r="ANK2219" s="64"/>
      <c r="ANL2219" s="64"/>
      <c r="ANM2219" s="64"/>
      <c r="ANN2219" s="64"/>
      <c r="ANO2219" s="64"/>
      <c r="ANP2219" s="64"/>
      <c r="ANQ2219" s="64"/>
      <c r="ANR2219" s="64"/>
      <c r="ANS2219" s="64"/>
      <c r="ANT2219" s="64"/>
      <c r="ANU2219" s="64"/>
      <c r="ANV2219" s="64"/>
      <c r="ANW2219" s="64"/>
      <c r="ANX2219" s="64"/>
      <c r="ANY2219" s="64"/>
      <c r="ANZ2219" s="64"/>
      <c r="AOA2219" s="64"/>
      <c r="AOB2219" s="64"/>
      <c r="AOC2219" s="64"/>
      <c r="AOD2219" s="64"/>
      <c r="AOE2219" s="64"/>
      <c r="AOF2219" s="64"/>
      <c r="AOG2219" s="64"/>
      <c r="AOH2219" s="64"/>
      <c r="AOI2219" s="64"/>
      <c r="AOJ2219" s="64"/>
      <c r="AOK2219" s="64"/>
      <c r="AOL2219" s="64"/>
      <c r="AOM2219" s="64"/>
      <c r="AON2219" s="64"/>
      <c r="AOO2219" s="64"/>
      <c r="AOP2219" s="64"/>
      <c r="AOQ2219" s="64"/>
      <c r="AOR2219" s="64"/>
      <c r="AOS2219" s="64"/>
      <c r="AOT2219" s="64"/>
      <c r="AOU2219" s="64"/>
      <c r="AOV2219" s="64"/>
      <c r="AOW2219" s="64"/>
      <c r="AOX2219" s="64"/>
      <c r="AOY2219" s="64"/>
      <c r="AOZ2219" s="64"/>
      <c r="APA2219" s="64"/>
      <c r="APB2219" s="64"/>
      <c r="APC2219" s="64"/>
      <c r="APD2219" s="64"/>
      <c r="APE2219" s="64"/>
      <c r="APF2219" s="64"/>
      <c r="APG2219" s="64"/>
      <c r="APH2219" s="64"/>
      <c r="API2219" s="64"/>
      <c r="APJ2219" s="64"/>
      <c r="APK2219" s="64"/>
      <c r="APL2219" s="64"/>
      <c r="APM2219" s="64"/>
      <c r="APN2219" s="64"/>
      <c r="APO2219" s="64"/>
      <c r="APP2219" s="64"/>
      <c r="APQ2219" s="64"/>
      <c r="APR2219" s="64"/>
      <c r="APS2219" s="64"/>
      <c r="APT2219" s="64"/>
      <c r="APU2219" s="64"/>
      <c r="APV2219" s="64"/>
      <c r="APW2219" s="64"/>
      <c r="APX2219" s="64"/>
      <c r="APY2219" s="64"/>
      <c r="APZ2219" s="64"/>
      <c r="AQA2219" s="64"/>
      <c r="AQB2219" s="64"/>
      <c r="AQC2219" s="64"/>
      <c r="AQD2219" s="64"/>
      <c r="AQE2219" s="64"/>
      <c r="AQF2219" s="64"/>
      <c r="AQG2219" s="64"/>
      <c r="AQH2219" s="64"/>
      <c r="AQI2219" s="64"/>
      <c r="AQJ2219" s="64"/>
      <c r="AQK2219" s="64"/>
      <c r="AQL2219" s="64"/>
      <c r="AQM2219" s="64"/>
      <c r="AQN2219" s="64"/>
      <c r="AQO2219" s="64"/>
      <c r="AQP2219" s="64"/>
      <c r="AQQ2219" s="64"/>
      <c r="AQR2219" s="64"/>
      <c r="AQS2219" s="64"/>
      <c r="AQT2219" s="64"/>
      <c r="AQU2219" s="64"/>
      <c r="AQV2219" s="64"/>
      <c r="AQW2219" s="64"/>
      <c r="AQX2219" s="64"/>
      <c r="AQY2219" s="64"/>
      <c r="AQZ2219" s="64"/>
      <c r="ARA2219" s="64"/>
      <c r="ARB2219" s="64"/>
      <c r="ARC2219" s="64"/>
      <c r="ARD2219" s="64"/>
      <c r="ARE2219" s="64"/>
      <c r="ARF2219" s="64"/>
      <c r="ARG2219" s="64"/>
      <c r="ARH2219" s="64"/>
      <c r="ARI2219" s="64"/>
      <c r="ARJ2219" s="64"/>
      <c r="ARK2219" s="64"/>
      <c r="ARL2219" s="64"/>
      <c r="ARM2219" s="64"/>
      <c r="ARN2219" s="64"/>
      <c r="ARO2219" s="64"/>
      <c r="ARP2219" s="64"/>
      <c r="ARQ2219" s="64"/>
      <c r="ARR2219" s="64"/>
      <c r="ARS2219" s="64"/>
      <c r="ART2219" s="64"/>
      <c r="ARU2219" s="64"/>
      <c r="ARV2219" s="64"/>
      <c r="ARW2219" s="64"/>
      <c r="ARX2219" s="64"/>
      <c r="ARY2219" s="64"/>
      <c r="ARZ2219" s="64"/>
      <c r="ASA2219" s="64"/>
      <c r="ASB2219" s="64"/>
      <c r="ASC2219" s="64"/>
      <c r="ASD2219" s="64"/>
      <c r="ASE2219" s="64"/>
      <c r="ASF2219" s="64"/>
      <c r="ASG2219" s="64"/>
      <c r="ASH2219" s="64"/>
      <c r="ASI2219" s="64"/>
      <c r="ASJ2219" s="64"/>
      <c r="ASK2219" s="64"/>
      <c r="ASL2219" s="64"/>
      <c r="ASM2219" s="64"/>
      <c r="ASN2219" s="64"/>
      <c r="ASO2219" s="64"/>
      <c r="ASP2219" s="64"/>
      <c r="ASQ2219" s="64"/>
      <c r="ASR2219" s="64"/>
      <c r="ASS2219" s="64"/>
      <c r="AST2219" s="64"/>
      <c r="ASU2219" s="64"/>
      <c r="ASV2219" s="64"/>
      <c r="ASW2219" s="64"/>
      <c r="ASX2219" s="64"/>
      <c r="ASY2219" s="64"/>
      <c r="ASZ2219" s="64"/>
      <c r="ATA2219" s="64"/>
      <c r="ATB2219" s="64"/>
      <c r="ATC2219" s="64"/>
      <c r="ATD2219" s="64"/>
      <c r="ATE2219" s="64"/>
      <c r="ATF2219" s="64"/>
      <c r="ATG2219" s="64"/>
      <c r="ATH2219" s="64"/>
      <c r="ATI2219" s="64"/>
      <c r="ATJ2219" s="64"/>
      <c r="ATK2219" s="64"/>
      <c r="ATL2219" s="64"/>
      <c r="ATM2219" s="64"/>
      <c r="ATN2219" s="64"/>
      <c r="ATO2219" s="64"/>
      <c r="ATP2219" s="64"/>
      <c r="ATQ2219" s="64"/>
      <c r="ATR2219" s="64"/>
      <c r="ATS2219" s="64"/>
      <c r="ATT2219" s="64"/>
      <c r="ATU2219" s="64"/>
      <c r="ATV2219" s="64"/>
      <c r="ATW2219" s="64"/>
      <c r="ATX2219" s="64"/>
      <c r="ATY2219" s="64"/>
      <c r="ATZ2219" s="64"/>
      <c r="AUA2219" s="64"/>
      <c r="AUB2219" s="64"/>
      <c r="AUC2219" s="64"/>
      <c r="AUD2219" s="64"/>
      <c r="AUE2219" s="64"/>
      <c r="AUF2219" s="64"/>
      <c r="AUG2219" s="64"/>
      <c r="AUH2219" s="64"/>
      <c r="AUI2219" s="64"/>
      <c r="AUJ2219" s="64"/>
      <c r="AUK2219" s="64"/>
      <c r="AUL2219" s="64"/>
      <c r="AUM2219" s="64"/>
      <c r="AUN2219" s="64"/>
      <c r="AUO2219" s="64"/>
      <c r="AUP2219" s="64"/>
      <c r="AUQ2219" s="64"/>
      <c r="AUR2219" s="64"/>
      <c r="AUS2219" s="64"/>
      <c r="AUT2219" s="64"/>
      <c r="AUU2219" s="64"/>
      <c r="AUV2219" s="64"/>
      <c r="AUW2219" s="64"/>
      <c r="AUX2219" s="64"/>
      <c r="AUY2219" s="64"/>
      <c r="AUZ2219" s="64"/>
      <c r="AVA2219" s="64"/>
      <c r="AVB2219" s="64"/>
      <c r="AVC2219" s="64"/>
      <c r="AVD2219" s="64"/>
      <c r="AVE2219" s="64"/>
      <c r="AVF2219" s="64"/>
      <c r="AVG2219" s="64"/>
      <c r="AVH2219" s="64"/>
      <c r="AVI2219" s="64"/>
      <c r="AVJ2219" s="64"/>
      <c r="AVK2219" s="64"/>
      <c r="AVL2219" s="64"/>
      <c r="AVM2219" s="64"/>
      <c r="AVN2219" s="64"/>
      <c r="AVO2219" s="64"/>
      <c r="AVP2219" s="64"/>
      <c r="AVQ2219" s="64"/>
      <c r="AVR2219" s="64"/>
      <c r="AVS2219" s="64"/>
      <c r="AVT2219" s="64"/>
      <c r="AVU2219" s="64"/>
      <c r="AVV2219" s="64"/>
      <c r="AVW2219" s="64"/>
      <c r="AVX2219" s="64"/>
      <c r="AVY2219" s="64"/>
      <c r="AVZ2219" s="64"/>
      <c r="AWA2219" s="64"/>
      <c r="AWB2219" s="64"/>
      <c r="AWC2219" s="64"/>
      <c r="AWD2219" s="64"/>
      <c r="AWE2219" s="64"/>
      <c r="AWF2219" s="64"/>
      <c r="AWG2219" s="64"/>
      <c r="AWH2219" s="64"/>
      <c r="AWI2219" s="64"/>
      <c r="AWJ2219" s="64"/>
      <c r="AWK2219" s="64"/>
      <c r="AWL2219" s="64"/>
      <c r="AWM2219" s="64"/>
      <c r="AWN2219" s="64"/>
      <c r="AWO2219" s="64"/>
      <c r="AWP2219" s="64"/>
      <c r="AWQ2219" s="64"/>
      <c r="AWR2219" s="64"/>
      <c r="AWS2219" s="64"/>
      <c r="AWT2219" s="64"/>
      <c r="AWU2219" s="64"/>
      <c r="AWV2219" s="64"/>
      <c r="AWW2219" s="64"/>
      <c r="AWX2219" s="64"/>
      <c r="AWY2219" s="64"/>
      <c r="AWZ2219" s="64"/>
      <c r="AXA2219" s="64"/>
      <c r="AXB2219" s="64"/>
      <c r="AXC2219" s="64"/>
      <c r="AXD2219" s="64"/>
      <c r="AXE2219" s="64"/>
      <c r="AXF2219" s="64"/>
      <c r="AXG2219" s="64"/>
      <c r="AXH2219" s="64"/>
      <c r="AXI2219" s="64"/>
      <c r="AXJ2219" s="64"/>
      <c r="AXK2219" s="64"/>
      <c r="AXL2219" s="64"/>
      <c r="AXM2219" s="64"/>
      <c r="AXN2219" s="64"/>
      <c r="AXO2219" s="64"/>
      <c r="AXP2219" s="64"/>
      <c r="AXQ2219" s="64"/>
      <c r="AXR2219" s="64"/>
      <c r="AXS2219" s="64"/>
      <c r="AXT2219" s="64"/>
      <c r="AXU2219" s="64"/>
      <c r="AXV2219" s="64"/>
      <c r="AXW2219" s="64"/>
      <c r="AXX2219" s="64"/>
      <c r="AXY2219" s="64"/>
      <c r="AXZ2219" s="64"/>
      <c r="AYA2219" s="64"/>
      <c r="AYB2219" s="64"/>
      <c r="AYC2219" s="64"/>
      <c r="AYD2219" s="64"/>
      <c r="AYE2219" s="64"/>
      <c r="AYF2219" s="64"/>
      <c r="AYG2219" s="64"/>
      <c r="AYH2219" s="64"/>
      <c r="AYI2219" s="64"/>
      <c r="AYJ2219" s="64"/>
      <c r="AYK2219" s="64"/>
      <c r="AYL2219" s="64"/>
      <c r="AYM2219" s="64"/>
      <c r="AYN2219" s="64"/>
      <c r="AYO2219" s="64"/>
      <c r="AYP2219" s="64"/>
      <c r="AYQ2219" s="64"/>
      <c r="AYR2219" s="64"/>
      <c r="AYS2219" s="64"/>
      <c r="AYT2219" s="64"/>
      <c r="AYU2219" s="64"/>
      <c r="AYV2219" s="64"/>
      <c r="AYW2219" s="64"/>
      <c r="AYX2219" s="64"/>
      <c r="AYY2219" s="64"/>
      <c r="AYZ2219" s="64"/>
      <c r="AZA2219" s="64"/>
      <c r="AZB2219" s="64"/>
      <c r="AZC2219" s="64"/>
      <c r="AZD2219" s="64"/>
      <c r="AZE2219" s="64"/>
      <c r="AZF2219" s="64"/>
      <c r="AZG2219" s="64"/>
      <c r="AZH2219" s="64"/>
      <c r="AZI2219" s="64"/>
      <c r="AZJ2219" s="64"/>
      <c r="AZK2219" s="64"/>
      <c r="AZL2219" s="64"/>
      <c r="AZM2219" s="64"/>
      <c r="AZN2219" s="64"/>
      <c r="AZO2219" s="64"/>
      <c r="AZP2219" s="64"/>
      <c r="AZQ2219" s="64"/>
      <c r="AZR2219" s="64"/>
      <c r="AZS2219" s="64"/>
      <c r="AZT2219" s="64"/>
      <c r="AZU2219" s="64"/>
      <c r="AZV2219" s="64"/>
      <c r="AZW2219" s="64"/>
      <c r="AZX2219" s="64"/>
      <c r="AZY2219" s="64"/>
      <c r="AZZ2219" s="64"/>
      <c r="BAA2219" s="64"/>
      <c r="BAB2219" s="64"/>
      <c r="BAC2219" s="64"/>
      <c r="BAD2219" s="64"/>
      <c r="BAE2219" s="64"/>
      <c r="BAF2219" s="64"/>
      <c r="BAG2219" s="64"/>
      <c r="BAH2219" s="64"/>
      <c r="BAI2219" s="64"/>
      <c r="BAJ2219" s="64"/>
      <c r="BAK2219" s="64"/>
      <c r="BAL2219" s="64"/>
      <c r="BAM2219" s="64"/>
      <c r="BAN2219" s="64"/>
      <c r="BAO2219" s="64"/>
      <c r="BAP2219" s="64"/>
      <c r="BAQ2219" s="64"/>
      <c r="BAR2219" s="64"/>
      <c r="BAS2219" s="64"/>
      <c r="BAT2219" s="64"/>
      <c r="BAU2219" s="64"/>
      <c r="BAV2219" s="64"/>
      <c r="BAW2219" s="64"/>
      <c r="BAX2219" s="64"/>
      <c r="BAY2219" s="64"/>
      <c r="BAZ2219" s="64"/>
      <c r="BBA2219" s="64"/>
      <c r="BBB2219" s="64"/>
      <c r="BBC2219" s="64"/>
      <c r="BBD2219" s="64"/>
      <c r="BBE2219" s="64"/>
      <c r="BBF2219" s="64"/>
      <c r="BBG2219" s="64"/>
      <c r="BBH2219" s="64"/>
      <c r="BBI2219" s="64"/>
      <c r="BBJ2219" s="64"/>
      <c r="BBK2219" s="64"/>
      <c r="BBL2219" s="64"/>
      <c r="BBM2219" s="64"/>
      <c r="BBN2219" s="64"/>
      <c r="BBO2219" s="64"/>
      <c r="BBP2219" s="64"/>
      <c r="BBQ2219" s="64"/>
      <c r="BBR2219" s="64"/>
      <c r="BBS2219" s="64"/>
      <c r="BBT2219" s="64"/>
      <c r="BBU2219" s="64"/>
      <c r="BBV2219" s="64"/>
      <c r="BBW2219" s="64"/>
      <c r="BBX2219" s="64"/>
      <c r="BBY2219" s="64"/>
      <c r="BBZ2219" s="64"/>
      <c r="BCA2219" s="64"/>
      <c r="BCB2219" s="64"/>
      <c r="BCC2219" s="64"/>
      <c r="BCD2219" s="64"/>
      <c r="BCE2219" s="64"/>
      <c r="BCF2219" s="64"/>
      <c r="BCG2219" s="64"/>
      <c r="BCH2219" s="64"/>
      <c r="BCI2219" s="64"/>
      <c r="BCJ2219" s="64"/>
      <c r="BCK2219" s="64"/>
      <c r="BCL2219" s="64"/>
      <c r="BCM2219" s="64"/>
      <c r="BCN2219" s="64"/>
      <c r="BCO2219" s="64"/>
      <c r="BCP2219" s="64"/>
      <c r="BCQ2219" s="64"/>
      <c r="BCR2219" s="64"/>
      <c r="BCS2219" s="64"/>
      <c r="BCT2219" s="64"/>
      <c r="BCU2219" s="64"/>
      <c r="BCV2219" s="64"/>
      <c r="BCW2219" s="64"/>
      <c r="BCX2219" s="64"/>
      <c r="BCY2219" s="64"/>
      <c r="BCZ2219" s="64"/>
      <c r="BDA2219" s="64"/>
      <c r="BDB2219" s="64"/>
      <c r="BDC2219" s="64"/>
      <c r="BDD2219" s="64"/>
      <c r="BDE2219" s="64"/>
      <c r="BDF2219" s="64"/>
      <c r="BDG2219" s="64"/>
      <c r="BDH2219" s="64"/>
      <c r="BDI2219" s="64"/>
      <c r="BDJ2219" s="64"/>
      <c r="BDK2219" s="64"/>
      <c r="BDL2219" s="64"/>
      <c r="BDM2219" s="64"/>
      <c r="BDN2219" s="64"/>
      <c r="BDO2219" s="64"/>
      <c r="BDP2219" s="64"/>
      <c r="BDQ2219" s="64"/>
      <c r="BDR2219" s="64"/>
      <c r="BDS2219" s="64"/>
      <c r="BDT2219" s="64"/>
      <c r="BDU2219" s="64"/>
      <c r="BDV2219" s="64"/>
      <c r="BDW2219" s="64"/>
      <c r="BDX2219" s="64"/>
      <c r="BDY2219" s="64"/>
      <c r="BDZ2219" s="64"/>
      <c r="BEA2219" s="64"/>
      <c r="BEB2219" s="64"/>
      <c r="BEC2219" s="64"/>
      <c r="BED2219" s="64"/>
      <c r="BEE2219" s="64"/>
      <c r="BEF2219" s="64"/>
      <c r="BEG2219" s="64"/>
      <c r="BEH2219" s="64"/>
      <c r="BEI2219" s="64"/>
      <c r="BEJ2219" s="64"/>
      <c r="BEK2219" s="64"/>
      <c r="BEL2219" s="64"/>
      <c r="BEM2219" s="64"/>
      <c r="BEN2219" s="64"/>
      <c r="BEO2219" s="64"/>
      <c r="BEP2219" s="64"/>
      <c r="BEQ2219" s="64"/>
      <c r="BER2219" s="64"/>
      <c r="BES2219" s="64"/>
      <c r="BET2219" s="64"/>
      <c r="BEU2219" s="64"/>
      <c r="BEV2219" s="64"/>
      <c r="BEW2219" s="64"/>
      <c r="BEX2219" s="64"/>
      <c r="BEY2219" s="64"/>
      <c r="BEZ2219" s="64"/>
      <c r="BFA2219" s="64"/>
      <c r="BFB2219" s="64"/>
      <c r="BFC2219" s="64"/>
      <c r="BFD2219" s="64"/>
      <c r="BFE2219" s="64"/>
      <c r="BFF2219" s="64"/>
      <c r="BFG2219" s="64"/>
      <c r="BFH2219" s="64"/>
      <c r="BFI2219" s="64"/>
      <c r="BFJ2219" s="64"/>
      <c r="BFK2219" s="64"/>
      <c r="BFL2219" s="64"/>
      <c r="BFM2219" s="64"/>
      <c r="BFN2219" s="64"/>
      <c r="BFO2219" s="64"/>
      <c r="BFP2219" s="64"/>
      <c r="BFQ2219" s="64"/>
      <c r="BFR2219" s="64"/>
      <c r="BFS2219" s="64"/>
      <c r="BFT2219" s="64"/>
      <c r="BFU2219" s="64"/>
      <c r="BFV2219" s="64"/>
      <c r="BFW2219" s="64"/>
      <c r="BFX2219" s="64"/>
      <c r="BFY2219" s="64"/>
      <c r="BFZ2219" s="64"/>
      <c r="BGA2219" s="64"/>
      <c r="BGB2219" s="64"/>
      <c r="BGC2219" s="64"/>
      <c r="BGD2219" s="64"/>
      <c r="BGE2219" s="64"/>
      <c r="BGF2219" s="64"/>
      <c r="BGG2219" s="64"/>
      <c r="BGH2219" s="64"/>
      <c r="BGI2219" s="64"/>
      <c r="BGJ2219" s="64"/>
      <c r="BGK2219" s="64"/>
      <c r="BGL2219" s="64"/>
      <c r="BGM2219" s="64"/>
      <c r="BGN2219" s="64"/>
      <c r="BGO2219" s="64"/>
      <c r="BGP2219" s="64"/>
      <c r="BGQ2219" s="64"/>
      <c r="BGR2219" s="64"/>
      <c r="BGS2219" s="64"/>
      <c r="BGT2219" s="64"/>
      <c r="BGU2219" s="64"/>
      <c r="BGV2219" s="64"/>
      <c r="BGW2219" s="64"/>
      <c r="BGX2219" s="64"/>
      <c r="BGY2219" s="64"/>
      <c r="BGZ2219" s="64"/>
      <c r="BHA2219" s="64"/>
      <c r="BHB2219" s="64"/>
      <c r="BHC2219" s="64"/>
      <c r="BHD2219" s="64"/>
      <c r="BHE2219" s="64"/>
      <c r="BHF2219" s="64"/>
      <c r="BHG2219" s="64"/>
      <c r="BHH2219" s="64"/>
      <c r="BHI2219" s="64"/>
      <c r="BHJ2219" s="64"/>
      <c r="BHK2219" s="64"/>
      <c r="BHL2219" s="64"/>
      <c r="BHM2219" s="64"/>
      <c r="BHN2219" s="64"/>
      <c r="BHO2219" s="64"/>
      <c r="BHP2219" s="64"/>
      <c r="BHQ2219" s="64"/>
      <c r="BHR2219" s="64"/>
      <c r="BHS2219" s="64"/>
      <c r="BHT2219" s="64"/>
      <c r="BHU2219" s="64"/>
      <c r="BHV2219" s="64"/>
      <c r="BHW2219" s="64"/>
      <c r="BHX2219" s="64"/>
      <c r="BHY2219" s="64"/>
      <c r="BHZ2219" s="64"/>
      <c r="BIA2219" s="64"/>
      <c r="BIB2219" s="64"/>
      <c r="BIC2219" s="64"/>
      <c r="BID2219" s="64"/>
      <c r="BIE2219" s="64"/>
      <c r="BIF2219" s="64"/>
      <c r="BIG2219" s="64"/>
      <c r="BIH2219" s="64"/>
      <c r="BII2219" s="64"/>
      <c r="BIJ2219" s="64"/>
      <c r="BIK2219" s="64"/>
      <c r="BIL2219" s="64"/>
      <c r="BIM2219" s="64"/>
      <c r="BIN2219" s="64"/>
      <c r="BIO2219" s="64"/>
      <c r="BIP2219" s="64"/>
      <c r="BIQ2219" s="64"/>
      <c r="BIR2219" s="64"/>
      <c r="BIS2219" s="64"/>
      <c r="BIT2219" s="64"/>
      <c r="BIU2219" s="64"/>
      <c r="BIV2219" s="64"/>
      <c r="BIW2219" s="64"/>
      <c r="BIX2219" s="64"/>
      <c r="BIY2219" s="64"/>
      <c r="BIZ2219" s="64"/>
      <c r="BJA2219" s="64"/>
      <c r="BJB2219" s="64"/>
      <c r="BJC2219" s="64"/>
      <c r="BJD2219" s="64"/>
      <c r="BJE2219" s="64"/>
      <c r="BJF2219" s="64"/>
      <c r="BJG2219" s="64"/>
      <c r="BJH2219" s="64"/>
      <c r="BJI2219" s="64"/>
      <c r="BJJ2219" s="64"/>
      <c r="BJK2219" s="64"/>
      <c r="BJL2219" s="64"/>
      <c r="BJM2219" s="64"/>
      <c r="BJN2219" s="64"/>
      <c r="BJO2219" s="64"/>
      <c r="BJP2219" s="64"/>
      <c r="BJQ2219" s="64"/>
      <c r="BJR2219" s="64"/>
      <c r="BJS2219" s="64"/>
      <c r="BJT2219" s="64"/>
      <c r="BJU2219" s="64"/>
      <c r="BJV2219" s="64"/>
      <c r="BJW2219" s="64"/>
      <c r="BJX2219" s="64"/>
      <c r="BJY2219" s="64"/>
      <c r="BJZ2219" s="64"/>
      <c r="BKA2219" s="64"/>
      <c r="BKB2219" s="64"/>
      <c r="BKC2219" s="64"/>
      <c r="BKD2219" s="64"/>
      <c r="BKE2219" s="64"/>
      <c r="BKF2219" s="64"/>
      <c r="BKG2219" s="64"/>
      <c r="BKH2219" s="64"/>
      <c r="BKI2219" s="64"/>
      <c r="BKJ2219" s="64"/>
      <c r="BKK2219" s="64"/>
      <c r="BKL2219" s="64"/>
      <c r="BKM2219" s="64"/>
      <c r="BKN2219" s="64"/>
      <c r="BKO2219" s="64"/>
      <c r="BKP2219" s="64"/>
      <c r="BKQ2219" s="64"/>
      <c r="BKR2219" s="64"/>
      <c r="BKS2219" s="64"/>
      <c r="BKT2219" s="64"/>
      <c r="BKU2219" s="64"/>
      <c r="BKV2219" s="64"/>
      <c r="BKW2219" s="64"/>
      <c r="BKX2219" s="64"/>
      <c r="BKY2219" s="64"/>
      <c r="BKZ2219" s="64"/>
      <c r="BLA2219" s="64"/>
      <c r="BLB2219" s="64"/>
      <c r="BLC2219" s="64"/>
      <c r="BLD2219" s="64"/>
      <c r="BLE2219" s="64"/>
      <c r="BLF2219" s="64"/>
      <c r="BLG2219" s="64"/>
      <c r="BLH2219" s="64"/>
      <c r="BLI2219" s="64"/>
      <c r="BLJ2219" s="64"/>
      <c r="BLK2219" s="64"/>
      <c r="BLL2219" s="64"/>
      <c r="BLM2219" s="64"/>
      <c r="BLN2219" s="64"/>
      <c r="BLO2219" s="64"/>
      <c r="BLP2219" s="64"/>
      <c r="BLQ2219" s="64"/>
      <c r="BLR2219" s="64"/>
      <c r="BLS2219" s="64"/>
      <c r="BLT2219" s="64"/>
      <c r="BLU2219" s="64"/>
      <c r="BLV2219" s="64"/>
      <c r="BLW2219" s="64"/>
      <c r="BLX2219" s="64"/>
      <c r="BLY2219" s="64"/>
      <c r="BLZ2219" s="64"/>
      <c r="BMA2219" s="64"/>
      <c r="BMB2219" s="64"/>
      <c r="BMC2219" s="64"/>
      <c r="BMD2219" s="64"/>
      <c r="BME2219" s="64"/>
      <c r="BMF2219" s="64"/>
      <c r="BMG2219" s="64"/>
      <c r="BMH2219" s="64"/>
      <c r="BMI2219" s="64"/>
      <c r="BMJ2219" s="64"/>
      <c r="BMK2219" s="64"/>
      <c r="BML2219" s="64"/>
      <c r="BMM2219" s="64"/>
      <c r="BMN2219" s="64"/>
      <c r="BMO2219" s="64"/>
      <c r="BMP2219" s="64"/>
      <c r="BMQ2219" s="64"/>
      <c r="BMR2219" s="64"/>
      <c r="BMS2219" s="64"/>
      <c r="BMT2219" s="64"/>
      <c r="BMU2219" s="64"/>
      <c r="BMV2219" s="64"/>
      <c r="BMW2219" s="64"/>
      <c r="BMX2219" s="64"/>
      <c r="BMY2219" s="64"/>
      <c r="BMZ2219" s="64"/>
      <c r="BNA2219" s="64"/>
      <c r="BNB2219" s="64"/>
      <c r="BNC2219" s="64"/>
      <c r="BND2219" s="64"/>
      <c r="BNE2219" s="64"/>
      <c r="BNF2219" s="64"/>
      <c r="BNG2219" s="64"/>
      <c r="BNH2219" s="64"/>
      <c r="BNI2219" s="64"/>
      <c r="BNJ2219" s="64"/>
      <c r="BNK2219" s="64"/>
      <c r="BNL2219" s="64"/>
      <c r="BNM2219" s="64"/>
      <c r="BNN2219" s="64"/>
      <c r="BNO2219" s="64"/>
      <c r="BNP2219" s="64"/>
      <c r="BNQ2219" s="64"/>
      <c r="BNR2219" s="64"/>
      <c r="BNS2219" s="64"/>
      <c r="BNT2219" s="64"/>
      <c r="BNU2219" s="64"/>
      <c r="BNV2219" s="64"/>
      <c r="BNW2219" s="64"/>
      <c r="BNX2219" s="64"/>
      <c r="BNY2219" s="64"/>
      <c r="BNZ2219" s="64"/>
      <c r="BOA2219" s="64"/>
      <c r="BOB2219" s="64"/>
      <c r="BOC2219" s="64"/>
      <c r="BOD2219" s="64"/>
      <c r="BOE2219" s="64"/>
      <c r="BOF2219" s="64"/>
      <c r="BOG2219" s="64"/>
      <c r="BOH2219" s="64"/>
      <c r="BOI2219" s="64"/>
      <c r="BOJ2219" s="64"/>
      <c r="BOK2219" s="64"/>
      <c r="BOL2219" s="64"/>
      <c r="BOM2219" s="64"/>
      <c r="BON2219" s="64"/>
      <c r="BOO2219" s="64"/>
      <c r="BOP2219" s="64"/>
      <c r="BOQ2219" s="64"/>
      <c r="BOR2219" s="64"/>
      <c r="BOS2219" s="64"/>
      <c r="BOT2219" s="64"/>
      <c r="BOU2219" s="64"/>
      <c r="BOV2219" s="64"/>
      <c r="BOW2219" s="64"/>
      <c r="BOX2219" s="64"/>
      <c r="BOY2219" s="64"/>
      <c r="BOZ2219" s="64"/>
      <c r="BPA2219" s="64"/>
      <c r="BPB2219" s="64"/>
      <c r="BPC2219" s="64"/>
      <c r="BPD2219" s="64"/>
      <c r="BPE2219" s="64"/>
      <c r="BPF2219" s="64"/>
      <c r="BPG2219" s="64"/>
      <c r="BPH2219" s="64"/>
      <c r="BPI2219" s="64"/>
      <c r="BPJ2219" s="64"/>
      <c r="BPK2219" s="64"/>
      <c r="BPL2219" s="64"/>
      <c r="BPM2219" s="64"/>
      <c r="BPN2219" s="64"/>
      <c r="BPO2219" s="64"/>
      <c r="BPP2219" s="64"/>
      <c r="BPQ2219" s="64"/>
      <c r="BPR2219" s="64"/>
      <c r="BPS2219" s="64"/>
      <c r="BPT2219" s="64"/>
      <c r="BPU2219" s="64"/>
      <c r="BPV2219" s="64"/>
      <c r="BPW2219" s="64"/>
      <c r="BPX2219" s="64"/>
      <c r="BPY2219" s="64"/>
      <c r="BPZ2219" s="64"/>
      <c r="BQA2219" s="64"/>
      <c r="BQB2219" s="64"/>
      <c r="BQC2219" s="64"/>
      <c r="BQD2219" s="64"/>
      <c r="BQE2219" s="64"/>
      <c r="BQF2219" s="64"/>
      <c r="BQG2219" s="64"/>
      <c r="BQH2219" s="64"/>
      <c r="BQI2219" s="64"/>
      <c r="BQJ2219" s="64"/>
      <c r="BQK2219" s="64"/>
      <c r="BQL2219" s="64"/>
      <c r="BQM2219" s="64"/>
      <c r="BQN2219" s="64"/>
      <c r="BQO2219" s="64"/>
      <c r="BQP2219" s="64"/>
      <c r="BQQ2219" s="64"/>
      <c r="BQR2219" s="64"/>
      <c r="BQS2219" s="64"/>
      <c r="BQT2219" s="64"/>
      <c r="BQU2219" s="64"/>
      <c r="BQV2219" s="64"/>
      <c r="BQW2219" s="64"/>
      <c r="BQX2219" s="64"/>
      <c r="BQY2219" s="64"/>
      <c r="BQZ2219" s="64"/>
      <c r="BRA2219" s="64"/>
      <c r="BRB2219" s="64"/>
      <c r="BRC2219" s="64"/>
      <c r="BRD2219" s="64"/>
      <c r="BRE2219" s="64"/>
      <c r="BRF2219" s="64"/>
      <c r="BRG2219" s="64"/>
      <c r="BRH2219" s="64"/>
      <c r="BRI2219" s="64"/>
      <c r="BRJ2219" s="64"/>
      <c r="BRK2219" s="64"/>
      <c r="BRL2219" s="64"/>
      <c r="BRM2219" s="64"/>
      <c r="BRN2219" s="64"/>
      <c r="BRO2219" s="64"/>
      <c r="BRP2219" s="64"/>
      <c r="BRQ2219" s="64"/>
      <c r="BRR2219" s="64"/>
      <c r="BRS2219" s="64"/>
      <c r="BRT2219" s="64"/>
      <c r="BRU2219" s="64"/>
      <c r="BRV2219" s="64"/>
      <c r="BRW2219" s="64"/>
      <c r="BRX2219" s="64"/>
      <c r="BRY2219" s="64"/>
      <c r="BRZ2219" s="64"/>
      <c r="BSA2219" s="64"/>
      <c r="BSB2219" s="64"/>
      <c r="BSC2219" s="64"/>
      <c r="BSD2219" s="64"/>
      <c r="BSE2219" s="64"/>
      <c r="BSF2219" s="64"/>
      <c r="BSG2219" s="64"/>
      <c r="BSH2219" s="64"/>
      <c r="BSI2219" s="64"/>
      <c r="BSJ2219" s="64"/>
      <c r="BSK2219" s="64"/>
      <c r="BSL2219" s="64"/>
      <c r="BSM2219" s="64"/>
      <c r="BSN2219" s="64"/>
      <c r="BSO2219" s="64"/>
      <c r="BSP2219" s="64"/>
    </row>
    <row r="2220" spans="1:1862" s="64" customFormat="1" x14ac:dyDescent="0.3">
      <c r="A2220" s="136" t="s">
        <v>3848</v>
      </c>
      <c r="B2220" s="46" t="s">
        <v>3921</v>
      </c>
      <c r="C2220" s="47" t="s">
        <v>3922</v>
      </c>
      <c r="D2220" s="48" t="s">
        <v>3921</v>
      </c>
      <c r="E2220" s="48">
        <v>110</v>
      </c>
      <c r="F2220" s="48"/>
      <c r="G2220" s="48">
        <v>90</v>
      </c>
      <c r="H2220" s="49"/>
      <c r="I2220" s="38" t="s">
        <v>5090</v>
      </c>
      <c r="J2220" s="250">
        <v>21.13</v>
      </c>
      <c r="K2220" s="40" t="s">
        <v>12</v>
      </c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</row>
    <row r="2221" spans="1:1862" s="64" customFormat="1" x14ac:dyDescent="0.3">
      <c r="A2221" s="32" t="s">
        <v>3848</v>
      </c>
      <c r="B2221" s="33" t="s">
        <v>3923</v>
      </c>
      <c r="C2221" s="34" t="s">
        <v>3924</v>
      </c>
      <c r="D2221" s="35" t="s">
        <v>3923</v>
      </c>
      <c r="E2221" s="35">
        <v>125</v>
      </c>
      <c r="F2221" s="35"/>
      <c r="G2221" s="35">
        <v>64</v>
      </c>
      <c r="H2221" s="36"/>
      <c r="I2221" s="38" t="s">
        <v>5090</v>
      </c>
      <c r="J2221" s="250">
        <v>31.7</v>
      </c>
      <c r="K2221" s="37" t="s">
        <v>12</v>
      </c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</row>
    <row r="2222" spans="1:1862" s="64" customFormat="1" x14ac:dyDescent="0.3">
      <c r="A2222" s="32" t="s">
        <v>3848</v>
      </c>
      <c r="B2222" s="33" t="s">
        <v>3925</v>
      </c>
      <c r="C2222" s="34" t="s">
        <v>3926</v>
      </c>
      <c r="D2222" s="35" t="s">
        <v>3925</v>
      </c>
      <c r="E2222" s="35">
        <v>140</v>
      </c>
      <c r="F2222" s="35"/>
      <c r="G2222" s="35">
        <v>48</v>
      </c>
      <c r="H2222" s="36"/>
      <c r="I2222" s="38" t="s">
        <v>5090</v>
      </c>
      <c r="J2222" s="250">
        <v>32.76</v>
      </c>
      <c r="K2222" s="37" t="s">
        <v>12</v>
      </c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</row>
    <row r="2223" spans="1:1862" s="64" customFormat="1" x14ac:dyDescent="0.3">
      <c r="A2223" s="32" t="s">
        <v>3848</v>
      </c>
      <c r="B2223" s="33" t="s">
        <v>3927</v>
      </c>
      <c r="C2223" s="39" t="s">
        <v>3928</v>
      </c>
      <c r="D2223" s="35" t="s">
        <v>3927</v>
      </c>
      <c r="E2223" s="35">
        <v>160</v>
      </c>
      <c r="F2223" s="35"/>
      <c r="G2223" s="35">
        <v>40</v>
      </c>
      <c r="H2223" s="36"/>
      <c r="I2223" s="38" t="s">
        <v>5090</v>
      </c>
      <c r="J2223" s="250">
        <v>37.229999999999997</v>
      </c>
      <c r="K2223" s="37" t="s">
        <v>12</v>
      </c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</row>
    <row r="2224" spans="1:1862" s="64" customFormat="1" x14ac:dyDescent="0.3">
      <c r="A2224" s="32" t="s">
        <v>3848</v>
      </c>
      <c r="B2224" s="33" t="s">
        <v>3929</v>
      </c>
      <c r="C2224" s="39" t="s">
        <v>3930</v>
      </c>
      <c r="D2224" s="35" t="s">
        <v>3929</v>
      </c>
      <c r="E2224" s="35">
        <v>200</v>
      </c>
      <c r="F2224" s="35"/>
      <c r="G2224" s="35">
        <v>27</v>
      </c>
      <c r="H2224" s="36"/>
      <c r="I2224" s="38" t="s">
        <v>5090</v>
      </c>
      <c r="J2224" s="250">
        <v>53.84</v>
      </c>
      <c r="K2224" s="37" t="s">
        <v>12</v>
      </c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</row>
    <row r="2225" spans="1:1862" s="64" customFormat="1" x14ac:dyDescent="0.3">
      <c r="A2225" s="32" t="s">
        <v>3848</v>
      </c>
      <c r="B2225" s="33" t="s">
        <v>3931</v>
      </c>
      <c r="C2225" s="39" t="s">
        <v>3932</v>
      </c>
      <c r="D2225" s="35" t="s">
        <v>3931</v>
      </c>
      <c r="E2225" s="35">
        <v>225</v>
      </c>
      <c r="F2225" s="35"/>
      <c r="G2225" s="35">
        <v>15</v>
      </c>
      <c r="H2225" s="36"/>
      <c r="I2225" s="38" t="s">
        <v>5090</v>
      </c>
      <c r="J2225" s="250">
        <v>85.24</v>
      </c>
      <c r="K2225" s="37" t="s">
        <v>12</v>
      </c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</row>
    <row r="2226" spans="1:1862" s="64" customFormat="1" x14ac:dyDescent="0.3">
      <c r="A2226" s="32" t="s">
        <v>3848</v>
      </c>
      <c r="B2226" s="33" t="s">
        <v>3933</v>
      </c>
      <c r="C2226" s="39" t="s">
        <v>3934</v>
      </c>
      <c r="D2226" s="35" t="s">
        <v>3933</v>
      </c>
      <c r="E2226" s="35">
        <v>250</v>
      </c>
      <c r="F2226" s="35"/>
      <c r="G2226" s="35">
        <v>15</v>
      </c>
      <c r="H2226" s="36"/>
      <c r="I2226" s="38" t="s">
        <v>5090</v>
      </c>
      <c r="J2226" s="250">
        <v>90.68</v>
      </c>
      <c r="K2226" s="37" t="s">
        <v>12</v>
      </c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</row>
    <row r="2227" spans="1:1862" s="64" customFormat="1" x14ac:dyDescent="0.3">
      <c r="A2227" s="32" t="s">
        <v>3848</v>
      </c>
      <c r="B2227" s="33" t="s">
        <v>3935</v>
      </c>
      <c r="C2227" s="39" t="s">
        <v>3936</v>
      </c>
      <c r="D2227" s="35" t="s">
        <v>3935</v>
      </c>
      <c r="E2227" s="35">
        <v>315</v>
      </c>
      <c r="F2227" s="35"/>
      <c r="G2227" s="35">
        <v>11</v>
      </c>
      <c r="H2227" s="36"/>
      <c r="I2227" s="38" t="s">
        <v>5090</v>
      </c>
      <c r="J2227" s="250">
        <v>157.44</v>
      </c>
      <c r="K2227" s="37" t="s">
        <v>12</v>
      </c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</row>
    <row r="2228" spans="1:1862" s="154" customFormat="1" x14ac:dyDescent="0.3">
      <c r="A2228" s="137" t="s">
        <v>3848</v>
      </c>
      <c r="B2228" s="41" t="s">
        <v>3937</v>
      </c>
      <c r="C2228" s="52" t="s">
        <v>3938</v>
      </c>
      <c r="D2228" s="43" t="s">
        <v>3937</v>
      </c>
      <c r="E2228" s="43">
        <v>400</v>
      </c>
      <c r="F2228" s="43"/>
      <c r="G2228" s="43">
        <v>7</v>
      </c>
      <c r="H2228" s="44"/>
      <c r="I2228" s="138" t="s">
        <v>5090</v>
      </c>
      <c r="J2228" s="250">
        <v>301.3</v>
      </c>
      <c r="K2228" s="45" t="s">
        <v>12</v>
      </c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  <c r="FU2228" s="64"/>
      <c r="FV2228" s="64"/>
      <c r="FW2228" s="64"/>
      <c r="FX2228" s="64"/>
      <c r="FY2228" s="64"/>
      <c r="FZ2228" s="64"/>
      <c r="GA2228" s="64"/>
      <c r="GB2228" s="64"/>
      <c r="GC2228" s="64"/>
      <c r="GD2228" s="64"/>
      <c r="GE2228" s="64"/>
      <c r="GF2228" s="64"/>
      <c r="GG2228" s="64"/>
      <c r="GH2228" s="64"/>
      <c r="GI2228" s="64"/>
      <c r="GJ2228" s="64"/>
      <c r="GK2228" s="64"/>
      <c r="GL2228" s="64"/>
      <c r="GM2228" s="64"/>
      <c r="GN2228" s="64"/>
      <c r="GO2228" s="64"/>
      <c r="GP2228" s="64"/>
      <c r="GQ2228" s="64"/>
      <c r="GR2228" s="64"/>
      <c r="GS2228" s="64"/>
      <c r="GT2228" s="64"/>
      <c r="GU2228" s="64"/>
      <c r="GV2228" s="64"/>
      <c r="GW2228" s="64"/>
      <c r="GX2228" s="64"/>
      <c r="GY2228" s="64"/>
      <c r="GZ2228" s="64"/>
      <c r="HA2228" s="64"/>
      <c r="HB2228" s="64"/>
      <c r="HC2228" s="64"/>
      <c r="HD2228" s="64"/>
      <c r="HE2228" s="64"/>
      <c r="HF2228" s="64"/>
      <c r="HG2228" s="64"/>
      <c r="HH2228" s="64"/>
      <c r="HI2228" s="64"/>
      <c r="HJ2228" s="64"/>
      <c r="HK2228" s="64"/>
      <c r="HL2228" s="64"/>
      <c r="HM2228" s="64"/>
      <c r="HN2228" s="64"/>
      <c r="HO2228" s="64"/>
      <c r="HP2228" s="64"/>
      <c r="HQ2228" s="64"/>
      <c r="HR2228" s="64"/>
      <c r="HS2228" s="64"/>
      <c r="HT2228" s="64"/>
      <c r="HU2228" s="64"/>
      <c r="HV2228" s="64"/>
      <c r="HW2228" s="64"/>
      <c r="HX2228" s="64"/>
      <c r="HY2228" s="64"/>
      <c r="HZ2228" s="64"/>
      <c r="IA2228" s="64"/>
      <c r="IB2228" s="64"/>
      <c r="IC2228" s="64"/>
      <c r="ID2228" s="64"/>
      <c r="IE2228" s="64"/>
      <c r="IF2228" s="64"/>
      <c r="IG2228" s="64"/>
      <c r="IH2228" s="64"/>
      <c r="II2228" s="64"/>
      <c r="IJ2228" s="64"/>
      <c r="IK2228" s="64"/>
      <c r="IL2228" s="64"/>
      <c r="IM2228" s="64"/>
      <c r="IN2228" s="64"/>
      <c r="IO2228" s="64"/>
      <c r="IP2228" s="64"/>
      <c r="IQ2228" s="64"/>
      <c r="IR2228" s="64"/>
      <c r="IS2228" s="64"/>
      <c r="IT2228" s="64"/>
      <c r="IU2228" s="64"/>
      <c r="IV2228" s="64"/>
      <c r="IW2228" s="64"/>
      <c r="IX2228" s="64"/>
      <c r="IY2228" s="64"/>
      <c r="IZ2228" s="64"/>
      <c r="JA2228" s="64"/>
      <c r="JB2228" s="64"/>
      <c r="JC2228" s="64"/>
      <c r="JD2228" s="64"/>
      <c r="JE2228" s="64"/>
      <c r="JF2228" s="64"/>
      <c r="JG2228" s="64"/>
      <c r="JH2228" s="64"/>
      <c r="JI2228" s="64"/>
      <c r="JJ2228" s="64"/>
      <c r="JK2228" s="64"/>
      <c r="JL2228" s="64"/>
      <c r="JM2228" s="64"/>
      <c r="JN2228" s="64"/>
      <c r="JO2228" s="64"/>
      <c r="JP2228" s="64"/>
      <c r="JQ2228" s="64"/>
      <c r="JR2228" s="64"/>
      <c r="JS2228" s="64"/>
      <c r="JT2228" s="64"/>
      <c r="JU2228" s="64"/>
      <c r="JV2228" s="64"/>
      <c r="JW2228" s="64"/>
      <c r="JX2228" s="64"/>
      <c r="JY2228" s="64"/>
      <c r="JZ2228" s="64"/>
      <c r="KA2228" s="64"/>
      <c r="KB2228" s="64"/>
      <c r="KC2228" s="64"/>
      <c r="KD2228" s="64"/>
      <c r="KE2228" s="64"/>
      <c r="KF2228" s="64"/>
      <c r="KG2228" s="64"/>
      <c r="KH2228" s="64"/>
      <c r="KI2228" s="64"/>
      <c r="KJ2228" s="64"/>
      <c r="KK2228" s="64"/>
      <c r="KL2228" s="64"/>
      <c r="KM2228" s="64"/>
      <c r="KN2228" s="64"/>
      <c r="KO2228" s="64"/>
      <c r="KP2228" s="64"/>
      <c r="KQ2228" s="64"/>
      <c r="KR2228" s="64"/>
      <c r="KS2228" s="64"/>
      <c r="KT2228" s="64"/>
      <c r="KU2228" s="64"/>
      <c r="KV2228" s="64"/>
      <c r="KW2228" s="64"/>
      <c r="KX2228" s="64"/>
      <c r="KY2228" s="64"/>
      <c r="KZ2228" s="64"/>
      <c r="LA2228" s="64"/>
      <c r="LB2228" s="64"/>
      <c r="LC2228" s="64"/>
      <c r="LD2228" s="64"/>
      <c r="LE2228" s="64"/>
      <c r="LF2228" s="64"/>
      <c r="LG2228" s="64"/>
      <c r="LH2228" s="64"/>
      <c r="LI2228" s="64"/>
      <c r="LJ2228" s="64"/>
      <c r="LK2228" s="64"/>
      <c r="LL2228" s="64"/>
      <c r="LM2228" s="64"/>
      <c r="LN2228" s="64"/>
      <c r="LO2228" s="64"/>
      <c r="LP2228" s="64"/>
      <c r="LQ2228" s="64"/>
      <c r="LR2228" s="64"/>
      <c r="LS2228" s="64"/>
      <c r="LT2228" s="64"/>
      <c r="LU2228" s="64"/>
      <c r="LV2228" s="64"/>
      <c r="LW2228" s="64"/>
      <c r="LX2228" s="64"/>
      <c r="LY2228" s="64"/>
      <c r="LZ2228" s="64"/>
      <c r="MA2228" s="64"/>
      <c r="MB2228" s="64"/>
      <c r="MC2228" s="64"/>
      <c r="MD2228" s="64"/>
      <c r="ME2228" s="64"/>
      <c r="MF2228" s="64"/>
      <c r="MG2228" s="64"/>
      <c r="MH2228" s="64"/>
      <c r="MI2228" s="64"/>
      <c r="MJ2228" s="64"/>
      <c r="MK2228" s="64"/>
      <c r="ML2228" s="64"/>
      <c r="MM2228" s="64"/>
      <c r="MN2228" s="64"/>
      <c r="MO2228" s="64"/>
      <c r="MP2228" s="64"/>
      <c r="MQ2228" s="64"/>
      <c r="MR2228" s="64"/>
      <c r="MS2228" s="64"/>
      <c r="MT2228" s="64"/>
      <c r="MU2228" s="64"/>
      <c r="MV2228" s="64"/>
      <c r="MW2228" s="64"/>
      <c r="MX2228" s="64"/>
      <c r="MY2228" s="64"/>
      <c r="MZ2228" s="64"/>
      <c r="NA2228" s="64"/>
      <c r="NB2228" s="64"/>
      <c r="NC2228" s="64"/>
      <c r="ND2228" s="64"/>
      <c r="NE2228" s="64"/>
      <c r="NF2228" s="64"/>
      <c r="NG2228" s="64"/>
      <c r="NH2228" s="64"/>
      <c r="NI2228" s="64"/>
      <c r="NJ2228" s="64"/>
      <c r="NK2228" s="64"/>
      <c r="NL2228" s="64"/>
      <c r="NM2228" s="64"/>
      <c r="NN2228" s="64"/>
      <c r="NO2228" s="64"/>
      <c r="NP2228" s="64"/>
      <c r="NQ2228" s="64"/>
      <c r="NR2228" s="64"/>
      <c r="NS2228" s="64"/>
      <c r="NT2228" s="64"/>
      <c r="NU2228" s="64"/>
      <c r="NV2228" s="64"/>
      <c r="NW2228" s="64"/>
      <c r="NX2228" s="64"/>
      <c r="NY2228" s="64"/>
      <c r="NZ2228" s="64"/>
      <c r="OA2228" s="64"/>
      <c r="OB2228" s="64"/>
      <c r="OC2228" s="64"/>
      <c r="OD2228" s="64"/>
      <c r="OE2228" s="64"/>
      <c r="OF2228" s="64"/>
      <c r="OG2228" s="64"/>
      <c r="OH2228" s="64"/>
      <c r="OI2228" s="64"/>
      <c r="OJ2228" s="64"/>
      <c r="OK2228" s="64"/>
      <c r="OL2228" s="64"/>
      <c r="OM2228" s="64"/>
      <c r="ON2228" s="64"/>
      <c r="OO2228" s="64"/>
      <c r="OP2228" s="64"/>
      <c r="OQ2228" s="64"/>
      <c r="OR2228" s="64"/>
      <c r="OS2228" s="64"/>
      <c r="OT2228" s="64"/>
      <c r="OU2228" s="64"/>
      <c r="OV2228" s="64"/>
      <c r="OW2228" s="64"/>
      <c r="OX2228" s="64"/>
      <c r="OY2228" s="64"/>
      <c r="OZ2228" s="64"/>
      <c r="PA2228" s="64"/>
      <c r="PB2228" s="64"/>
      <c r="PC2228" s="64"/>
      <c r="PD2228" s="64"/>
      <c r="PE2228" s="64"/>
      <c r="PF2228" s="64"/>
      <c r="PG2228" s="64"/>
      <c r="PH2228" s="64"/>
      <c r="PI2228" s="64"/>
      <c r="PJ2228" s="64"/>
      <c r="PK2228" s="64"/>
      <c r="PL2228" s="64"/>
      <c r="PM2228" s="64"/>
      <c r="PN2228" s="64"/>
      <c r="PO2228" s="64"/>
      <c r="PP2228" s="64"/>
      <c r="PQ2228" s="64"/>
      <c r="PR2228" s="64"/>
      <c r="PS2228" s="64"/>
      <c r="PT2228" s="64"/>
      <c r="PU2228" s="64"/>
      <c r="PV2228" s="64"/>
      <c r="PW2228" s="64"/>
      <c r="PX2228" s="64"/>
      <c r="PY2228" s="64"/>
      <c r="PZ2228" s="64"/>
      <c r="QA2228" s="64"/>
      <c r="QB2228" s="64"/>
      <c r="QC2228" s="64"/>
      <c r="QD2228" s="64"/>
      <c r="QE2228" s="64"/>
      <c r="QF2228" s="64"/>
      <c r="QG2228" s="64"/>
      <c r="QH2228" s="64"/>
      <c r="QI2228" s="64"/>
      <c r="QJ2228" s="64"/>
      <c r="QK2228" s="64"/>
      <c r="QL2228" s="64"/>
      <c r="QM2228" s="64"/>
      <c r="QN2228" s="64"/>
      <c r="QO2228" s="64"/>
      <c r="QP2228" s="64"/>
      <c r="QQ2228" s="64"/>
      <c r="QR2228" s="64"/>
      <c r="QS2228" s="64"/>
      <c r="QT2228" s="64"/>
      <c r="QU2228" s="64"/>
      <c r="QV2228" s="64"/>
      <c r="QW2228" s="64"/>
      <c r="QX2228" s="64"/>
      <c r="QY2228" s="64"/>
      <c r="QZ2228" s="64"/>
      <c r="RA2228" s="64"/>
      <c r="RB2228" s="64"/>
      <c r="RC2228" s="64"/>
      <c r="RD2228" s="64"/>
      <c r="RE2228" s="64"/>
      <c r="RF2228" s="64"/>
      <c r="RG2228" s="64"/>
      <c r="RH2228" s="64"/>
      <c r="RI2228" s="64"/>
      <c r="RJ2228" s="64"/>
      <c r="RK2228" s="64"/>
      <c r="RL2228" s="64"/>
      <c r="RM2228" s="64"/>
      <c r="RN2228" s="64"/>
      <c r="RO2228" s="64"/>
      <c r="RP2228" s="64"/>
      <c r="RQ2228" s="64"/>
      <c r="RR2228" s="64"/>
      <c r="RS2228" s="64"/>
      <c r="RT2228" s="64"/>
      <c r="RU2228" s="64"/>
      <c r="RV2228" s="64"/>
      <c r="RW2228" s="64"/>
      <c r="RX2228" s="64"/>
      <c r="RY2228" s="64"/>
      <c r="RZ2228" s="64"/>
      <c r="SA2228" s="64"/>
      <c r="SB2228" s="64"/>
      <c r="SC2228" s="64"/>
      <c r="SD2228" s="64"/>
      <c r="SE2228" s="64"/>
      <c r="SF2228" s="64"/>
      <c r="SG2228" s="64"/>
      <c r="SH2228" s="64"/>
      <c r="SI2228" s="64"/>
      <c r="SJ2228" s="64"/>
      <c r="SK2228" s="64"/>
      <c r="SL2228" s="64"/>
      <c r="SM2228" s="64"/>
      <c r="SN2228" s="64"/>
      <c r="SO2228" s="64"/>
      <c r="SP2228" s="64"/>
      <c r="SQ2228" s="64"/>
      <c r="SR2228" s="64"/>
      <c r="SS2228" s="64"/>
      <c r="ST2228" s="64"/>
      <c r="SU2228" s="64"/>
      <c r="SV2228" s="64"/>
      <c r="SW2228" s="64"/>
      <c r="SX2228" s="64"/>
      <c r="SY2228" s="64"/>
      <c r="SZ2228" s="64"/>
      <c r="TA2228" s="64"/>
      <c r="TB2228" s="64"/>
      <c r="TC2228" s="64"/>
      <c r="TD2228" s="64"/>
      <c r="TE2228" s="64"/>
      <c r="TF2228" s="64"/>
      <c r="TG2228" s="64"/>
      <c r="TH2228" s="64"/>
      <c r="TI2228" s="64"/>
      <c r="TJ2228" s="64"/>
      <c r="TK2228" s="64"/>
      <c r="TL2228" s="64"/>
      <c r="TM2228" s="64"/>
      <c r="TN2228" s="64"/>
      <c r="TO2228" s="64"/>
      <c r="TP2228" s="64"/>
      <c r="TQ2228" s="64"/>
      <c r="TR2228" s="64"/>
      <c r="TS2228" s="64"/>
      <c r="TT2228" s="64"/>
      <c r="TU2228" s="64"/>
      <c r="TV2228" s="64"/>
      <c r="TW2228" s="64"/>
      <c r="TX2228" s="64"/>
      <c r="TY2228" s="64"/>
      <c r="TZ2228" s="64"/>
      <c r="UA2228" s="64"/>
      <c r="UB2228" s="64"/>
      <c r="UC2228" s="64"/>
      <c r="UD2228" s="64"/>
      <c r="UE2228" s="64"/>
      <c r="UF2228" s="64"/>
      <c r="UG2228" s="64"/>
      <c r="UH2228" s="64"/>
      <c r="UI2228" s="64"/>
      <c r="UJ2228" s="64"/>
      <c r="UK2228" s="64"/>
      <c r="UL2228" s="64"/>
      <c r="UM2228" s="64"/>
      <c r="UN2228" s="64"/>
      <c r="UO2228" s="64"/>
      <c r="UP2228" s="64"/>
      <c r="UQ2228" s="64"/>
      <c r="UR2228" s="64"/>
      <c r="US2228" s="64"/>
      <c r="UT2228" s="64"/>
      <c r="UU2228" s="64"/>
      <c r="UV2228" s="64"/>
      <c r="UW2228" s="64"/>
      <c r="UX2228" s="64"/>
      <c r="UY2228" s="64"/>
      <c r="UZ2228" s="64"/>
      <c r="VA2228" s="64"/>
      <c r="VB2228" s="64"/>
      <c r="VC2228" s="64"/>
      <c r="VD2228" s="64"/>
      <c r="VE2228" s="64"/>
      <c r="VF2228" s="64"/>
      <c r="VG2228" s="64"/>
      <c r="VH2228" s="64"/>
      <c r="VI2228" s="64"/>
      <c r="VJ2228" s="64"/>
      <c r="VK2228" s="64"/>
      <c r="VL2228" s="64"/>
      <c r="VM2228" s="64"/>
      <c r="VN2228" s="64"/>
      <c r="VO2228" s="64"/>
      <c r="VP2228" s="64"/>
      <c r="VQ2228" s="64"/>
      <c r="VR2228" s="64"/>
      <c r="VS2228" s="64"/>
      <c r="VT2228" s="64"/>
      <c r="VU2228" s="64"/>
      <c r="VV2228" s="64"/>
      <c r="VW2228" s="64"/>
      <c r="VX2228" s="64"/>
      <c r="VY2228" s="64"/>
      <c r="VZ2228" s="64"/>
      <c r="WA2228" s="64"/>
      <c r="WB2228" s="64"/>
      <c r="WC2228" s="64"/>
      <c r="WD2228" s="64"/>
      <c r="WE2228" s="64"/>
      <c r="WF2228" s="64"/>
      <c r="WG2228" s="64"/>
      <c r="WH2228" s="64"/>
      <c r="WI2228" s="64"/>
      <c r="WJ2228" s="64"/>
      <c r="WK2228" s="64"/>
      <c r="WL2228" s="64"/>
      <c r="WM2228" s="64"/>
      <c r="WN2228" s="64"/>
      <c r="WO2228" s="64"/>
      <c r="WP2228" s="64"/>
      <c r="WQ2228" s="64"/>
      <c r="WR2228" s="64"/>
      <c r="WS2228" s="64"/>
      <c r="WT2228" s="64"/>
      <c r="WU2228" s="64"/>
      <c r="WV2228" s="64"/>
      <c r="WW2228" s="64"/>
      <c r="WX2228" s="64"/>
      <c r="WY2228" s="64"/>
      <c r="WZ2228" s="64"/>
      <c r="XA2228" s="64"/>
      <c r="XB2228" s="64"/>
      <c r="XC2228" s="64"/>
      <c r="XD2228" s="64"/>
      <c r="XE2228" s="64"/>
      <c r="XF2228" s="64"/>
      <c r="XG2228" s="64"/>
      <c r="XH2228" s="64"/>
      <c r="XI2228" s="64"/>
      <c r="XJ2228" s="64"/>
      <c r="XK2228" s="64"/>
      <c r="XL2228" s="64"/>
      <c r="XM2228" s="64"/>
      <c r="XN2228" s="64"/>
      <c r="XO2228" s="64"/>
      <c r="XP2228" s="64"/>
      <c r="XQ2228" s="64"/>
      <c r="XR2228" s="64"/>
      <c r="XS2228" s="64"/>
      <c r="XT2228" s="64"/>
      <c r="XU2228" s="64"/>
      <c r="XV2228" s="64"/>
      <c r="XW2228" s="64"/>
      <c r="XX2228" s="64"/>
      <c r="XY2228" s="64"/>
      <c r="XZ2228" s="64"/>
      <c r="YA2228" s="64"/>
      <c r="YB2228" s="64"/>
      <c r="YC2228" s="64"/>
      <c r="YD2228" s="64"/>
      <c r="YE2228" s="64"/>
      <c r="YF2228" s="64"/>
      <c r="YG2228" s="64"/>
      <c r="YH2228" s="64"/>
      <c r="YI2228" s="64"/>
      <c r="YJ2228" s="64"/>
      <c r="YK2228" s="64"/>
      <c r="YL2228" s="64"/>
      <c r="YM2228" s="64"/>
      <c r="YN2228" s="64"/>
      <c r="YO2228" s="64"/>
      <c r="YP2228" s="64"/>
      <c r="YQ2228" s="64"/>
      <c r="YR2228" s="64"/>
      <c r="YS2228" s="64"/>
      <c r="YT2228" s="64"/>
      <c r="YU2228" s="64"/>
      <c r="YV2228" s="64"/>
      <c r="YW2228" s="64"/>
      <c r="YX2228" s="64"/>
      <c r="YY2228" s="64"/>
      <c r="YZ2228" s="64"/>
      <c r="ZA2228" s="64"/>
      <c r="ZB2228" s="64"/>
      <c r="ZC2228" s="64"/>
      <c r="ZD2228" s="64"/>
      <c r="ZE2228" s="64"/>
      <c r="ZF2228" s="64"/>
      <c r="ZG2228" s="64"/>
      <c r="ZH2228" s="64"/>
      <c r="ZI2228" s="64"/>
      <c r="ZJ2228" s="64"/>
      <c r="ZK2228" s="64"/>
      <c r="ZL2228" s="64"/>
      <c r="ZM2228" s="64"/>
      <c r="ZN2228" s="64"/>
      <c r="ZO2228" s="64"/>
      <c r="ZP2228" s="64"/>
      <c r="ZQ2228" s="64"/>
      <c r="ZR2228" s="64"/>
      <c r="ZS2228" s="64"/>
      <c r="ZT2228" s="64"/>
      <c r="ZU2228" s="64"/>
      <c r="ZV2228" s="64"/>
      <c r="ZW2228" s="64"/>
      <c r="ZX2228" s="64"/>
      <c r="ZY2228" s="64"/>
      <c r="ZZ2228" s="64"/>
      <c r="AAA2228" s="64"/>
      <c r="AAB2228" s="64"/>
      <c r="AAC2228" s="64"/>
      <c r="AAD2228" s="64"/>
      <c r="AAE2228" s="64"/>
      <c r="AAF2228" s="64"/>
      <c r="AAG2228" s="64"/>
      <c r="AAH2228" s="64"/>
      <c r="AAI2228" s="64"/>
      <c r="AAJ2228" s="64"/>
      <c r="AAK2228" s="64"/>
      <c r="AAL2228" s="64"/>
      <c r="AAM2228" s="64"/>
      <c r="AAN2228" s="64"/>
      <c r="AAO2228" s="64"/>
      <c r="AAP2228" s="64"/>
      <c r="AAQ2228" s="64"/>
      <c r="AAR2228" s="64"/>
      <c r="AAS2228" s="64"/>
      <c r="AAT2228" s="64"/>
      <c r="AAU2228" s="64"/>
      <c r="AAV2228" s="64"/>
      <c r="AAW2228" s="64"/>
      <c r="AAX2228" s="64"/>
      <c r="AAY2228" s="64"/>
      <c r="AAZ2228" s="64"/>
      <c r="ABA2228" s="64"/>
      <c r="ABB2228" s="64"/>
      <c r="ABC2228" s="64"/>
      <c r="ABD2228" s="64"/>
      <c r="ABE2228" s="64"/>
      <c r="ABF2228" s="64"/>
      <c r="ABG2228" s="64"/>
      <c r="ABH2228" s="64"/>
      <c r="ABI2228" s="64"/>
      <c r="ABJ2228" s="64"/>
      <c r="ABK2228" s="64"/>
      <c r="ABL2228" s="64"/>
      <c r="ABM2228" s="64"/>
      <c r="ABN2228" s="64"/>
      <c r="ABO2228" s="64"/>
      <c r="ABP2228" s="64"/>
      <c r="ABQ2228" s="64"/>
      <c r="ABR2228" s="64"/>
      <c r="ABS2228" s="64"/>
      <c r="ABT2228" s="64"/>
      <c r="ABU2228" s="64"/>
      <c r="ABV2228" s="64"/>
      <c r="ABW2228" s="64"/>
      <c r="ABX2228" s="64"/>
      <c r="ABY2228" s="64"/>
      <c r="ABZ2228" s="64"/>
      <c r="ACA2228" s="64"/>
      <c r="ACB2228" s="64"/>
      <c r="ACC2228" s="64"/>
      <c r="ACD2228" s="64"/>
      <c r="ACE2228" s="64"/>
      <c r="ACF2228" s="64"/>
      <c r="ACG2228" s="64"/>
      <c r="ACH2228" s="64"/>
      <c r="ACI2228" s="64"/>
      <c r="ACJ2228" s="64"/>
      <c r="ACK2228" s="64"/>
      <c r="ACL2228" s="64"/>
      <c r="ACM2228" s="64"/>
      <c r="ACN2228" s="64"/>
      <c r="ACO2228" s="64"/>
      <c r="ACP2228" s="64"/>
      <c r="ACQ2228" s="64"/>
      <c r="ACR2228" s="64"/>
      <c r="ACS2228" s="64"/>
      <c r="ACT2228" s="64"/>
      <c r="ACU2228" s="64"/>
      <c r="ACV2228" s="64"/>
      <c r="ACW2228" s="64"/>
      <c r="ACX2228" s="64"/>
      <c r="ACY2228" s="64"/>
      <c r="ACZ2228" s="64"/>
      <c r="ADA2228" s="64"/>
      <c r="ADB2228" s="64"/>
      <c r="ADC2228" s="64"/>
      <c r="ADD2228" s="64"/>
      <c r="ADE2228" s="64"/>
      <c r="ADF2228" s="64"/>
      <c r="ADG2228" s="64"/>
      <c r="ADH2228" s="64"/>
      <c r="ADI2228" s="64"/>
      <c r="ADJ2228" s="64"/>
      <c r="ADK2228" s="64"/>
      <c r="ADL2228" s="64"/>
      <c r="ADM2228" s="64"/>
      <c r="ADN2228" s="64"/>
      <c r="ADO2228" s="64"/>
      <c r="ADP2228" s="64"/>
      <c r="ADQ2228" s="64"/>
      <c r="ADR2228" s="64"/>
      <c r="ADS2228" s="64"/>
      <c r="ADT2228" s="64"/>
      <c r="ADU2228" s="64"/>
      <c r="ADV2228" s="64"/>
      <c r="ADW2228" s="64"/>
      <c r="ADX2228" s="64"/>
      <c r="ADY2228" s="64"/>
      <c r="ADZ2228" s="64"/>
      <c r="AEA2228" s="64"/>
      <c r="AEB2228" s="64"/>
      <c r="AEC2228" s="64"/>
      <c r="AED2228" s="64"/>
      <c r="AEE2228" s="64"/>
      <c r="AEF2228" s="64"/>
      <c r="AEG2228" s="64"/>
      <c r="AEH2228" s="64"/>
      <c r="AEI2228" s="64"/>
      <c r="AEJ2228" s="64"/>
      <c r="AEK2228" s="64"/>
      <c r="AEL2228" s="64"/>
      <c r="AEM2228" s="64"/>
      <c r="AEN2228" s="64"/>
      <c r="AEO2228" s="64"/>
      <c r="AEP2228" s="64"/>
      <c r="AEQ2228" s="64"/>
      <c r="AER2228" s="64"/>
      <c r="AES2228" s="64"/>
      <c r="AET2228" s="64"/>
      <c r="AEU2228" s="64"/>
      <c r="AEV2228" s="64"/>
      <c r="AEW2228" s="64"/>
      <c r="AEX2228" s="64"/>
      <c r="AEY2228" s="64"/>
      <c r="AEZ2228" s="64"/>
      <c r="AFA2228" s="64"/>
      <c r="AFB2228" s="64"/>
      <c r="AFC2228" s="64"/>
      <c r="AFD2228" s="64"/>
      <c r="AFE2228" s="64"/>
      <c r="AFF2228" s="64"/>
      <c r="AFG2228" s="64"/>
      <c r="AFH2228" s="64"/>
      <c r="AFI2228" s="64"/>
      <c r="AFJ2228" s="64"/>
      <c r="AFK2228" s="64"/>
      <c r="AFL2228" s="64"/>
      <c r="AFM2228" s="64"/>
      <c r="AFN2228" s="64"/>
      <c r="AFO2228" s="64"/>
      <c r="AFP2228" s="64"/>
      <c r="AFQ2228" s="64"/>
      <c r="AFR2228" s="64"/>
      <c r="AFS2228" s="64"/>
      <c r="AFT2228" s="64"/>
      <c r="AFU2228" s="64"/>
      <c r="AFV2228" s="64"/>
      <c r="AFW2228" s="64"/>
      <c r="AFX2228" s="64"/>
      <c r="AFY2228" s="64"/>
      <c r="AFZ2228" s="64"/>
      <c r="AGA2228" s="64"/>
      <c r="AGB2228" s="64"/>
      <c r="AGC2228" s="64"/>
      <c r="AGD2228" s="64"/>
      <c r="AGE2228" s="64"/>
      <c r="AGF2228" s="64"/>
      <c r="AGG2228" s="64"/>
      <c r="AGH2228" s="64"/>
      <c r="AGI2228" s="64"/>
      <c r="AGJ2228" s="64"/>
      <c r="AGK2228" s="64"/>
      <c r="AGL2228" s="64"/>
      <c r="AGM2228" s="64"/>
      <c r="AGN2228" s="64"/>
      <c r="AGO2228" s="64"/>
      <c r="AGP2228" s="64"/>
      <c r="AGQ2228" s="64"/>
      <c r="AGR2228" s="64"/>
      <c r="AGS2228" s="64"/>
      <c r="AGT2228" s="64"/>
      <c r="AGU2228" s="64"/>
      <c r="AGV2228" s="64"/>
      <c r="AGW2228" s="64"/>
      <c r="AGX2228" s="64"/>
      <c r="AGY2228" s="64"/>
      <c r="AGZ2228" s="64"/>
      <c r="AHA2228" s="64"/>
      <c r="AHB2228" s="64"/>
      <c r="AHC2228" s="64"/>
      <c r="AHD2228" s="64"/>
      <c r="AHE2228" s="64"/>
      <c r="AHF2228" s="64"/>
      <c r="AHG2228" s="64"/>
      <c r="AHH2228" s="64"/>
      <c r="AHI2228" s="64"/>
      <c r="AHJ2228" s="64"/>
      <c r="AHK2228" s="64"/>
      <c r="AHL2228" s="64"/>
      <c r="AHM2228" s="64"/>
      <c r="AHN2228" s="64"/>
      <c r="AHO2228" s="64"/>
      <c r="AHP2228" s="64"/>
      <c r="AHQ2228" s="64"/>
      <c r="AHR2228" s="64"/>
      <c r="AHS2228" s="64"/>
      <c r="AHT2228" s="64"/>
      <c r="AHU2228" s="64"/>
      <c r="AHV2228" s="64"/>
      <c r="AHW2228" s="64"/>
      <c r="AHX2228" s="64"/>
      <c r="AHY2228" s="64"/>
      <c r="AHZ2228" s="64"/>
      <c r="AIA2228" s="64"/>
      <c r="AIB2228" s="64"/>
      <c r="AIC2228" s="64"/>
      <c r="AID2228" s="64"/>
      <c r="AIE2228" s="64"/>
      <c r="AIF2228" s="64"/>
      <c r="AIG2228" s="64"/>
      <c r="AIH2228" s="64"/>
      <c r="AII2228" s="64"/>
      <c r="AIJ2228" s="64"/>
      <c r="AIK2228" s="64"/>
      <c r="AIL2228" s="64"/>
      <c r="AIM2228" s="64"/>
      <c r="AIN2228" s="64"/>
      <c r="AIO2228" s="64"/>
      <c r="AIP2228" s="64"/>
      <c r="AIQ2228" s="64"/>
      <c r="AIR2228" s="64"/>
      <c r="AIS2228" s="64"/>
      <c r="AIT2228" s="64"/>
      <c r="AIU2228" s="64"/>
      <c r="AIV2228" s="64"/>
      <c r="AIW2228" s="64"/>
      <c r="AIX2228" s="64"/>
      <c r="AIY2228" s="64"/>
      <c r="AIZ2228" s="64"/>
      <c r="AJA2228" s="64"/>
      <c r="AJB2228" s="64"/>
      <c r="AJC2228" s="64"/>
      <c r="AJD2228" s="64"/>
      <c r="AJE2228" s="64"/>
      <c r="AJF2228" s="64"/>
      <c r="AJG2228" s="64"/>
      <c r="AJH2228" s="64"/>
      <c r="AJI2228" s="64"/>
      <c r="AJJ2228" s="64"/>
      <c r="AJK2228" s="64"/>
      <c r="AJL2228" s="64"/>
      <c r="AJM2228" s="64"/>
      <c r="AJN2228" s="64"/>
      <c r="AJO2228" s="64"/>
      <c r="AJP2228" s="64"/>
      <c r="AJQ2228" s="64"/>
      <c r="AJR2228" s="64"/>
      <c r="AJS2228" s="64"/>
      <c r="AJT2228" s="64"/>
      <c r="AJU2228" s="64"/>
      <c r="AJV2228" s="64"/>
      <c r="AJW2228" s="64"/>
      <c r="AJX2228" s="64"/>
      <c r="AJY2228" s="64"/>
      <c r="AJZ2228" s="64"/>
      <c r="AKA2228" s="64"/>
      <c r="AKB2228" s="64"/>
      <c r="AKC2228" s="64"/>
      <c r="AKD2228" s="64"/>
      <c r="AKE2228" s="64"/>
      <c r="AKF2228" s="64"/>
      <c r="AKG2228" s="64"/>
      <c r="AKH2228" s="64"/>
      <c r="AKI2228" s="64"/>
      <c r="AKJ2228" s="64"/>
      <c r="AKK2228" s="64"/>
      <c r="AKL2228" s="64"/>
      <c r="AKM2228" s="64"/>
      <c r="AKN2228" s="64"/>
      <c r="AKO2228" s="64"/>
      <c r="AKP2228" s="64"/>
      <c r="AKQ2228" s="64"/>
      <c r="AKR2228" s="64"/>
      <c r="AKS2228" s="64"/>
      <c r="AKT2228" s="64"/>
      <c r="AKU2228" s="64"/>
      <c r="AKV2228" s="64"/>
      <c r="AKW2228" s="64"/>
      <c r="AKX2228" s="64"/>
      <c r="AKY2228" s="64"/>
      <c r="AKZ2228" s="64"/>
      <c r="ALA2228" s="64"/>
      <c r="ALB2228" s="64"/>
      <c r="ALC2228" s="64"/>
      <c r="ALD2228" s="64"/>
      <c r="ALE2228" s="64"/>
      <c r="ALF2228" s="64"/>
      <c r="ALG2228" s="64"/>
      <c r="ALH2228" s="64"/>
      <c r="ALI2228" s="64"/>
      <c r="ALJ2228" s="64"/>
      <c r="ALK2228" s="64"/>
      <c r="ALL2228" s="64"/>
      <c r="ALM2228" s="64"/>
      <c r="ALN2228" s="64"/>
      <c r="ALO2228" s="64"/>
      <c r="ALP2228" s="64"/>
      <c r="ALQ2228" s="64"/>
      <c r="ALR2228" s="64"/>
      <c r="ALS2228" s="64"/>
      <c r="ALT2228" s="64"/>
      <c r="ALU2228" s="64"/>
      <c r="ALV2228" s="64"/>
      <c r="ALW2228" s="64"/>
      <c r="ALX2228" s="64"/>
      <c r="ALY2228" s="64"/>
      <c r="ALZ2228" s="64"/>
      <c r="AMA2228" s="64"/>
      <c r="AMB2228" s="64"/>
      <c r="AMC2228" s="64"/>
      <c r="AMD2228" s="64"/>
      <c r="AME2228" s="64"/>
      <c r="AMF2228" s="64"/>
      <c r="AMG2228" s="64"/>
      <c r="AMH2228" s="64"/>
      <c r="AMI2228" s="64"/>
      <c r="AMJ2228" s="64"/>
      <c r="AMK2228" s="64"/>
      <c r="AML2228" s="64"/>
      <c r="AMM2228" s="64"/>
      <c r="AMN2228" s="64"/>
      <c r="AMO2228" s="64"/>
      <c r="AMP2228" s="64"/>
      <c r="AMQ2228" s="64"/>
      <c r="AMR2228" s="64"/>
      <c r="AMS2228" s="64"/>
      <c r="AMT2228" s="64"/>
      <c r="AMU2228" s="64"/>
      <c r="AMV2228" s="64"/>
      <c r="AMW2228" s="64"/>
      <c r="AMX2228" s="64"/>
      <c r="AMY2228" s="64"/>
      <c r="AMZ2228" s="64"/>
      <c r="ANA2228" s="64"/>
      <c r="ANB2228" s="64"/>
      <c r="ANC2228" s="64"/>
      <c r="AND2228" s="64"/>
      <c r="ANE2228" s="64"/>
      <c r="ANF2228" s="64"/>
      <c r="ANG2228" s="64"/>
      <c r="ANH2228" s="64"/>
      <c r="ANI2228" s="64"/>
      <c r="ANJ2228" s="64"/>
      <c r="ANK2228" s="64"/>
      <c r="ANL2228" s="64"/>
      <c r="ANM2228" s="64"/>
      <c r="ANN2228" s="64"/>
      <c r="ANO2228" s="64"/>
      <c r="ANP2228" s="64"/>
      <c r="ANQ2228" s="64"/>
      <c r="ANR2228" s="64"/>
      <c r="ANS2228" s="64"/>
      <c r="ANT2228" s="64"/>
      <c r="ANU2228" s="64"/>
      <c r="ANV2228" s="64"/>
      <c r="ANW2228" s="64"/>
      <c r="ANX2228" s="64"/>
      <c r="ANY2228" s="64"/>
      <c r="ANZ2228" s="64"/>
      <c r="AOA2228" s="64"/>
      <c r="AOB2228" s="64"/>
      <c r="AOC2228" s="64"/>
      <c r="AOD2228" s="64"/>
      <c r="AOE2228" s="64"/>
      <c r="AOF2228" s="64"/>
      <c r="AOG2228" s="64"/>
      <c r="AOH2228" s="64"/>
      <c r="AOI2228" s="64"/>
      <c r="AOJ2228" s="64"/>
      <c r="AOK2228" s="64"/>
      <c r="AOL2228" s="64"/>
      <c r="AOM2228" s="64"/>
      <c r="AON2228" s="64"/>
      <c r="AOO2228" s="64"/>
      <c r="AOP2228" s="64"/>
      <c r="AOQ2228" s="64"/>
      <c r="AOR2228" s="64"/>
      <c r="AOS2228" s="64"/>
      <c r="AOT2228" s="64"/>
      <c r="AOU2228" s="64"/>
      <c r="AOV2228" s="64"/>
      <c r="AOW2228" s="64"/>
      <c r="AOX2228" s="64"/>
      <c r="AOY2228" s="64"/>
      <c r="AOZ2228" s="64"/>
      <c r="APA2228" s="64"/>
      <c r="APB2228" s="64"/>
      <c r="APC2228" s="64"/>
      <c r="APD2228" s="64"/>
      <c r="APE2228" s="64"/>
      <c r="APF2228" s="64"/>
      <c r="APG2228" s="64"/>
      <c r="APH2228" s="64"/>
      <c r="API2228" s="64"/>
      <c r="APJ2228" s="64"/>
      <c r="APK2228" s="64"/>
      <c r="APL2228" s="64"/>
      <c r="APM2228" s="64"/>
      <c r="APN2228" s="64"/>
      <c r="APO2228" s="64"/>
      <c r="APP2228" s="64"/>
      <c r="APQ2228" s="64"/>
      <c r="APR2228" s="64"/>
      <c r="APS2228" s="64"/>
      <c r="APT2228" s="64"/>
      <c r="APU2228" s="64"/>
      <c r="APV2228" s="64"/>
      <c r="APW2228" s="64"/>
      <c r="APX2228" s="64"/>
      <c r="APY2228" s="64"/>
      <c r="APZ2228" s="64"/>
      <c r="AQA2228" s="64"/>
      <c r="AQB2228" s="64"/>
      <c r="AQC2228" s="64"/>
      <c r="AQD2228" s="64"/>
      <c r="AQE2228" s="64"/>
      <c r="AQF2228" s="64"/>
      <c r="AQG2228" s="64"/>
      <c r="AQH2228" s="64"/>
      <c r="AQI2228" s="64"/>
      <c r="AQJ2228" s="64"/>
      <c r="AQK2228" s="64"/>
      <c r="AQL2228" s="64"/>
      <c r="AQM2228" s="64"/>
      <c r="AQN2228" s="64"/>
      <c r="AQO2228" s="64"/>
      <c r="AQP2228" s="64"/>
      <c r="AQQ2228" s="64"/>
      <c r="AQR2228" s="64"/>
      <c r="AQS2228" s="64"/>
      <c r="AQT2228" s="64"/>
      <c r="AQU2228" s="64"/>
      <c r="AQV2228" s="64"/>
      <c r="AQW2228" s="64"/>
      <c r="AQX2228" s="64"/>
      <c r="AQY2228" s="64"/>
      <c r="AQZ2228" s="64"/>
      <c r="ARA2228" s="64"/>
      <c r="ARB2228" s="64"/>
      <c r="ARC2228" s="64"/>
      <c r="ARD2228" s="64"/>
      <c r="ARE2228" s="64"/>
      <c r="ARF2228" s="64"/>
      <c r="ARG2228" s="64"/>
      <c r="ARH2228" s="64"/>
      <c r="ARI2228" s="64"/>
      <c r="ARJ2228" s="64"/>
      <c r="ARK2228" s="64"/>
      <c r="ARL2228" s="64"/>
      <c r="ARM2228" s="64"/>
      <c r="ARN2228" s="64"/>
      <c r="ARO2228" s="64"/>
      <c r="ARP2228" s="64"/>
      <c r="ARQ2228" s="64"/>
      <c r="ARR2228" s="64"/>
      <c r="ARS2228" s="64"/>
      <c r="ART2228" s="64"/>
      <c r="ARU2228" s="64"/>
      <c r="ARV2228" s="64"/>
      <c r="ARW2228" s="64"/>
      <c r="ARX2228" s="64"/>
      <c r="ARY2228" s="64"/>
      <c r="ARZ2228" s="64"/>
      <c r="ASA2228" s="64"/>
      <c r="ASB2228" s="64"/>
      <c r="ASC2228" s="64"/>
      <c r="ASD2228" s="64"/>
      <c r="ASE2228" s="64"/>
      <c r="ASF2228" s="64"/>
      <c r="ASG2228" s="64"/>
      <c r="ASH2228" s="64"/>
      <c r="ASI2228" s="64"/>
      <c r="ASJ2228" s="64"/>
      <c r="ASK2228" s="64"/>
      <c r="ASL2228" s="64"/>
      <c r="ASM2228" s="64"/>
      <c r="ASN2228" s="64"/>
      <c r="ASO2228" s="64"/>
      <c r="ASP2228" s="64"/>
      <c r="ASQ2228" s="64"/>
      <c r="ASR2228" s="64"/>
      <c r="ASS2228" s="64"/>
      <c r="AST2228" s="64"/>
      <c r="ASU2228" s="64"/>
      <c r="ASV2228" s="64"/>
      <c r="ASW2228" s="64"/>
      <c r="ASX2228" s="64"/>
      <c r="ASY2228" s="64"/>
      <c r="ASZ2228" s="64"/>
      <c r="ATA2228" s="64"/>
      <c r="ATB2228" s="64"/>
      <c r="ATC2228" s="64"/>
      <c r="ATD2228" s="64"/>
      <c r="ATE2228" s="64"/>
      <c r="ATF2228" s="64"/>
      <c r="ATG2228" s="64"/>
      <c r="ATH2228" s="64"/>
      <c r="ATI2228" s="64"/>
      <c r="ATJ2228" s="64"/>
      <c r="ATK2228" s="64"/>
      <c r="ATL2228" s="64"/>
      <c r="ATM2228" s="64"/>
      <c r="ATN2228" s="64"/>
      <c r="ATO2228" s="64"/>
      <c r="ATP2228" s="64"/>
      <c r="ATQ2228" s="64"/>
      <c r="ATR2228" s="64"/>
      <c r="ATS2228" s="64"/>
      <c r="ATT2228" s="64"/>
      <c r="ATU2228" s="64"/>
      <c r="ATV2228" s="64"/>
      <c r="ATW2228" s="64"/>
      <c r="ATX2228" s="64"/>
      <c r="ATY2228" s="64"/>
      <c r="ATZ2228" s="64"/>
      <c r="AUA2228" s="64"/>
      <c r="AUB2228" s="64"/>
      <c r="AUC2228" s="64"/>
      <c r="AUD2228" s="64"/>
      <c r="AUE2228" s="64"/>
      <c r="AUF2228" s="64"/>
      <c r="AUG2228" s="64"/>
      <c r="AUH2228" s="64"/>
      <c r="AUI2228" s="64"/>
      <c r="AUJ2228" s="64"/>
      <c r="AUK2228" s="64"/>
      <c r="AUL2228" s="64"/>
      <c r="AUM2228" s="64"/>
      <c r="AUN2228" s="64"/>
      <c r="AUO2228" s="64"/>
      <c r="AUP2228" s="64"/>
      <c r="AUQ2228" s="64"/>
      <c r="AUR2228" s="64"/>
      <c r="AUS2228" s="64"/>
      <c r="AUT2228" s="64"/>
      <c r="AUU2228" s="64"/>
      <c r="AUV2228" s="64"/>
      <c r="AUW2228" s="64"/>
      <c r="AUX2228" s="64"/>
      <c r="AUY2228" s="64"/>
      <c r="AUZ2228" s="64"/>
      <c r="AVA2228" s="64"/>
      <c r="AVB2228" s="64"/>
      <c r="AVC2228" s="64"/>
      <c r="AVD2228" s="64"/>
      <c r="AVE2228" s="64"/>
      <c r="AVF2228" s="64"/>
      <c r="AVG2228" s="64"/>
      <c r="AVH2228" s="64"/>
      <c r="AVI2228" s="64"/>
      <c r="AVJ2228" s="64"/>
      <c r="AVK2228" s="64"/>
      <c r="AVL2228" s="64"/>
      <c r="AVM2228" s="64"/>
      <c r="AVN2228" s="64"/>
      <c r="AVO2228" s="64"/>
      <c r="AVP2228" s="64"/>
      <c r="AVQ2228" s="64"/>
      <c r="AVR2228" s="64"/>
      <c r="AVS2228" s="64"/>
      <c r="AVT2228" s="64"/>
      <c r="AVU2228" s="64"/>
      <c r="AVV2228" s="64"/>
      <c r="AVW2228" s="64"/>
      <c r="AVX2228" s="64"/>
      <c r="AVY2228" s="64"/>
      <c r="AVZ2228" s="64"/>
      <c r="AWA2228" s="64"/>
      <c r="AWB2228" s="64"/>
      <c r="AWC2228" s="64"/>
      <c r="AWD2228" s="64"/>
      <c r="AWE2228" s="64"/>
      <c r="AWF2228" s="64"/>
      <c r="AWG2228" s="64"/>
      <c r="AWH2228" s="64"/>
      <c r="AWI2228" s="64"/>
      <c r="AWJ2228" s="64"/>
      <c r="AWK2228" s="64"/>
      <c r="AWL2228" s="64"/>
      <c r="AWM2228" s="64"/>
      <c r="AWN2228" s="64"/>
      <c r="AWO2228" s="64"/>
      <c r="AWP2228" s="64"/>
      <c r="AWQ2228" s="64"/>
      <c r="AWR2228" s="64"/>
      <c r="AWS2228" s="64"/>
      <c r="AWT2228" s="64"/>
      <c r="AWU2228" s="64"/>
      <c r="AWV2228" s="64"/>
      <c r="AWW2228" s="64"/>
      <c r="AWX2228" s="64"/>
      <c r="AWY2228" s="64"/>
      <c r="AWZ2228" s="64"/>
      <c r="AXA2228" s="64"/>
      <c r="AXB2228" s="64"/>
      <c r="AXC2228" s="64"/>
      <c r="AXD2228" s="64"/>
      <c r="AXE2228" s="64"/>
      <c r="AXF2228" s="64"/>
      <c r="AXG2228" s="64"/>
      <c r="AXH2228" s="64"/>
      <c r="AXI2228" s="64"/>
      <c r="AXJ2228" s="64"/>
      <c r="AXK2228" s="64"/>
      <c r="AXL2228" s="64"/>
      <c r="AXM2228" s="64"/>
      <c r="AXN2228" s="64"/>
      <c r="AXO2228" s="64"/>
      <c r="AXP2228" s="64"/>
      <c r="AXQ2228" s="64"/>
      <c r="AXR2228" s="64"/>
      <c r="AXS2228" s="64"/>
      <c r="AXT2228" s="64"/>
      <c r="AXU2228" s="64"/>
      <c r="AXV2228" s="64"/>
      <c r="AXW2228" s="64"/>
      <c r="AXX2228" s="64"/>
      <c r="AXY2228" s="64"/>
      <c r="AXZ2228" s="64"/>
      <c r="AYA2228" s="64"/>
      <c r="AYB2228" s="64"/>
      <c r="AYC2228" s="64"/>
      <c r="AYD2228" s="64"/>
      <c r="AYE2228" s="64"/>
      <c r="AYF2228" s="64"/>
      <c r="AYG2228" s="64"/>
      <c r="AYH2228" s="64"/>
      <c r="AYI2228" s="64"/>
      <c r="AYJ2228" s="64"/>
      <c r="AYK2228" s="64"/>
      <c r="AYL2228" s="64"/>
      <c r="AYM2228" s="64"/>
      <c r="AYN2228" s="64"/>
      <c r="AYO2228" s="64"/>
      <c r="AYP2228" s="64"/>
      <c r="AYQ2228" s="64"/>
      <c r="AYR2228" s="64"/>
      <c r="AYS2228" s="64"/>
      <c r="AYT2228" s="64"/>
      <c r="AYU2228" s="64"/>
      <c r="AYV2228" s="64"/>
      <c r="AYW2228" s="64"/>
      <c r="AYX2228" s="64"/>
      <c r="AYY2228" s="64"/>
      <c r="AYZ2228" s="64"/>
      <c r="AZA2228" s="64"/>
      <c r="AZB2228" s="64"/>
      <c r="AZC2228" s="64"/>
      <c r="AZD2228" s="64"/>
      <c r="AZE2228" s="64"/>
      <c r="AZF2228" s="64"/>
      <c r="AZG2228" s="64"/>
      <c r="AZH2228" s="64"/>
      <c r="AZI2228" s="64"/>
      <c r="AZJ2228" s="64"/>
      <c r="AZK2228" s="64"/>
      <c r="AZL2228" s="64"/>
      <c r="AZM2228" s="64"/>
      <c r="AZN2228" s="64"/>
      <c r="AZO2228" s="64"/>
      <c r="AZP2228" s="64"/>
      <c r="AZQ2228" s="64"/>
      <c r="AZR2228" s="64"/>
      <c r="AZS2228" s="64"/>
      <c r="AZT2228" s="64"/>
      <c r="AZU2228" s="64"/>
      <c r="AZV2228" s="64"/>
      <c r="AZW2228" s="64"/>
      <c r="AZX2228" s="64"/>
      <c r="AZY2228" s="64"/>
      <c r="AZZ2228" s="64"/>
      <c r="BAA2228" s="64"/>
      <c r="BAB2228" s="64"/>
      <c r="BAC2228" s="64"/>
      <c r="BAD2228" s="64"/>
      <c r="BAE2228" s="64"/>
      <c r="BAF2228" s="64"/>
      <c r="BAG2228" s="64"/>
      <c r="BAH2228" s="64"/>
      <c r="BAI2228" s="64"/>
      <c r="BAJ2228" s="64"/>
      <c r="BAK2228" s="64"/>
      <c r="BAL2228" s="64"/>
      <c r="BAM2228" s="64"/>
      <c r="BAN2228" s="64"/>
      <c r="BAO2228" s="64"/>
      <c r="BAP2228" s="64"/>
      <c r="BAQ2228" s="64"/>
      <c r="BAR2228" s="64"/>
      <c r="BAS2228" s="64"/>
      <c r="BAT2228" s="64"/>
      <c r="BAU2228" s="64"/>
      <c r="BAV2228" s="64"/>
      <c r="BAW2228" s="64"/>
      <c r="BAX2228" s="64"/>
      <c r="BAY2228" s="64"/>
      <c r="BAZ2228" s="64"/>
      <c r="BBA2228" s="64"/>
      <c r="BBB2228" s="64"/>
      <c r="BBC2228" s="64"/>
      <c r="BBD2228" s="64"/>
      <c r="BBE2228" s="64"/>
      <c r="BBF2228" s="64"/>
      <c r="BBG2228" s="64"/>
      <c r="BBH2228" s="64"/>
      <c r="BBI2228" s="64"/>
      <c r="BBJ2228" s="64"/>
      <c r="BBK2228" s="64"/>
      <c r="BBL2228" s="64"/>
      <c r="BBM2228" s="64"/>
      <c r="BBN2228" s="64"/>
      <c r="BBO2228" s="64"/>
      <c r="BBP2228" s="64"/>
      <c r="BBQ2228" s="64"/>
      <c r="BBR2228" s="64"/>
      <c r="BBS2228" s="64"/>
      <c r="BBT2228" s="64"/>
      <c r="BBU2228" s="64"/>
      <c r="BBV2228" s="64"/>
      <c r="BBW2228" s="64"/>
      <c r="BBX2228" s="64"/>
      <c r="BBY2228" s="64"/>
      <c r="BBZ2228" s="64"/>
      <c r="BCA2228" s="64"/>
      <c r="BCB2228" s="64"/>
      <c r="BCC2228" s="64"/>
      <c r="BCD2228" s="64"/>
      <c r="BCE2228" s="64"/>
      <c r="BCF2228" s="64"/>
      <c r="BCG2228" s="64"/>
      <c r="BCH2228" s="64"/>
      <c r="BCI2228" s="64"/>
      <c r="BCJ2228" s="64"/>
      <c r="BCK2228" s="64"/>
      <c r="BCL2228" s="64"/>
      <c r="BCM2228" s="64"/>
      <c r="BCN2228" s="64"/>
      <c r="BCO2228" s="64"/>
      <c r="BCP2228" s="64"/>
      <c r="BCQ2228" s="64"/>
      <c r="BCR2228" s="64"/>
      <c r="BCS2228" s="64"/>
      <c r="BCT2228" s="64"/>
      <c r="BCU2228" s="64"/>
      <c r="BCV2228" s="64"/>
      <c r="BCW2228" s="64"/>
      <c r="BCX2228" s="64"/>
      <c r="BCY2228" s="64"/>
      <c r="BCZ2228" s="64"/>
      <c r="BDA2228" s="64"/>
      <c r="BDB2228" s="64"/>
      <c r="BDC2228" s="64"/>
      <c r="BDD2228" s="64"/>
      <c r="BDE2228" s="64"/>
      <c r="BDF2228" s="64"/>
      <c r="BDG2228" s="64"/>
      <c r="BDH2228" s="64"/>
      <c r="BDI2228" s="64"/>
      <c r="BDJ2228" s="64"/>
      <c r="BDK2228" s="64"/>
      <c r="BDL2228" s="64"/>
      <c r="BDM2228" s="64"/>
      <c r="BDN2228" s="64"/>
      <c r="BDO2228" s="64"/>
      <c r="BDP2228" s="64"/>
      <c r="BDQ2228" s="64"/>
      <c r="BDR2228" s="64"/>
      <c r="BDS2228" s="64"/>
      <c r="BDT2228" s="64"/>
      <c r="BDU2228" s="64"/>
      <c r="BDV2228" s="64"/>
      <c r="BDW2228" s="64"/>
      <c r="BDX2228" s="64"/>
      <c r="BDY2228" s="64"/>
      <c r="BDZ2228" s="64"/>
      <c r="BEA2228" s="64"/>
      <c r="BEB2228" s="64"/>
      <c r="BEC2228" s="64"/>
      <c r="BED2228" s="64"/>
      <c r="BEE2228" s="64"/>
      <c r="BEF2228" s="64"/>
      <c r="BEG2228" s="64"/>
      <c r="BEH2228" s="64"/>
      <c r="BEI2228" s="64"/>
      <c r="BEJ2228" s="64"/>
      <c r="BEK2228" s="64"/>
      <c r="BEL2228" s="64"/>
      <c r="BEM2228" s="64"/>
      <c r="BEN2228" s="64"/>
      <c r="BEO2228" s="64"/>
      <c r="BEP2228" s="64"/>
      <c r="BEQ2228" s="64"/>
      <c r="BER2228" s="64"/>
      <c r="BES2228" s="64"/>
      <c r="BET2228" s="64"/>
      <c r="BEU2228" s="64"/>
      <c r="BEV2228" s="64"/>
      <c r="BEW2228" s="64"/>
      <c r="BEX2228" s="64"/>
      <c r="BEY2228" s="64"/>
      <c r="BEZ2228" s="64"/>
      <c r="BFA2228" s="64"/>
      <c r="BFB2228" s="64"/>
      <c r="BFC2228" s="64"/>
      <c r="BFD2228" s="64"/>
      <c r="BFE2228" s="64"/>
      <c r="BFF2228" s="64"/>
      <c r="BFG2228" s="64"/>
      <c r="BFH2228" s="64"/>
      <c r="BFI2228" s="64"/>
      <c r="BFJ2228" s="64"/>
      <c r="BFK2228" s="64"/>
      <c r="BFL2228" s="64"/>
      <c r="BFM2228" s="64"/>
      <c r="BFN2228" s="64"/>
      <c r="BFO2228" s="64"/>
      <c r="BFP2228" s="64"/>
      <c r="BFQ2228" s="64"/>
      <c r="BFR2228" s="64"/>
      <c r="BFS2228" s="64"/>
      <c r="BFT2228" s="64"/>
      <c r="BFU2228" s="64"/>
      <c r="BFV2228" s="64"/>
      <c r="BFW2228" s="64"/>
      <c r="BFX2228" s="64"/>
      <c r="BFY2228" s="64"/>
      <c r="BFZ2228" s="64"/>
      <c r="BGA2228" s="64"/>
      <c r="BGB2228" s="64"/>
      <c r="BGC2228" s="64"/>
      <c r="BGD2228" s="64"/>
      <c r="BGE2228" s="64"/>
      <c r="BGF2228" s="64"/>
      <c r="BGG2228" s="64"/>
      <c r="BGH2228" s="64"/>
      <c r="BGI2228" s="64"/>
      <c r="BGJ2228" s="64"/>
      <c r="BGK2228" s="64"/>
      <c r="BGL2228" s="64"/>
      <c r="BGM2228" s="64"/>
      <c r="BGN2228" s="64"/>
      <c r="BGO2228" s="64"/>
      <c r="BGP2228" s="64"/>
      <c r="BGQ2228" s="64"/>
      <c r="BGR2228" s="64"/>
      <c r="BGS2228" s="64"/>
      <c r="BGT2228" s="64"/>
      <c r="BGU2228" s="64"/>
      <c r="BGV2228" s="64"/>
      <c r="BGW2228" s="64"/>
      <c r="BGX2228" s="64"/>
      <c r="BGY2228" s="64"/>
      <c r="BGZ2228" s="64"/>
      <c r="BHA2228" s="64"/>
      <c r="BHB2228" s="64"/>
      <c r="BHC2228" s="64"/>
      <c r="BHD2228" s="64"/>
      <c r="BHE2228" s="64"/>
      <c r="BHF2228" s="64"/>
      <c r="BHG2228" s="64"/>
      <c r="BHH2228" s="64"/>
      <c r="BHI2228" s="64"/>
      <c r="BHJ2228" s="64"/>
      <c r="BHK2228" s="64"/>
      <c r="BHL2228" s="64"/>
      <c r="BHM2228" s="64"/>
      <c r="BHN2228" s="64"/>
      <c r="BHO2228" s="64"/>
      <c r="BHP2228" s="64"/>
      <c r="BHQ2228" s="64"/>
      <c r="BHR2228" s="64"/>
      <c r="BHS2228" s="64"/>
      <c r="BHT2228" s="64"/>
      <c r="BHU2228" s="64"/>
      <c r="BHV2228" s="64"/>
      <c r="BHW2228" s="64"/>
      <c r="BHX2228" s="64"/>
      <c r="BHY2228" s="64"/>
      <c r="BHZ2228" s="64"/>
      <c r="BIA2228" s="64"/>
      <c r="BIB2228" s="64"/>
      <c r="BIC2228" s="64"/>
      <c r="BID2228" s="64"/>
      <c r="BIE2228" s="64"/>
      <c r="BIF2228" s="64"/>
      <c r="BIG2228" s="64"/>
      <c r="BIH2228" s="64"/>
      <c r="BII2228" s="64"/>
      <c r="BIJ2228" s="64"/>
      <c r="BIK2228" s="64"/>
      <c r="BIL2228" s="64"/>
      <c r="BIM2228" s="64"/>
      <c r="BIN2228" s="64"/>
      <c r="BIO2228" s="64"/>
      <c r="BIP2228" s="64"/>
      <c r="BIQ2228" s="64"/>
      <c r="BIR2228" s="64"/>
      <c r="BIS2228" s="64"/>
      <c r="BIT2228" s="64"/>
      <c r="BIU2228" s="64"/>
      <c r="BIV2228" s="64"/>
      <c r="BIW2228" s="64"/>
      <c r="BIX2228" s="64"/>
      <c r="BIY2228" s="64"/>
      <c r="BIZ2228" s="64"/>
      <c r="BJA2228" s="64"/>
      <c r="BJB2228" s="64"/>
      <c r="BJC2228" s="64"/>
      <c r="BJD2228" s="64"/>
      <c r="BJE2228" s="64"/>
      <c r="BJF2228" s="64"/>
      <c r="BJG2228" s="64"/>
      <c r="BJH2228" s="64"/>
      <c r="BJI2228" s="64"/>
      <c r="BJJ2228" s="64"/>
      <c r="BJK2228" s="64"/>
      <c r="BJL2228" s="64"/>
      <c r="BJM2228" s="64"/>
      <c r="BJN2228" s="64"/>
      <c r="BJO2228" s="64"/>
      <c r="BJP2228" s="64"/>
      <c r="BJQ2228" s="64"/>
      <c r="BJR2228" s="64"/>
      <c r="BJS2228" s="64"/>
      <c r="BJT2228" s="64"/>
      <c r="BJU2228" s="64"/>
      <c r="BJV2228" s="64"/>
      <c r="BJW2228" s="64"/>
      <c r="BJX2228" s="64"/>
      <c r="BJY2228" s="64"/>
      <c r="BJZ2228" s="64"/>
      <c r="BKA2228" s="64"/>
      <c r="BKB2228" s="64"/>
      <c r="BKC2228" s="64"/>
      <c r="BKD2228" s="64"/>
      <c r="BKE2228" s="64"/>
      <c r="BKF2228" s="64"/>
      <c r="BKG2228" s="64"/>
      <c r="BKH2228" s="64"/>
      <c r="BKI2228" s="64"/>
      <c r="BKJ2228" s="64"/>
      <c r="BKK2228" s="64"/>
      <c r="BKL2228" s="64"/>
      <c r="BKM2228" s="64"/>
      <c r="BKN2228" s="64"/>
      <c r="BKO2228" s="64"/>
      <c r="BKP2228" s="64"/>
      <c r="BKQ2228" s="64"/>
      <c r="BKR2228" s="64"/>
      <c r="BKS2228" s="64"/>
      <c r="BKT2228" s="64"/>
      <c r="BKU2228" s="64"/>
      <c r="BKV2228" s="64"/>
      <c r="BKW2228" s="64"/>
      <c r="BKX2228" s="64"/>
      <c r="BKY2228" s="64"/>
      <c r="BKZ2228" s="64"/>
      <c r="BLA2228" s="64"/>
      <c r="BLB2228" s="64"/>
      <c r="BLC2228" s="64"/>
      <c r="BLD2228" s="64"/>
      <c r="BLE2228" s="64"/>
      <c r="BLF2228" s="64"/>
      <c r="BLG2228" s="64"/>
      <c r="BLH2228" s="64"/>
      <c r="BLI2228" s="64"/>
      <c r="BLJ2228" s="64"/>
      <c r="BLK2228" s="64"/>
      <c r="BLL2228" s="64"/>
      <c r="BLM2228" s="64"/>
      <c r="BLN2228" s="64"/>
      <c r="BLO2228" s="64"/>
      <c r="BLP2228" s="64"/>
      <c r="BLQ2228" s="64"/>
      <c r="BLR2228" s="64"/>
      <c r="BLS2228" s="64"/>
      <c r="BLT2228" s="64"/>
      <c r="BLU2228" s="64"/>
      <c r="BLV2228" s="64"/>
      <c r="BLW2228" s="64"/>
      <c r="BLX2228" s="64"/>
      <c r="BLY2228" s="64"/>
      <c r="BLZ2228" s="64"/>
      <c r="BMA2228" s="64"/>
      <c r="BMB2228" s="64"/>
      <c r="BMC2228" s="64"/>
      <c r="BMD2228" s="64"/>
      <c r="BME2228" s="64"/>
      <c r="BMF2228" s="64"/>
      <c r="BMG2228" s="64"/>
      <c r="BMH2228" s="64"/>
      <c r="BMI2228" s="64"/>
      <c r="BMJ2228" s="64"/>
      <c r="BMK2228" s="64"/>
      <c r="BML2228" s="64"/>
      <c r="BMM2228" s="64"/>
      <c r="BMN2228" s="64"/>
      <c r="BMO2228" s="64"/>
      <c r="BMP2228" s="64"/>
      <c r="BMQ2228" s="64"/>
      <c r="BMR2228" s="64"/>
      <c r="BMS2228" s="64"/>
      <c r="BMT2228" s="64"/>
      <c r="BMU2228" s="64"/>
      <c r="BMV2228" s="64"/>
      <c r="BMW2228" s="64"/>
      <c r="BMX2228" s="64"/>
      <c r="BMY2228" s="64"/>
      <c r="BMZ2228" s="64"/>
      <c r="BNA2228" s="64"/>
      <c r="BNB2228" s="64"/>
      <c r="BNC2228" s="64"/>
      <c r="BND2228" s="64"/>
      <c r="BNE2228" s="64"/>
      <c r="BNF2228" s="64"/>
      <c r="BNG2228" s="64"/>
      <c r="BNH2228" s="64"/>
      <c r="BNI2228" s="64"/>
      <c r="BNJ2228" s="64"/>
      <c r="BNK2228" s="64"/>
      <c r="BNL2228" s="64"/>
      <c r="BNM2228" s="64"/>
      <c r="BNN2228" s="64"/>
      <c r="BNO2228" s="64"/>
      <c r="BNP2228" s="64"/>
      <c r="BNQ2228" s="64"/>
      <c r="BNR2228" s="64"/>
      <c r="BNS2228" s="64"/>
      <c r="BNT2228" s="64"/>
      <c r="BNU2228" s="64"/>
      <c r="BNV2228" s="64"/>
      <c r="BNW2228" s="64"/>
      <c r="BNX2228" s="64"/>
      <c r="BNY2228" s="64"/>
      <c r="BNZ2228" s="64"/>
      <c r="BOA2228" s="64"/>
      <c r="BOB2228" s="64"/>
      <c r="BOC2228" s="64"/>
      <c r="BOD2228" s="64"/>
      <c r="BOE2228" s="64"/>
      <c r="BOF2228" s="64"/>
      <c r="BOG2228" s="64"/>
      <c r="BOH2228" s="64"/>
      <c r="BOI2228" s="64"/>
      <c r="BOJ2228" s="64"/>
      <c r="BOK2228" s="64"/>
      <c r="BOL2228" s="64"/>
      <c r="BOM2228" s="64"/>
      <c r="BON2228" s="64"/>
      <c r="BOO2228" s="64"/>
      <c r="BOP2228" s="64"/>
      <c r="BOQ2228" s="64"/>
      <c r="BOR2228" s="64"/>
      <c r="BOS2228" s="64"/>
      <c r="BOT2228" s="64"/>
      <c r="BOU2228" s="64"/>
      <c r="BOV2228" s="64"/>
      <c r="BOW2228" s="64"/>
      <c r="BOX2228" s="64"/>
      <c r="BOY2228" s="64"/>
      <c r="BOZ2228" s="64"/>
      <c r="BPA2228" s="64"/>
      <c r="BPB2228" s="64"/>
      <c r="BPC2228" s="64"/>
      <c r="BPD2228" s="64"/>
      <c r="BPE2228" s="64"/>
      <c r="BPF2228" s="64"/>
      <c r="BPG2228" s="64"/>
      <c r="BPH2228" s="64"/>
      <c r="BPI2228" s="64"/>
      <c r="BPJ2228" s="64"/>
      <c r="BPK2228" s="64"/>
      <c r="BPL2228" s="64"/>
      <c r="BPM2228" s="64"/>
      <c r="BPN2228" s="64"/>
      <c r="BPO2228" s="64"/>
      <c r="BPP2228" s="64"/>
      <c r="BPQ2228" s="64"/>
      <c r="BPR2228" s="64"/>
      <c r="BPS2228" s="64"/>
      <c r="BPT2228" s="64"/>
      <c r="BPU2228" s="64"/>
      <c r="BPV2228" s="64"/>
      <c r="BPW2228" s="64"/>
      <c r="BPX2228" s="64"/>
      <c r="BPY2228" s="64"/>
      <c r="BPZ2228" s="64"/>
      <c r="BQA2228" s="64"/>
      <c r="BQB2228" s="64"/>
      <c r="BQC2228" s="64"/>
      <c r="BQD2228" s="64"/>
      <c r="BQE2228" s="64"/>
      <c r="BQF2228" s="64"/>
      <c r="BQG2228" s="64"/>
      <c r="BQH2228" s="64"/>
      <c r="BQI2228" s="64"/>
      <c r="BQJ2228" s="64"/>
      <c r="BQK2228" s="64"/>
      <c r="BQL2228" s="64"/>
      <c r="BQM2228" s="64"/>
      <c r="BQN2228" s="64"/>
      <c r="BQO2228" s="64"/>
      <c r="BQP2228" s="64"/>
      <c r="BQQ2228" s="64"/>
      <c r="BQR2228" s="64"/>
      <c r="BQS2228" s="64"/>
      <c r="BQT2228" s="64"/>
      <c r="BQU2228" s="64"/>
      <c r="BQV2228" s="64"/>
      <c r="BQW2228" s="64"/>
      <c r="BQX2228" s="64"/>
      <c r="BQY2228" s="64"/>
      <c r="BQZ2228" s="64"/>
      <c r="BRA2228" s="64"/>
      <c r="BRB2228" s="64"/>
      <c r="BRC2228" s="64"/>
      <c r="BRD2228" s="64"/>
      <c r="BRE2228" s="64"/>
      <c r="BRF2228" s="64"/>
      <c r="BRG2228" s="64"/>
      <c r="BRH2228" s="64"/>
      <c r="BRI2228" s="64"/>
      <c r="BRJ2228" s="64"/>
      <c r="BRK2228" s="64"/>
      <c r="BRL2228" s="64"/>
      <c r="BRM2228" s="64"/>
      <c r="BRN2228" s="64"/>
      <c r="BRO2228" s="64"/>
      <c r="BRP2228" s="64"/>
      <c r="BRQ2228" s="64"/>
      <c r="BRR2228" s="64"/>
      <c r="BRS2228" s="64"/>
      <c r="BRT2228" s="64"/>
      <c r="BRU2228" s="64"/>
      <c r="BRV2228" s="64"/>
      <c r="BRW2228" s="64"/>
      <c r="BRX2228" s="64"/>
      <c r="BRY2228" s="64"/>
      <c r="BRZ2228" s="64"/>
      <c r="BSA2228" s="64"/>
      <c r="BSB2228" s="64"/>
      <c r="BSC2228" s="64"/>
      <c r="BSD2228" s="64"/>
      <c r="BSE2228" s="64"/>
      <c r="BSF2228" s="64"/>
      <c r="BSG2228" s="64"/>
      <c r="BSH2228" s="64"/>
      <c r="BSI2228" s="64"/>
      <c r="BSJ2228" s="64"/>
      <c r="BSK2228" s="64"/>
      <c r="BSL2228" s="64"/>
      <c r="BSM2228" s="64"/>
      <c r="BSN2228" s="64"/>
      <c r="BSO2228" s="64"/>
      <c r="BSP2228" s="64"/>
    </row>
    <row r="2229" spans="1:1862" s="64" customFormat="1" x14ac:dyDescent="0.3">
      <c r="A2229" s="136" t="s">
        <v>3848</v>
      </c>
      <c r="B2229" s="46" t="s">
        <v>3939</v>
      </c>
      <c r="C2229" s="143" t="s">
        <v>3940</v>
      </c>
      <c r="D2229" s="48" t="s">
        <v>3939</v>
      </c>
      <c r="E2229" s="48">
        <v>110</v>
      </c>
      <c r="F2229" s="48"/>
      <c r="G2229" s="48">
        <v>90</v>
      </c>
      <c r="H2229" s="49"/>
      <c r="I2229" s="38" t="s">
        <v>5090</v>
      </c>
      <c r="J2229" s="250">
        <v>21.13</v>
      </c>
      <c r="K2229" s="40" t="s">
        <v>12</v>
      </c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</row>
    <row r="2230" spans="1:1862" s="64" customFormat="1" x14ac:dyDescent="0.3">
      <c r="A2230" s="32" t="s">
        <v>3848</v>
      </c>
      <c r="B2230" s="33" t="s">
        <v>3941</v>
      </c>
      <c r="C2230" s="34" t="s">
        <v>3942</v>
      </c>
      <c r="D2230" s="35" t="s">
        <v>3941</v>
      </c>
      <c r="E2230" s="35">
        <v>125</v>
      </c>
      <c r="F2230" s="35"/>
      <c r="G2230" s="35">
        <v>64</v>
      </c>
      <c r="H2230" s="36"/>
      <c r="I2230" s="38"/>
      <c r="J2230" s="250">
        <v>31.7</v>
      </c>
      <c r="K2230" s="37" t="s">
        <v>12</v>
      </c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</row>
    <row r="2231" spans="1:1862" s="64" customFormat="1" x14ac:dyDescent="0.3">
      <c r="A2231" s="32" t="s">
        <v>3848</v>
      </c>
      <c r="B2231" s="33" t="s">
        <v>3943</v>
      </c>
      <c r="C2231" s="34" t="s">
        <v>3944</v>
      </c>
      <c r="D2231" s="35" t="s">
        <v>3943</v>
      </c>
      <c r="E2231" s="35">
        <v>140</v>
      </c>
      <c r="F2231" s="35"/>
      <c r="G2231" s="35">
        <v>48</v>
      </c>
      <c r="H2231" s="36"/>
      <c r="I2231" s="38"/>
      <c r="J2231" s="250">
        <v>32.76</v>
      </c>
      <c r="K2231" s="37" t="s">
        <v>12</v>
      </c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</row>
    <row r="2232" spans="1:1862" s="64" customFormat="1" x14ac:dyDescent="0.3">
      <c r="A2232" s="32" t="s">
        <v>3848</v>
      </c>
      <c r="B2232" s="33" t="s">
        <v>3945</v>
      </c>
      <c r="C2232" s="34" t="s">
        <v>3946</v>
      </c>
      <c r="D2232" s="35" t="s">
        <v>3945</v>
      </c>
      <c r="E2232" s="35">
        <v>160</v>
      </c>
      <c r="F2232" s="35"/>
      <c r="G2232" s="35">
        <v>40</v>
      </c>
      <c r="H2232" s="36"/>
      <c r="I2232" s="38" t="s">
        <v>5090</v>
      </c>
      <c r="J2232" s="250">
        <v>37.229999999999997</v>
      </c>
      <c r="K2232" s="37" t="s">
        <v>12</v>
      </c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</row>
    <row r="2233" spans="1:1862" s="64" customFormat="1" x14ac:dyDescent="0.3">
      <c r="A2233" s="32" t="s">
        <v>3848</v>
      </c>
      <c r="B2233" s="33" t="s">
        <v>3947</v>
      </c>
      <c r="C2233" s="34" t="s">
        <v>3948</v>
      </c>
      <c r="D2233" s="35" t="s">
        <v>3947</v>
      </c>
      <c r="E2233" s="35">
        <v>200</v>
      </c>
      <c r="F2233" s="35"/>
      <c r="G2233" s="35">
        <v>27</v>
      </c>
      <c r="H2233" s="36"/>
      <c r="I2233" s="38" t="s">
        <v>5090</v>
      </c>
      <c r="J2233" s="250">
        <v>53.84</v>
      </c>
      <c r="K2233" s="37" t="s">
        <v>12</v>
      </c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</row>
    <row r="2234" spans="1:1862" s="64" customFormat="1" x14ac:dyDescent="0.3">
      <c r="A2234" s="32" t="s">
        <v>3848</v>
      </c>
      <c r="B2234" s="33" t="s">
        <v>3949</v>
      </c>
      <c r="C2234" s="39" t="s">
        <v>3950</v>
      </c>
      <c r="D2234" s="35" t="s">
        <v>3949</v>
      </c>
      <c r="E2234" s="35">
        <v>225</v>
      </c>
      <c r="F2234" s="35"/>
      <c r="G2234" s="35">
        <v>15</v>
      </c>
      <c r="H2234" s="36"/>
      <c r="I2234" s="38"/>
      <c r="J2234" s="250">
        <v>85.24</v>
      </c>
      <c r="K2234" s="37" t="s">
        <v>12</v>
      </c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</row>
    <row r="2235" spans="1:1862" s="64" customFormat="1" x14ac:dyDescent="0.3">
      <c r="A2235" s="32" t="s">
        <v>3848</v>
      </c>
      <c r="B2235" s="33" t="s">
        <v>3951</v>
      </c>
      <c r="C2235" s="39" t="s">
        <v>3952</v>
      </c>
      <c r="D2235" s="35" t="s">
        <v>3951</v>
      </c>
      <c r="E2235" s="35">
        <v>250</v>
      </c>
      <c r="F2235" s="35"/>
      <c r="G2235" s="35">
        <v>15</v>
      </c>
      <c r="H2235" s="36"/>
      <c r="I2235" s="38" t="s">
        <v>5090</v>
      </c>
      <c r="J2235" s="250">
        <v>90.68</v>
      </c>
      <c r="K2235" s="37" t="s">
        <v>12</v>
      </c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</row>
    <row r="2236" spans="1:1862" s="64" customFormat="1" x14ac:dyDescent="0.3">
      <c r="A2236" s="32" t="s">
        <v>3848</v>
      </c>
      <c r="B2236" s="33" t="s">
        <v>3953</v>
      </c>
      <c r="C2236" s="39" t="s">
        <v>3954</v>
      </c>
      <c r="D2236" s="35" t="s">
        <v>3953</v>
      </c>
      <c r="E2236" s="35">
        <v>315</v>
      </c>
      <c r="F2236" s="35"/>
      <c r="G2236" s="35">
        <v>11</v>
      </c>
      <c r="H2236" s="36"/>
      <c r="I2236" s="38" t="s">
        <v>5090</v>
      </c>
      <c r="J2236" s="250">
        <v>157.44</v>
      </c>
      <c r="K2236" s="37" t="s">
        <v>12</v>
      </c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</row>
    <row r="2237" spans="1:1862" s="154" customFormat="1" x14ac:dyDescent="0.3">
      <c r="A2237" s="137" t="s">
        <v>3848</v>
      </c>
      <c r="B2237" s="41" t="s">
        <v>3955</v>
      </c>
      <c r="C2237" s="52" t="s">
        <v>3956</v>
      </c>
      <c r="D2237" s="43" t="s">
        <v>3955</v>
      </c>
      <c r="E2237" s="43">
        <v>400</v>
      </c>
      <c r="F2237" s="43"/>
      <c r="G2237" s="43">
        <v>7</v>
      </c>
      <c r="H2237" s="44"/>
      <c r="I2237" s="138" t="s">
        <v>5090</v>
      </c>
      <c r="J2237" s="250">
        <v>301.3</v>
      </c>
      <c r="K2237" s="45" t="s">
        <v>12</v>
      </c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  <c r="FU2237" s="64"/>
      <c r="FV2237" s="64"/>
      <c r="FW2237" s="64"/>
      <c r="FX2237" s="64"/>
      <c r="FY2237" s="64"/>
      <c r="FZ2237" s="64"/>
      <c r="GA2237" s="64"/>
      <c r="GB2237" s="64"/>
      <c r="GC2237" s="64"/>
      <c r="GD2237" s="64"/>
      <c r="GE2237" s="64"/>
      <c r="GF2237" s="64"/>
      <c r="GG2237" s="64"/>
      <c r="GH2237" s="64"/>
      <c r="GI2237" s="64"/>
      <c r="GJ2237" s="64"/>
      <c r="GK2237" s="64"/>
      <c r="GL2237" s="64"/>
      <c r="GM2237" s="64"/>
      <c r="GN2237" s="64"/>
      <c r="GO2237" s="64"/>
      <c r="GP2237" s="64"/>
      <c r="GQ2237" s="64"/>
      <c r="GR2237" s="64"/>
      <c r="GS2237" s="64"/>
      <c r="GT2237" s="64"/>
      <c r="GU2237" s="64"/>
      <c r="GV2237" s="64"/>
      <c r="GW2237" s="64"/>
      <c r="GX2237" s="64"/>
      <c r="GY2237" s="64"/>
      <c r="GZ2237" s="64"/>
      <c r="HA2237" s="64"/>
      <c r="HB2237" s="64"/>
      <c r="HC2237" s="64"/>
      <c r="HD2237" s="64"/>
      <c r="HE2237" s="64"/>
      <c r="HF2237" s="64"/>
      <c r="HG2237" s="64"/>
      <c r="HH2237" s="64"/>
      <c r="HI2237" s="64"/>
      <c r="HJ2237" s="64"/>
      <c r="HK2237" s="64"/>
      <c r="HL2237" s="64"/>
      <c r="HM2237" s="64"/>
      <c r="HN2237" s="64"/>
      <c r="HO2237" s="64"/>
      <c r="HP2237" s="64"/>
      <c r="HQ2237" s="64"/>
      <c r="HR2237" s="64"/>
      <c r="HS2237" s="64"/>
      <c r="HT2237" s="64"/>
      <c r="HU2237" s="64"/>
      <c r="HV2237" s="64"/>
      <c r="HW2237" s="64"/>
      <c r="HX2237" s="64"/>
      <c r="HY2237" s="64"/>
      <c r="HZ2237" s="64"/>
      <c r="IA2237" s="64"/>
      <c r="IB2237" s="64"/>
      <c r="IC2237" s="64"/>
      <c r="ID2237" s="64"/>
      <c r="IE2237" s="64"/>
      <c r="IF2237" s="64"/>
      <c r="IG2237" s="64"/>
      <c r="IH2237" s="64"/>
      <c r="II2237" s="64"/>
      <c r="IJ2237" s="64"/>
      <c r="IK2237" s="64"/>
      <c r="IL2237" s="64"/>
      <c r="IM2237" s="64"/>
      <c r="IN2237" s="64"/>
      <c r="IO2237" s="64"/>
      <c r="IP2237" s="64"/>
      <c r="IQ2237" s="64"/>
      <c r="IR2237" s="64"/>
      <c r="IS2237" s="64"/>
      <c r="IT2237" s="64"/>
      <c r="IU2237" s="64"/>
      <c r="IV2237" s="64"/>
      <c r="IW2237" s="64"/>
      <c r="IX2237" s="64"/>
      <c r="IY2237" s="64"/>
      <c r="IZ2237" s="64"/>
      <c r="JA2237" s="64"/>
      <c r="JB2237" s="64"/>
      <c r="JC2237" s="64"/>
      <c r="JD2237" s="64"/>
      <c r="JE2237" s="64"/>
      <c r="JF2237" s="64"/>
      <c r="JG2237" s="64"/>
      <c r="JH2237" s="64"/>
      <c r="JI2237" s="64"/>
      <c r="JJ2237" s="64"/>
      <c r="JK2237" s="64"/>
      <c r="JL2237" s="64"/>
      <c r="JM2237" s="64"/>
      <c r="JN2237" s="64"/>
      <c r="JO2237" s="64"/>
      <c r="JP2237" s="64"/>
      <c r="JQ2237" s="64"/>
      <c r="JR2237" s="64"/>
      <c r="JS2237" s="64"/>
      <c r="JT2237" s="64"/>
      <c r="JU2237" s="64"/>
      <c r="JV2237" s="64"/>
      <c r="JW2237" s="64"/>
      <c r="JX2237" s="64"/>
      <c r="JY2237" s="64"/>
      <c r="JZ2237" s="64"/>
      <c r="KA2237" s="64"/>
      <c r="KB2237" s="64"/>
      <c r="KC2237" s="64"/>
      <c r="KD2237" s="64"/>
      <c r="KE2237" s="64"/>
      <c r="KF2237" s="64"/>
      <c r="KG2237" s="64"/>
      <c r="KH2237" s="64"/>
      <c r="KI2237" s="64"/>
      <c r="KJ2237" s="64"/>
      <c r="KK2237" s="64"/>
      <c r="KL2237" s="64"/>
      <c r="KM2237" s="64"/>
      <c r="KN2237" s="64"/>
      <c r="KO2237" s="64"/>
      <c r="KP2237" s="64"/>
      <c r="KQ2237" s="64"/>
      <c r="KR2237" s="64"/>
      <c r="KS2237" s="64"/>
      <c r="KT2237" s="64"/>
      <c r="KU2237" s="64"/>
      <c r="KV2237" s="64"/>
      <c r="KW2237" s="64"/>
      <c r="KX2237" s="64"/>
      <c r="KY2237" s="64"/>
      <c r="KZ2237" s="64"/>
      <c r="LA2237" s="64"/>
      <c r="LB2237" s="64"/>
      <c r="LC2237" s="64"/>
      <c r="LD2237" s="64"/>
      <c r="LE2237" s="64"/>
      <c r="LF2237" s="64"/>
      <c r="LG2237" s="64"/>
      <c r="LH2237" s="64"/>
      <c r="LI2237" s="64"/>
      <c r="LJ2237" s="64"/>
      <c r="LK2237" s="64"/>
      <c r="LL2237" s="64"/>
      <c r="LM2237" s="64"/>
      <c r="LN2237" s="64"/>
      <c r="LO2237" s="64"/>
      <c r="LP2237" s="64"/>
      <c r="LQ2237" s="64"/>
      <c r="LR2237" s="64"/>
      <c r="LS2237" s="64"/>
      <c r="LT2237" s="64"/>
      <c r="LU2237" s="64"/>
      <c r="LV2237" s="64"/>
      <c r="LW2237" s="64"/>
      <c r="LX2237" s="64"/>
      <c r="LY2237" s="64"/>
      <c r="LZ2237" s="64"/>
      <c r="MA2237" s="64"/>
      <c r="MB2237" s="64"/>
      <c r="MC2237" s="64"/>
      <c r="MD2237" s="64"/>
      <c r="ME2237" s="64"/>
      <c r="MF2237" s="64"/>
      <c r="MG2237" s="64"/>
      <c r="MH2237" s="64"/>
      <c r="MI2237" s="64"/>
      <c r="MJ2237" s="64"/>
      <c r="MK2237" s="64"/>
      <c r="ML2237" s="64"/>
      <c r="MM2237" s="64"/>
      <c r="MN2237" s="64"/>
      <c r="MO2237" s="64"/>
      <c r="MP2237" s="64"/>
      <c r="MQ2237" s="64"/>
      <c r="MR2237" s="64"/>
      <c r="MS2237" s="64"/>
      <c r="MT2237" s="64"/>
      <c r="MU2237" s="64"/>
      <c r="MV2237" s="64"/>
      <c r="MW2237" s="64"/>
      <c r="MX2237" s="64"/>
      <c r="MY2237" s="64"/>
      <c r="MZ2237" s="64"/>
      <c r="NA2237" s="64"/>
      <c r="NB2237" s="64"/>
      <c r="NC2237" s="64"/>
      <c r="ND2237" s="64"/>
      <c r="NE2237" s="64"/>
      <c r="NF2237" s="64"/>
      <c r="NG2237" s="64"/>
      <c r="NH2237" s="64"/>
      <c r="NI2237" s="64"/>
      <c r="NJ2237" s="64"/>
      <c r="NK2237" s="64"/>
      <c r="NL2237" s="64"/>
      <c r="NM2237" s="64"/>
      <c r="NN2237" s="64"/>
      <c r="NO2237" s="64"/>
      <c r="NP2237" s="64"/>
      <c r="NQ2237" s="64"/>
      <c r="NR2237" s="64"/>
      <c r="NS2237" s="64"/>
      <c r="NT2237" s="64"/>
      <c r="NU2237" s="64"/>
      <c r="NV2237" s="64"/>
      <c r="NW2237" s="64"/>
      <c r="NX2237" s="64"/>
      <c r="NY2237" s="64"/>
      <c r="NZ2237" s="64"/>
      <c r="OA2237" s="64"/>
      <c r="OB2237" s="64"/>
      <c r="OC2237" s="64"/>
      <c r="OD2237" s="64"/>
      <c r="OE2237" s="64"/>
      <c r="OF2237" s="64"/>
      <c r="OG2237" s="64"/>
      <c r="OH2237" s="64"/>
      <c r="OI2237" s="64"/>
      <c r="OJ2237" s="64"/>
      <c r="OK2237" s="64"/>
      <c r="OL2237" s="64"/>
      <c r="OM2237" s="64"/>
      <c r="ON2237" s="64"/>
      <c r="OO2237" s="64"/>
      <c r="OP2237" s="64"/>
      <c r="OQ2237" s="64"/>
      <c r="OR2237" s="64"/>
      <c r="OS2237" s="64"/>
      <c r="OT2237" s="64"/>
      <c r="OU2237" s="64"/>
      <c r="OV2237" s="64"/>
      <c r="OW2237" s="64"/>
      <c r="OX2237" s="64"/>
      <c r="OY2237" s="64"/>
      <c r="OZ2237" s="64"/>
      <c r="PA2237" s="64"/>
      <c r="PB2237" s="64"/>
      <c r="PC2237" s="64"/>
      <c r="PD2237" s="64"/>
      <c r="PE2237" s="64"/>
      <c r="PF2237" s="64"/>
      <c r="PG2237" s="64"/>
      <c r="PH2237" s="64"/>
      <c r="PI2237" s="64"/>
      <c r="PJ2237" s="64"/>
      <c r="PK2237" s="64"/>
      <c r="PL2237" s="64"/>
      <c r="PM2237" s="64"/>
      <c r="PN2237" s="64"/>
      <c r="PO2237" s="64"/>
      <c r="PP2237" s="64"/>
      <c r="PQ2237" s="64"/>
      <c r="PR2237" s="64"/>
      <c r="PS2237" s="64"/>
      <c r="PT2237" s="64"/>
      <c r="PU2237" s="64"/>
      <c r="PV2237" s="64"/>
      <c r="PW2237" s="64"/>
      <c r="PX2237" s="64"/>
      <c r="PY2237" s="64"/>
      <c r="PZ2237" s="64"/>
      <c r="QA2237" s="64"/>
      <c r="QB2237" s="64"/>
      <c r="QC2237" s="64"/>
      <c r="QD2237" s="64"/>
      <c r="QE2237" s="64"/>
      <c r="QF2237" s="64"/>
      <c r="QG2237" s="64"/>
      <c r="QH2237" s="64"/>
      <c r="QI2237" s="64"/>
      <c r="QJ2237" s="64"/>
      <c r="QK2237" s="64"/>
      <c r="QL2237" s="64"/>
      <c r="QM2237" s="64"/>
      <c r="QN2237" s="64"/>
      <c r="QO2237" s="64"/>
      <c r="QP2237" s="64"/>
      <c r="QQ2237" s="64"/>
      <c r="QR2237" s="64"/>
      <c r="QS2237" s="64"/>
      <c r="QT2237" s="64"/>
      <c r="QU2237" s="64"/>
      <c r="QV2237" s="64"/>
      <c r="QW2237" s="64"/>
      <c r="QX2237" s="64"/>
      <c r="QY2237" s="64"/>
      <c r="QZ2237" s="64"/>
      <c r="RA2237" s="64"/>
      <c r="RB2237" s="64"/>
      <c r="RC2237" s="64"/>
      <c r="RD2237" s="64"/>
      <c r="RE2237" s="64"/>
      <c r="RF2237" s="64"/>
      <c r="RG2237" s="64"/>
      <c r="RH2237" s="64"/>
      <c r="RI2237" s="64"/>
      <c r="RJ2237" s="64"/>
      <c r="RK2237" s="64"/>
      <c r="RL2237" s="64"/>
      <c r="RM2237" s="64"/>
      <c r="RN2237" s="64"/>
      <c r="RO2237" s="64"/>
      <c r="RP2237" s="64"/>
      <c r="RQ2237" s="64"/>
      <c r="RR2237" s="64"/>
      <c r="RS2237" s="64"/>
      <c r="RT2237" s="64"/>
      <c r="RU2237" s="64"/>
      <c r="RV2237" s="64"/>
      <c r="RW2237" s="64"/>
      <c r="RX2237" s="64"/>
      <c r="RY2237" s="64"/>
      <c r="RZ2237" s="64"/>
      <c r="SA2237" s="64"/>
      <c r="SB2237" s="64"/>
      <c r="SC2237" s="64"/>
      <c r="SD2237" s="64"/>
      <c r="SE2237" s="64"/>
      <c r="SF2237" s="64"/>
      <c r="SG2237" s="64"/>
      <c r="SH2237" s="64"/>
      <c r="SI2237" s="64"/>
      <c r="SJ2237" s="64"/>
      <c r="SK2237" s="64"/>
      <c r="SL2237" s="64"/>
      <c r="SM2237" s="64"/>
      <c r="SN2237" s="64"/>
      <c r="SO2237" s="64"/>
      <c r="SP2237" s="64"/>
      <c r="SQ2237" s="64"/>
      <c r="SR2237" s="64"/>
      <c r="SS2237" s="64"/>
      <c r="ST2237" s="64"/>
      <c r="SU2237" s="64"/>
      <c r="SV2237" s="64"/>
      <c r="SW2237" s="64"/>
      <c r="SX2237" s="64"/>
      <c r="SY2237" s="64"/>
      <c r="SZ2237" s="64"/>
      <c r="TA2237" s="64"/>
      <c r="TB2237" s="64"/>
      <c r="TC2237" s="64"/>
      <c r="TD2237" s="64"/>
      <c r="TE2237" s="64"/>
      <c r="TF2237" s="64"/>
      <c r="TG2237" s="64"/>
      <c r="TH2237" s="64"/>
      <c r="TI2237" s="64"/>
      <c r="TJ2237" s="64"/>
      <c r="TK2237" s="64"/>
      <c r="TL2237" s="64"/>
      <c r="TM2237" s="64"/>
      <c r="TN2237" s="64"/>
      <c r="TO2237" s="64"/>
      <c r="TP2237" s="64"/>
      <c r="TQ2237" s="64"/>
      <c r="TR2237" s="64"/>
      <c r="TS2237" s="64"/>
      <c r="TT2237" s="64"/>
      <c r="TU2237" s="64"/>
      <c r="TV2237" s="64"/>
      <c r="TW2237" s="64"/>
      <c r="TX2237" s="64"/>
      <c r="TY2237" s="64"/>
      <c r="TZ2237" s="64"/>
      <c r="UA2237" s="64"/>
      <c r="UB2237" s="64"/>
      <c r="UC2237" s="64"/>
      <c r="UD2237" s="64"/>
      <c r="UE2237" s="64"/>
      <c r="UF2237" s="64"/>
      <c r="UG2237" s="64"/>
      <c r="UH2237" s="64"/>
      <c r="UI2237" s="64"/>
      <c r="UJ2237" s="64"/>
      <c r="UK2237" s="64"/>
      <c r="UL2237" s="64"/>
      <c r="UM2237" s="64"/>
      <c r="UN2237" s="64"/>
      <c r="UO2237" s="64"/>
      <c r="UP2237" s="64"/>
      <c r="UQ2237" s="64"/>
      <c r="UR2237" s="64"/>
      <c r="US2237" s="64"/>
      <c r="UT2237" s="64"/>
      <c r="UU2237" s="64"/>
      <c r="UV2237" s="64"/>
      <c r="UW2237" s="64"/>
      <c r="UX2237" s="64"/>
      <c r="UY2237" s="64"/>
      <c r="UZ2237" s="64"/>
      <c r="VA2237" s="64"/>
      <c r="VB2237" s="64"/>
      <c r="VC2237" s="64"/>
      <c r="VD2237" s="64"/>
      <c r="VE2237" s="64"/>
      <c r="VF2237" s="64"/>
      <c r="VG2237" s="64"/>
      <c r="VH2237" s="64"/>
      <c r="VI2237" s="64"/>
      <c r="VJ2237" s="64"/>
      <c r="VK2237" s="64"/>
      <c r="VL2237" s="64"/>
      <c r="VM2237" s="64"/>
      <c r="VN2237" s="64"/>
      <c r="VO2237" s="64"/>
      <c r="VP2237" s="64"/>
      <c r="VQ2237" s="64"/>
      <c r="VR2237" s="64"/>
      <c r="VS2237" s="64"/>
      <c r="VT2237" s="64"/>
      <c r="VU2237" s="64"/>
      <c r="VV2237" s="64"/>
      <c r="VW2237" s="64"/>
      <c r="VX2237" s="64"/>
      <c r="VY2237" s="64"/>
      <c r="VZ2237" s="64"/>
      <c r="WA2237" s="64"/>
      <c r="WB2237" s="64"/>
      <c r="WC2237" s="64"/>
      <c r="WD2237" s="64"/>
      <c r="WE2237" s="64"/>
      <c r="WF2237" s="64"/>
      <c r="WG2237" s="64"/>
      <c r="WH2237" s="64"/>
      <c r="WI2237" s="64"/>
      <c r="WJ2237" s="64"/>
      <c r="WK2237" s="64"/>
      <c r="WL2237" s="64"/>
      <c r="WM2237" s="64"/>
      <c r="WN2237" s="64"/>
      <c r="WO2237" s="64"/>
      <c r="WP2237" s="64"/>
      <c r="WQ2237" s="64"/>
      <c r="WR2237" s="64"/>
      <c r="WS2237" s="64"/>
      <c r="WT2237" s="64"/>
      <c r="WU2237" s="64"/>
      <c r="WV2237" s="64"/>
      <c r="WW2237" s="64"/>
      <c r="WX2237" s="64"/>
      <c r="WY2237" s="64"/>
      <c r="WZ2237" s="64"/>
      <c r="XA2237" s="64"/>
      <c r="XB2237" s="64"/>
      <c r="XC2237" s="64"/>
      <c r="XD2237" s="64"/>
      <c r="XE2237" s="64"/>
      <c r="XF2237" s="64"/>
      <c r="XG2237" s="64"/>
      <c r="XH2237" s="64"/>
      <c r="XI2237" s="64"/>
      <c r="XJ2237" s="64"/>
      <c r="XK2237" s="64"/>
      <c r="XL2237" s="64"/>
      <c r="XM2237" s="64"/>
      <c r="XN2237" s="64"/>
      <c r="XO2237" s="64"/>
      <c r="XP2237" s="64"/>
      <c r="XQ2237" s="64"/>
      <c r="XR2237" s="64"/>
      <c r="XS2237" s="64"/>
      <c r="XT2237" s="64"/>
      <c r="XU2237" s="64"/>
      <c r="XV2237" s="64"/>
      <c r="XW2237" s="64"/>
      <c r="XX2237" s="64"/>
      <c r="XY2237" s="64"/>
      <c r="XZ2237" s="64"/>
      <c r="YA2237" s="64"/>
      <c r="YB2237" s="64"/>
      <c r="YC2237" s="64"/>
      <c r="YD2237" s="64"/>
      <c r="YE2237" s="64"/>
      <c r="YF2237" s="64"/>
      <c r="YG2237" s="64"/>
      <c r="YH2237" s="64"/>
      <c r="YI2237" s="64"/>
      <c r="YJ2237" s="64"/>
      <c r="YK2237" s="64"/>
      <c r="YL2237" s="64"/>
      <c r="YM2237" s="64"/>
      <c r="YN2237" s="64"/>
      <c r="YO2237" s="64"/>
      <c r="YP2237" s="64"/>
      <c r="YQ2237" s="64"/>
      <c r="YR2237" s="64"/>
      <c r="YS2237" s="64"/>
      <c r="YT2237" s="64"/>
      <c r="YU2237" s="64"/>
      <c r="YV2237" s="64"/>
      <c r="YW2237" s="64"/>
      <c r="YX2237" s="64"/>
      <c r="YY2237" s="64"/>
      <c r="YZ2237" s="64"/>
      <c r="ZA2237" s="64"/>
      <c r="ZB2237" s="64"/>
      <c r="ZC2237" s="64"/>
      <c r="ZD2237" s="64"/>
      <c r="ZE2237" s="64"/>
      <c r="ZF2237" s="64"/>
      <c r="ZG2237" s="64"/>
      <c r="ZH2237" s="64"/>
      <c r="ZI2237" s="64"/>
      <c r="ZJ2237" s="64"/>
      <c r="ZK2237" s="64"/>
      <c r="ZL2237" s="64"/>
      <c r="ZM2237" s="64"/>
      <c r="ZN2237" s="64"/>
      <c r="ZO2237" s="64"/>
      <c r="ZP2237" s="64"/>
      <c r="ZQ2237" s="64"/>
      <c r="ZR2237" s="64"/>
      <c r="ZS2237" s="64"/>
      <c r="ZT2237" s="64"/>
      <c r="ZU2237" s="64"/>
      <c r="ZV2237" s="64"/>
      <c r="ZW2237" s="64"/>
      <c r="ZX2237" s="64"/>
      <c r="ZY2237" s="64"/>
      <c r="ZZ2237" s="64"/>
      <c r="AAA2237" s="64"/>
      <c r="AAB2237" s="64"/>
      <c r="AAC2237" s="64"/>
      <c r="AAD2237" s="64"/>
      <c r="AAE2237" s="64"/>
      <c r="AAF2237" s="64"/>
      <c r="AAG2237" s="64"/>
      <c r="AAH2237" s="64"/>
      <c r="AAI2237" s="64"/>
      <c r="AAJ2237" s="64"/>
      <c r="AAK2237" s="64"/>
      <c r="AAL2237" s="64"/>
      <c r="AAM2237" s="64"/>
      <c r="AAN2237" s="64"/>
      <c r="AAO2237" s="64"/>
      <c r="AAP2237" s="64"/>
      <c r="AAQ2237" s="64"/>
      <c r="AAR2237" s="64"/>
      <c r="AAS2237" s="64"/>
      <c r="AAT2237" s="64"/>
      <c r="AAU2237" s="64"/>
      <c r="AAV2237" s="64"/>
      <c r="AAW2237" s="64"/>
      <c r="AAX2237" s="64"/>
      <c r="AAY2237" s="64"/>
      <c r="AAZ2237" s="64"/>
      <c r="ABA2237" s="64"/>
      <c r="ABB2237" s="64"/>
      <c r="ABC2237" s="64"/>
      <c r="ABD2237" s="64"/>
      <c r="ABE2237" s="64"/>
      <c r="ABF2237" s="64"/>
      <c r="ABG2237" s="64"/>
      <c r="ABH2237" s="64"/>
      <c r="ABI2237" s="64"/>
      <c r="ABJ2237" s="64"/>
      <c r="ABK2237" s="64"/>
      <c r="ABL2237" s="64"/>
      <c r="ABM2237" s="64"/>
      <c r="ABN2237" s="64"/>
      <c r="ABO2237" s="64"/>
      <c r="ABP2237" s="64"/>
      <c r="ABQ2237" s="64"/>
      <c r="ABR2237" s="64"/>
      <c r="ABS2237" s="64"/>
      <c r="ABT2237" s="64"/>
      <c r="ABU2237" s="64"/>
      <c r="ABV2237" s="64"/>
      <c r="ABW2237" s="64"/>
      <c r="ABX2237" s="64"/>
      <c r="ABY2237" s="64"/>
      <c r="ABZ2237" s="64"/>
      <c r="ACA2237" s="64"/>
      <c r="ACB2237" s="64"/>
      <c r="ACC2237" s="64"/>
      <c r="ACD2237" s="64"/>
      <c r="ACE2237" s="64"/>
      <c r="ACF2237" s="64"/>
      <c r="ACG2237" s="64"/>
      <c r="ACH2237" s="64"/>
      <c r="ACI2237" s="64"/>
      <c r="ACJ2237" s="64"/>
      <c r="ACK2237" s="64"/>
      <c r="ACL2237" s="64"/>
      <c r="ACM2237" s="64"/>
      <c r="ACN2237" s="64"/>
      <c r="ACO2237" s="64"/>
      <c r="ACP2237" s="64"/>
      <c r="ACQ2237" s="64"/>
      <c r="ACR2237" s="64"/>
      <c r="ACS2237" s="64"/>
      <c r="ACT2237" s="64"/>
      <c r="ACU2237" s="64"/>
      <c r="ACV2237" s="64"/>
      <c r="ACW2237" s="64"/>
      <c r="ACX2237" s="64"/>
      <c r="ACY2237" s="64"/>
      <c r="ACZ2237" s="64"/>
      <c r="ADA2237" s="64"/>
      <c r="ADB2237" s="64"/>
      <c r="ADC2237" s="64"/>
      <c r="ADD2237" s="64"/>
      <c r="ADE2237" s="64"/>
      <c r="ADF2237" s="64"/>
      <c r="ADG2237" s="64"/>
      <c r="ADH2237" s="64"/>
      <c r="ADI2237" s="64"/>
      <c r="ADJ2237" s="64"/>
      <c r="ADK2237" s="64"/>
      <c r="ADL2237" s="64"/>
      <c r="ADM2237" s="64"/>
      <c r="ADN2237" s="64"/>
      <c r="ADO2237" s="64"/>
      <c r="ADP2237" s="64"/>
      <c r="ADQ2237" s="64"/>
      <c r="ADR2237" s="64"/>
      <c r="ADS2237" s="64"/>
      <c r="ADT2237" s="64"/>
      <c r="ADU2237" s="64"/>
      <c r="ADV2237" s="64"/>
      <c r="ADW2237" s="64"/>
      <c r="ADX2237" s="64"/>
      <c r="ADY2237" s="64"/>
      <c r="ADZ2237" s="64"/>
      <c r="AEA2237" s="64"/>
      <c r="AEB2237" s="64"/>
      <c r="AEC2237" s="64"/>
      <c r="AED2237" s="64"/>
      <c r="AEE2237" s="64"/>
      <c r="AEF2237" s="64"/>
      <c r="AEG2237" s="64"/>
      <c r="AEH2237" s="64"/>
      <c r="AEI2237" s="64"/>
      <c r="AEJ2237" s="64"/>
      <c r="AEK2237" s="64"/>
      <c r="AEL2237" s="64"/>
      <c r="AEM2237" s="64"/>
      <c r="AEN2237" s="64"/>
      <c r="AEO2237" s="64"/>
      <c r="AEP2237" s="64"/>
      <c r="AEQ2237" s="64"/>
      <c r="AER2237" s="64"/>
      <c r="AES2237" s="64"/>
      <c r="AET2237" s="64"/>
      <c r="AEU2237" s="64"/>
      <c r="AEV2237" s="64"/>
      <c r="AEW2237" s="64"/>
      <c r="AEX2237" s="64"/>
      <c r="AEY2237" s="64"/>
      <c r="AEZ2237" s="64"/>
      <c r="AFA2237" s="64"/>
      <c r="AFB2237" s="64"/>
      <c r="AFC2237" s="64"/>
      <c r="AFD2237" s="64"/>
      <c r="AFE2237" s="64"/>
      <c r="AFF2237" s="64"/>
      <c r="AFG2237" s="64"/>
      <c r="AFH2237" s="64"/>
      <c r="AFI2237" s="64"/>
      <c r="AFJ2237" s="64"/>
      <c r="AFK2237" s="64"/>
      <c r="AFL2237" s="64"/>
      <c r="AFM2237" s="64"/>
      <c r="AFN2237" s="64"/>
      <c r="AFO2237" s="64"/>
      <c r="AFP2237" s="64"/>
      <c r="AFQ2237" s="64"/>
      <c r="AFR2237" s="64"/>
      <c r="AFS2237" s="64"/>
      <c r="AFT2237" s="64"/>
      <c r="AFU2237" s="64"/>
      <c r="AFV2237" s="64"/>
      <c r="AFW2237" s="64"/>
      <c r="AFX2237" s="64"/>
      <c r="AFY2237" s="64"/>
      <c r="AFZ2237" s="64"/>
      <c r="AGA2237" s="64"/>
      <c r="AGB2237" s="64"/>
      <c r="AGC2237" s="64"/>
      <c r="AGD2237" s="64"/>
      <c r="AGE2237" s="64"/>
      <c r="AGF2237" s="64"/>
      <c r="AGG2237" s="64"/>
      <c r="AGH2237" s="64"/>
      <c r="AGI2237" s="64"/>
      <c r="AGJ2237" s="64"/>
      <c r="AGK2237" s="64"/>
      <c r="AGL2237" s="64"/>
      <c r="AGM2237" s="64"/>
      <c r="AGN2237" s="64"/>
      <c r="AGO2237" s="64"/>
      <c r="AGP2237" s="64"/>
      <c r="AGQ2237" s="64"/>
      <c r="AGR2237" s="64"/>
      <c r="AGS2237" s="64"/>
      <c r="AGT2237" s="64"/>
      <c r="AGU2237" s="64"/>
      <c r="AGV2237" s="64"/>
      <c r="AGW2237" s="64"/>
      <c r="AGX2237" s="64"/>
      <c r="AGY2237" s="64"/>
      <c r="AGZ2237" s="64"/>
      <c r="AHA2237" s="64"/>
      <c r="AHB2237" s="64"/>
      <c r="AHC2237" s="64"/>
      <c r="AHD2237" s="64"/>
      <c r="AHE2237" s="64"/>
      <c r="AHF2237" s="64"/>
      <c r="AHG2237" s="64"/>
      <c r="AHH2237" s="64"/>
      <c r="AHI2237" s="64"/>
      <c r="AHJ2237" s="64"/>
      <c r="AHK2237" s="64"/>
      <c r="AHL2237" s="64"/>
      <c r="AHM2237" s="64"/>
      <c r="AHN2237" s="64"/>
      <c r="AHO2237" s="64"/>
      <c r="AHP2237" s="64"/>
      <c r="AHQ2237" s="64"/>
      <c r="AHR2237" s="64"/>
      <c r="AHS2237" s="64"/>
      <c r="AHT2237" s="64"/>
      <c r="AHU2237" s="64"/>
      <c r="AHV2237" s="64"/>
      <c r="AHW2237" s="64"/>
      <c r="AHX2237" s="64"/>
      <c r="AHY2237" s="64"/>
      <c r="AHZ2237" s="64"/>
      <c r="AIA2237" s="64"/>
      <c r="AIB2237" s="64"/>
      <c r="AIC2237" s="64"/>
      <c r="AID2237" s="64"/>
      <c r="AIE2237" s="64"/>
      <c r="AIF2237" s="64"/>
      <c r="AIG2237" s="64"/>
      <c r="AIH2237" s="64"/>
      <c r="AII2237" s="64"/>
      <c r="AIJ2237" s="64"/>
      <c r="AIK2237" s="64"/>
      <c r="AIL2237" s="64"/>
      <c r="AIM2237" s="64"/>
      <c r="AIN2237" s="64"/>
      <c r="AIO2237" s="64"/>
      <c r="AIP2237" s="64"/>
      <c r="AIQ2237" s="64"/>
      <c r="AIR2237" s="64"/>
      <c r="AIS2237" s="64"/>
      <c r="AIT2237" s="64"/>
      <c r="AIU2237" s="64"/>
      <c r="AIV2237" s="64"/>
      <c r="AIW2237" s="64"/>
      <c r="AIX2237" s="64"/>
      <c r="AIY2237" s="64"/>
      <c r="AIZ2237" s="64"/>
      <c r="AJA2237" s="64"/>
      <c r="AJB2237" s="64"/>
      <c r="AJC2237" s="64"/>
      <c r="AJD2237" s="64"/>
      <c r="AJE2237" s="64"/>
      <c r="AJF2237" s="64"/>
      <c r="AJG2237" s="64"/>
      <c r="AJH2237" s="64"/>
      <c r="AJI2237" s="64"/>
      <c r="AJJ2237" s="64"/>
      <c r="AJK2237" s="64"/>
      <c r="AJL2237" s="64"/>
      <c r="AJM2237" s="64"/>
      <c r="AJN2237" s="64"/>
      <c r="AJO2237" s="64"/>
      <c r="AJP2237" s="64"/>
      <c r="AJQ2237" s="64"/>
      <c r="AJR2237" s="64"/>
      <c r="AJS2237" s="64"/>
      <c r="AJT2237" s="64"/>
      <c r="AJU2237" s="64"/>
      <c r="AJV2237" s="64"/>
      <c r="AJW2237" s="64"/>
      <c r="AJX2237" s="64"/>
      <c r="AJY2237" s="64"/>
      <c r="AJZ2237" s="64"/>
      <c r="AKA2237" s="64"/>
      <c r="AKB2237" s="64"/>
      <c r="AKC2237" s="64"/>
      <c r="AKD2237" s="64"/>
      <c r="AKE2237" s="64"/>
      <c r="AKF2237" s="64"/>
      <c r="AKG2237" s="64"/>
      <c r="AKH2237" s="64"/>
      <c r="AKI2237" s="64"/>
      <c r="AKJ2237" s="64"/>
      <c r="AKK2237" s="64"/>
      <c r="AKL2237" s="64"/>
      <c r="AKM2237" s="64"/>
      <c r="AKN2237" s="64"/>
      <c r="AKO2237" s="64"/>
      <c r="AKP2237" s="64"/>
      <c r="AKQ2237" s="64"/>
      <c r="AKR2237" s="64"/>
      <c r="AKS2237" s="64"/>
      <c r="AKT2237" s="64"/>
      <c r="AKU2237" s="64"/>
      <c r="AKV2237" s="64"/>
      <c r="AKW2237" s="64"/>
      <c r="AKX2237" s="64"/>
      <c r="AKY2237" s="64"/>
      <c r="AKZ2237" s="64"/>
      <c r="ALA2237" s="64"/>
      <c r="ALB2237" s="64"/>
      <c r="ALC2237" s="64"/>
      <c r="ALD2237" s="64"/>
      <c r="ALE2237" s="64"/>
      <c r="ALF2237" s="64"/>
      <c r="ALG2237" s="64"/>
      <c r="ALH2237" s="64"/>
      <c r="ALI2237" s="64"/>
      <c r="ALJ2237" s="64"/>
      <c r="ALK2237" s="64"/>
      <c r="ALL2237" s="64"/>
      <c r="ALM2237" s="64"/>
      <c r="ALN2237" s="64"/>
      <c r="ALO2237" s="64"/>
      <c r="ALP2237" s="64"/>
      <c r="ALQ2237" s="64"/>
      <c r="ALR2237" s="64"/>
      <c r="ALS2237" s="64"/>
      <c r="ALT2237" s="64"/>
      <c r="ALU2237" s="64"/>
      <c r="ALV2237" s="64"/>
      <c r="ALW2237" s="64"/>
      <c r="ALX2237" s="64"/>
      <c r="ALY2237" s="64"/>
      <c r="ALZ2237" s="64"/>
      <c r="AMA2237" s="64"/>
      <c r="AMB2237" s="64"/>
      <c r="AMC2237" s="64"/>
      <c r="AMD2237" s="64"/>
      <c r="AME2237" s="64"/>
      <c r="AMF2237" s="64"/>
      <c r="AMG2237" s="64"/>
      <c r="AMH2237" s="64"/>
      <c r="AMI2237" s="64"/>
      <c r="AMJ2237" s="64"/>
      <c r="AMK2237" s="64"/>
      <c r="AML2237" s="64"/>
      <c r="AMM2237" s="64"/>
      <c r="AMN2237" s="64"/>
      <c r="AMO2237" s="64"/>
      <c r="AMP2237" s="64"/>
      <c r="AMQ2237" s="64"/>
      <c r="AMR2237" s="64"/>
      <c r="AMS2237" s="64"/>
      <c r="AMT2237" s="64"/>
      <c r="AMU2237" s="64"/>
      <c r="AMV2237" s="64"/>
      <c r="AMW2237" s="64"/>
      <c r="AMX2237" s="64"/>
      <c r="AMY2237" s="64"/>
      <c r="AMZ2237" s="64"/>
      <c r="ANA2237" s="64"/>
      <c r="ANB2237" s="64"/>
      <c r="ANC2237" s="64"/>
      <c r="AND2237" s="64"/>
      <c r="ANE2237" s="64"/>
      <c r="ANF2237" s="64"/>
      <c r="ANG2237" s="64"/>
      <c r="ANH2237" s="64"/>
      <c r="ANI2237" s="64"/>
      <c r="ANJ2237" s="64"/>
      <c r="ANK2237" s="64"/>
      <c r="ANL2237" s="64"/>
      <c r="ANM2237" s="64"/>
      <c r="ANN2237" s="64"/>
      <c r="ANO2237" s="64"/>
      <c r="ANP2237" s="64"/>
      <c r="ANQ2237" s="64"/>
      <c r="ANR2237" s="64"/>
      <c r="ANS2237" s="64"/>
      <c r="ANT2237" s="64"/>
      <c r="ANU2237" s="64"/>
      <c r="ANV2237" s="64"/>
      <c r="ANW2237" s="64"/>
      <c r="ANX2237" s="64"/>
      <c r="ANY2237" s="64"/>
      <c r="ANZ2237" s="64"/>
      <c r="AOA2237" s="64"/>
      <c r="AOB2237" s="64"/>
      <c r="AOC2237" s="64"/>
      <c r="AOD2237" s="64"/>
      <c r="AOE2237" s="64"/>
      <c r="AOF2237" s="64"/>
      <c r="AOG2237" s="64"/>
      <c r="AOH2237" s="64"/>
      <c r="AOI2237" s="64"/>
      <c r="AOJ2237" s="64"/>
      <c r="AOK2237" s="64"/>
      <c r="AOL2237" s="64"/>
      <c r="AOM2237" s="64"/>
      <c r="AON2237" s="64"/>
      <c r="AOO2237" s="64"/>
      <c r="AOP2237" s="64"/>
      <c r="AOQ2237" s="64"/>
      <c r="AOR2237" s="64"/>
      <c r="AOS2237" s="64"/>
      <c r="AOT2237" s="64"/>
      <c r="AOU2237" s="64"/>
      <c r="AOV2237" s="64"/>
      <c r="AOW2237" s="64"/>
      <c r="AOX2237" s="64"/>
      <c r="AOY2237" s="64"/>
      <c r="AOZ2237" s="64"/>
      <c r="APA2237" s="64"/>
      <c r="APB2237" s="64"/>
      <c r="APC2237" s="64"/>
      <c r="APD2237" s="64"/>
      <c r="APE2237" s="64"/>
      <c r="APF2237" s="64"/>
      <c r="APG2237" s="64"/>
      <c r="APH2237" s="64"/>
      <c r="API2237" s="64"/>
      <c r="APJ2237" s="64"/>
      <c r="APK2237" s="64"/>
      <c r="APL2237" s="64"/>
      <c r="APM2237" s="64"/>
      <c r="APN2237" s="64"/>
      <c r="APO2237" s="64"/>
      <c r="APP2237" s="64"/>
      <c r="APQ2237" s="64"/>
      <c r="APR2237" s="64"/>
      <c r="APS2237" s="64"/>
      <c r="APT2237" s="64"/>
      <c r="APU2237" s="64"/>
      <c r="APV2237" s="64"/>
      <c r="APW2237" s="64"/>
      <c r="APX2237" s="64"/>
      <c r="APY2237" s="64"/>
      <c r="APZ2237" s="64"/>
      <c r="AQA2237" s="64"/>
      <c r="AQB2237" s="64"/>
      <c r="AQC2237" s="64"/>
      <c r="AQD2237" s="64"/>
      <c r="AQE2237" s="64"/>
      <c r="AQF2237" s="64"/>
      <c r="AQG2237" s="64"/>
      <c r="AQH2237" s="64"/>
      <c r="AQI2237" s="64"/>
      <c r="AQJ2237" s="64"/>
      <c r="AQK2237" s="64"/>
      <c r="AQL2237" s="64"/>
      <c r="AQM2237" s="64"/>
      <c r="AQN2237" s="64"/>
      <c r="AQO2237" s="64"/>
      <c r="AQP2237" s="64"/>
      <c r="AQQ2237" s="64"/>
      <c r="AQR2237" s="64"/>
      <c r="AQS2237" s="64"/>
      <c r="AQT2237" s="64"/>
      <c r="AQU2237" s="64"/>
      <c r="AQV2237" s="64"/>
      <c r="AQW2237" s="64"/>
      <c r="AQX2237" s="64"/>
      <c r="AQY2237" s="64"/>
      <c r="AQZ2237" s="64"/>
      <c r="ARA2237" s="64"/>
      <c r="ARB2237" s="64"/>
      <c r="ARC2237" s="64"/>
      <c r="ARD2237" s="64"/>
      <c r="ARE2237" s="64"/>
      <c r="ARF2237" s="64"/>
      <c r="ARG2237" s="64"/>
      <c r="ARH2237" s="64"/>
      <c r="ARI2237" s="64"/>
      <c r="ARJ2237" s="64"/>
      <c r="ARK2237" s="64"/>
      <c r="ARL2237" s="64"/>
      <c r="ARM2237" s="64"/>
      <c r="ARN2237" s="64"/>
      <c r="ARO2237" s="64"/>
      <c r="ARP2237" s="64"/>
      <c r="ARQ2237" s="64"/>
      <c r="ARR2237" s="64"/>
      <c r="ARS2237" s="64"/>
      <c r="ART2237" s="64"/>
      <c r="ARU2237" s="64"/>
      <c r="ARV2237" s="64"/>
      <c r="ARW2237" s="64"/>
      <c r="ARX2237" s="64"/>
      <c r="ARY2237" s="64"/>
      <c r="ARZ2237" s="64"/>
      <c r="ASA2237" s="64"/>
      <c r="ASB2237" s="64"/>
      <c r="ASC2237" s="64"/>
      <c r="ASD2237" s="64"/>
      <c r="ASE2237" s="64"/>
      <c r="ASF2237" s="64"/>
      <c r="ASG2237" s="64"/>
      <c r="ASH2237" s="64"/>
      <c r="ASI2237" s="64"/>
      <c r="ASJ2237" s="64"/>
      <c r="ASK2237" s="64"/>
      <c r="ASL2237" s="64"/>
      <c r="ASM2237" s="64"/>
      <c r="ASN2237" s="64"/>
      <c r="ASO2237" s="64"/>
      <c r="ASP2237" s="64"/>
      <c r="ASQ2237" s="64"/>
      <c r="ASR2237" s="64"/>
      <c r="ASS2237" s="64"/>
      <c r="AST2237" s="64"/>
      <c r="ASU2237" s="64"/>
      <c r="ASV2237" s="64"/>
      <c r="ASW2237" s="64"/>
      <c r="ASX2237" s="64"/>
      <c r="ASY2237" s="64"/>
      <c r="ASZ2237" s="64"/>
      <c r="ATA2237" s="64"/>
      <c r="ATB2237" s="64"/>
      <c r="ATC2237" s="64"/>
      <c r="ATD2237" s="64"/>
      <c r="ATE2237" s="64"/>
      <c r="ATF2237" s="64"/>
      <c r="ATG2237" s="64"/>
      <c r="ATH2237" s="64"/>
      <c r="ATI2237" s="64"/>
      <c r="ATJ2237" s="64"/>
      <c r="ATK2237" s="64"/>
      <c r="ATL2237" s="64"/>
      <c r="ATM2237" s="64"/>
      <c r="ATN2237" s="64"/>
      <c r="ATO2237" s="64"/>
      <c r="ATP2237" s="64"/>
      <c r="ATQ2237" s="64"/>
      <c r="ATR2237" s="64"/>
      <c r="ATS2237" s="64"/>
      <c r="ATT2237" s="64"/>
      <c r="ATU2237" s="64"/>
      <c r="ATV2237" s="64"/>
      <c r="ATW2237" s="64"/>
      <c r="ATX2237" s="64"/>
      <c r="ATY2237" s="64"/>
      <c r="ATZ2237" s="64"/>
      <c r="AUA2237" s="64"/>
      <c r="AUB2237" s="64"/>
      <c r="AUC2237" s="64"/>
      <c r="AUD2237" s="64"/>
      <c r="AUE2237" s="64"/>
      <c r="AUF2237" s="64"/>
      <c r="AUG2237" s="64"/>
      <c r="AUH2237" s="64"/>
      <c r="AUI2237" s="64"/>
      <c r="AUJ2237" s="64"/>
      <c r="AUK2237" s="64"/>
      <c r="AUL2237" s="64"/>
      <c r="AUM2237" s="64"/>
      <c r="AUN2237" s="64"/>
      <c r="AUO2237" s="64"/>
      <c r="AUP2237" s="64"/>
      <c r="AUQ2237" s="64"/>
      <c r="AUR2237" s="64"/>
      <c r="AUS2237" s="64"/>
      <c r="AUT2237" s="64"/>
      <c r="AUU2237" s="64"/>
      <c r="AUV2237" s="64"/>
      <c r="AUW2237" s="64"/>
      <c r="AUX2237" s="64"/>
      <c r="AUY2237" s="64"/>
      <c r="AUZ2237" s="64"/>
      <c r="AVA2237" s="64"/>
      <c r="AVB2237" s="64"/>
      <c r="AVC2237" s="64"/>
      <c r="AVD2237" s="64"/>
      <c r="AVE2237" s="64"/>
      <c r="AVF2237" s="64"/>
      <c r="AVG2237" s="64"/>
      <c r="AVH2237" s="64"/>
      <c r="AVI2237" s="64"/>
      <c r="AVJ2237" s="64"/>
      <c r="AVK2237" s="64"/>
      <c r="AVL2237" s="64"/>
      <c r="AVM2237" s="64"/>
      <c r="AVN2237" s="64"/>
      <c r="AVO2237" s="64"/>
      <c r="AVP2237" s="64"/>
      <c r="AVQ2237" s="64"/>
      <c r="AVR2237" s="64"/>
      <c r="AVS2237" s="64"/>
      <c r="AVT2237" s="64"/>
      <c r="AVU2237" s="64"/>
      <c r="AVV2237" s="64"/>
      <c r="AVW2237" s="64"/>
      <c r="AVX2237" s="64"/>
      <c r="AVY2237" s="64"/>
      <c r="AVZ2237" s="64"/>
      <c r="AWA2237" s="64"/>
      <c r="AWB2237" s="64"/>
      <c r="AWC2237" s="64"/>
      <c r="AWD2237" s="64"/>
      <c r="AWE2237" s="64"/>
      <c r="AWF2237" s="64"/>
      <c r="AWG2237" s="64"/>
      <c r="AWH2237" s="64"/>
      <c r="AWI2237" s="64"/>
      <c r="AWJ2237" s="64"/>
      <c r="AWK2237" s="64"/>
      <c r="AWL2237" s="64"/>
      <c r="AWM2237" s="64"/>
      <c r="AWN2237" s="64"/>
      <c r="AWO2237" s="64"/>
      <c r="AWP2237" s="64"/>
      <c r="AWQ2237" s="64"/>
      <c r="AWR2237" s="64"/>
      <c r="AWS2237" s="64"/>
      <c r="AWT2237" s="64"/>
      <c r="AWU2237" s="64"/>
      <c r="AWV2237" s="64"/>
      <c r="AWW2237" s="64"/>
      <c r="AWX2237" s="64"/>
      <c r="AWY2237" s="64"/>
      <c r="AWZ2237" s="64"/>
      <c r="AXA2237" s="64"/>
      <c r="AXB2237" s="64"/>
      <c r="AXC2237" s="64"/>
      <c r="AXD2237" s="64"/>
      <c r="AXE2237" s="64"/>
      <c r="AXF2237" s="64"/>
      <c r="AXG2237" s="64"/>
      <c r="AXH2237" s="64"/>
      <c r="AXI2237" s="64"/>
      <c r="AXJ2237" s="64"/>
      <c r="AXK2237" s="64"/>
      <c r="AXL2237" s="64"/>
      <c r="AXM2237" s="64"/>
      <c r="AXN2237" s="64"/>
      <c r="AXO2237" s="64"/>
      <c r="AXP2237" s="64"/>
      <c r="AXQ2237" s="64"/>
      <c r="AXR2237" s="64"/>
      <c r="AXS2237" s="64"/>
      <c r="AXT2237" s="64"/>
      <c r="AXU2237" s="64"/>
      <c r="AXV2237" s="64"/>
      <c r="AXW2237" s="64"/>
      <c r="AXX2237" s="64"/>
      <c r="AXY2237" s="64"/>
      <c r="AXZ2237" s="64"/>
      <c r="AYA2237" s="64"/>
      <c r="AYB2237" s="64"/>
      <c r="AYC2237" s="64"/>
      <c r="AYD2237" s="64"/>
      <c r="AYE2237" s="64"/>
      <c r="AYF2237" s="64"/>
      <c r="AYG2237" s="64"/>
      <c r="AYH2237" s="64"/>
      <c r="AYI2237" s="64"/>
      <c r="AYJ2237" s="64"/>
      <c r="AYK2237" s="64"/>
      <c r="AYL2237" s="64"/>
      <c r="AYM2237" s="64"/>
      <c r="AYN2237" s="64"/>
      <c r="AYO2237" s="64"/>
      <c r="AYP2237" s="64"/>
      <c r="AYQ2237" s="64"/>
      <c r="AYR2237" s="64"/>
      <c r="AYS2237" s="64"/>
      <c r="AYT2237" s="64"/>
      <c r="AYU2237" s="64"/>
      <c r="AYV2237" s="64"/>
      <c r="AYW2237" s="64"/>
      <c r="AYX2237" s="64"/>
      <c r="AYY2237" s="64"/>
      <c r="AYZ2237" s="64"/>
      <c r="AZA2237" s="64"/>
      <c r="AZB2237" s="64"/>
      <c r="AZC2237" s="64"/>
      <c r="AZD2237" s="64"/>
      <c r="AZE2237" s="64"/>
      <c r="AZF2237" s="64"/>
      <c r="AZG2237" s="64"/>
      <c r="AZH2237" s="64"/>
      <c r="AZI2237" s="64"/>
      <c r="AZJ2237" s="64"/>
      <c r="AZK2237" s="64"/>
      <c r="AZL2237" s="64"/>
      <c r="AZM2237" s="64"/>
      <c r="AZN2237" s="64"/>
      <c r="AZO2237" s="64"/>
      <c r="AZP2237" s="64"/>
      <c r="AZQ2237" s="64"/>
      <c r="AZR2237" s="64"/>
      <c r="AZS2237" s="64"/>
      <c r="AZT2237" s="64"/>
      <c r="AZU2237" s="64"/>
      <c r="AZV2237" s="64"/>
      <c r="AZW2237" s="64"/>
      <c r="AZX2237" s="64"/>
      <c r="AZY2237" s="64"/>
      <c r="AZZ2237" s="64"/>
      <c r="BAA2237" s="64"/>
      <c r="BAB2237" s="64"/>
      <c r="BAC2237" s="64"/>
      <c r="BAD2237" s="64"/>
      <c r="BAE2237" s="64"/>
      <c r="BAF2237" s="64"/>
      <c r="BAG2237" s="64"/>
      <c r="BAH2237" s="64"/>
      <c r="BAI2237" s="64"/>
      <c r="BAJ2237" s="64"/>
      <c r="BAK2237" s="64"/>
      <c r="BAL2237" s="64"/>
      <c r="BAM2237" s="64"/>
      <c r="BAN2237" s="64"/>
      <c r="BAO2237" s="64"/>
      <c r="BAP2237" s="64"/>
      <c r="BAQ2237" s="64"/>
      <c r="BAR2237" s="64"/>
      <c r="BAS2237" s="64"/>
      <c r="BAT2237" s="64"/>
      <c r="BAU2237" s="64"/>
      <c r="BAV2237" s="64"/>
      <c r="BAW2237" s="64"/>
      <c r="BAX2237" s="64"/>
      <c r="BAY2237" s="64"/>
      <c r="BAZ2237" s="64"/>
      <c r="BBA2237" s="64"/>
      <c r="BBB2237" s="64"/>
      <c r="BBC2237" s="64"/>
      <c r="BBD2237" s="64"/>
      <c r="BBE2237" s="64"/>
      <c r="BBF2237" s="64"/>
      <c r="BBG2237" s="64"/>
      <c r="BBH2237" s="64"/>
      <c r="BBI2237" s="64"/>
      <c r="BBJ2237" s="64"/>
      <c r="BBK2237" s="64"/>
      <c r="BBL2237" s="64"/>
      <c r="BBM2237" s="64"/>
      <c r="BBN2237" s="64"/>
      <c r="BBO2237" s="64"/>
      <c r="BBP2237" s="64"/>
      <c r="BBQ2237" s="64"/>
      <c r="BBR2237" s="64"/>
      <c r="BBS2237" s="64"/>
      <c r="BBT2237" s="64"/>
      <c r="BBU2237" s="64"/>
      <c r="BBV2237" s="64"/>
      <c r="BBW2237" s="64"/>
      <c r="BBX2237" s="64"/>
      <c r="BBY2237" s="64"/>
      <c r="BBZ2237" s="64"/>
      <c r="BCA2237" s="64"/>
      <c r="BCB2237" s="64"/>
      <c r="BCC2237" s="64"/>
      <c r="BCD2237" s="64"/>
      <c r="BCE2237" s="64"/>
      <c r="BCF2237" s="64"/>
      <c r="BCG2237" s="64"/>
      <c r="BCH2237" s="64"/>
      <c r="BCI2237" s="64"/>
      <c r="BCJ2237" s="64"/>
      <c r="BCK2237" s="64"/>
      <c r="BCL2237" s="64"/>
      <c r="BCM2237" s="64"/>
      <c r="BCN2237" s="64"/>
      <c r="BCO2237" s="64"/>
      <c r="BCP2237" s="64"/>
      <c r="BCQ2237" s="64"/>
      <c r="BCR2237" s="64"/>
      <c r="BCS2237" s="64"/>
      <c r="BCT2237" s="64"/>
      <c r="BCU2237" s="64"/>
      <c r="BCV2237" s="64"/>
      <c r="BCW2237" s="64"/>
      <c r="BCX2237" s="64"/>
      <c r="BCY2237" s="64"/>
      <c r="BCZ2237" s="64"/>
      <c r="BDA2237" s="64"/>
      <c r="BDB2237" s="64"/>
      <c r="BDC2237" s="64"/>
      <c r="BDD2237" s="64"/>
      <c r="BDE2237" s="64"/>
      <c r="BDF2237" s="64"/>
      <c r="BDG2237" s="64"/>
      <c r="BDH2237" s="64"/>
      <c r="BDI2237" s="64"/>
      <c r="BDJ2237" s="64"/>
      <c r="BDK2237" s="64"/>
      <c r="BDL2237" s="64"/>
      <c r="BDM2237" s="64"/>
      <c r="BDN2237" s="64"/>
      <c r="BDO2237" s="64"/>
      <c r="BDP2237" s="64"/>
      <c r="BDQ2237" s="64"/>
      <c r="BDR2237" s="64"/>
      <c r="BDS2237" s="64"/>
      <c r="BDT2237" s="64"/>
      <c r="BDU2237" s="64"/>
      <c r="BDV2237" s="64"/>
      <c r="BDW2237" s="64"/>
      <c r="BDX2237" s="64"/>
      <c r="BDY2237" s="64"/>
      <c r="BDZ2237" s="64"/>
      <c r="BEA2237" s="64"/>
      <c r="BEB2237" s="64"/>
      <c r="BEC2237" s="64"/>
      <c r="BED2237" s="64"/>
      <c r="BEE2237" s="64"/>
      <c r="BEF2237" s="64"/>
      <c r="BEG2237" s="64"/>
      <c r="BEH2237" s="64"/>
      <c r="BEI2237" s="64"/>
      <c r="BEJ2237" s="64"/>
      <c r="BEK2237" s="64"/>
      <c r="BEL2237" s="64"/>
      <c r="BEM2237" s="64"/>
      <c r="BEN2237" s="64"/>
      <c r="BEO2237" s="64"/>
      <c r="BEP2237" s="64"/>
      <c r="BEQ2237" s="64"/>
      <c r="BER2237" s="64"/>
      <c r="BES2237" s="64"/>
      <c r="BET2237" s="64"/>
      <c r="BEU2237" s="64"/>
      <c r="BEV2237" s="64"/>
      <c r="BEW2237" s="64"/>
      <c r="BEX2237" s="64"/>
      <c r="BEY2237" s="64"/>
      <c r="BEZ2237" s="64"/>
      <c r="BFA2237" s="64"/>
      <c r="BFB2237" s="64"/>
      <c r="BFC2237" s="64"/>
      <c r="BFD2237" s="64"/>
      <c r="BFE2237" s="64"/>
      <c r="BFF2237" s="64"/>
      <c r="BFG2237" s="64"/>
      <c r="BFH2237" s="64"/>
      <c r="BFI2237" s="64"/>
      <c r="BFJ2237" s="64"/>
      <c r="BFK2237" s="64"/>
      <c r="BFL2237" s="64"/>
      <c r="BFM2237" s="64"/>
      <c r="BFN2237" s="64"/>
      <c r="BFO2237" s="64"/>
      <c r="BFP2237" s="64"/>
      <c r="BFQ2237" s="64"/>
      <c r="BFR2237" s="64"/>
      <c r="BFS2237" s="64"/>
      <c r="BFT2237" s="64"/>
      <c r="BFU2237" s="64"/>
      <c r="BFV2237" s="64"/>
      <c r="BFW2237" s="64"/>
      <c r="BFX2237" s="64"/>
      <c r="BFY2237" s="64"/>
      <c r="BFZ2237" s="64"/>
      <c r="BGA2237" s="64"/>
      <c r="BGB2237" s="64"/>
      <c r="BGC2237" s="64"/>
      <c r="BGD2237" s="64"/>
      <c r="BGE2237" s="64"/>
      <c r="BGF2237" s="64"/>
      <c r="BGG2237" s="64"/>
      <c r="BGH2237" s="64"/>
      <c r="BGI2237" s="64"/>
      <c r="BGJ2237" s="64"/>
      <c r="BGK2237" s="64"/>
      <c r="BGL2237" s="64"/>
      <c r="BGM2237" s="64"/>
      <c r="BGN2237" s="64"/>
      <c r="BGO2237" s="64"/>
      <c r="BGP2237" s="64"/>
      <c r="BGQ2237" s="64"/>
      <c r="BGR2237" s="64"/>
      <c r="BGS2237" s="64"/>
      <c r="BGT2237" s="64"/>
      <c r="BGU2237" s="64"/>
      <c r="BGV2237" s="64"/>
      <c r="BGW2237" s="64"/>
      <c r="BGX2237" s="64"/>
      <c r="BGY2237" s="64"/>
      <c r="BGZ2237" s="64"/>
      <c r="BHA2237" s="64"/>
      <c r="BHB2237" s="64"/>
      <c r="BHC2237" s="64"/>
      <c r="BHD2237" s="64"/>
      <c r="BHE2237" s="64"/>
      <c r="BHF2237" s="64"/>
      <c r="BHG2237" s="64"/>
      <c r="BHH2237" s="64"/>
      <c r="BHI2237" s="64"/>
      <c r="BHJ2237" s="64"/>
      <c r="BHK2237" s="64"/>
      <c r="BHL2237" s="64"/>
      <c r="BHM2237" s="64"/>
      <c r="BHN2237" s="64"/>
      <c r="BHO2237" s="64"/>
      <c r="BHP2237" s="64"/>
      <c r="BHQ2237" s="64"/>
      <c r="BHR2237" s="64"/>
      <c r="BHS2237" s="64"/>
      <c r="BHT2237" s="64"/>
      <c r="BHU2237" s="64"/>
      <c r="BHV2237" s="64"/>
      <c r="BHW2237" s="64"/>
      <c r="BHX2237" s="64"/>
      <c r="BHY2237" s="64"/>
      <c r="BHZ2237" s="64"/>
      <c r="BIA2237" s="64"/>
      <c r="BIB2237" s="64"/>
      <c r="BIC2237" s="64"/>
      <c r="BID2237" s="64"/>
      <c r="BIE2237" s="64"/>
      <c r="BIF2237" s="64"/>
      <c r="BIG2237" s="64"/>
      <c r="BIH2237" s="64"/>
      <c r="BII2237" s="64"/>
      <c r="BIJ2237" s="64"/>
      <c r="BIK2237" s="64"/>
      <c r="BIL2237" s="64"/>
      <c r="BIM2237" s="64"/>
      <c r="BIN2237" s="64"/>
      <c r="BIO2237" s="64"/>
      <c r="BIP2237" s="64"/>
      <c r="BIQ2237" s="64"/>
      <c r="BIR2237" s="64"/>
      <c r="BIS2237" s="64"/>
      <c r="BIT2237" s="64"/>
      <c r="BIU2237" s="64"/>
      <c r="BIV2237" s="64"/>
      <c r="BIW2237" s="64"/>
      <c r="BIX2237" s="64"/>
      <c r="BIY2237" s="64"/>
      <c r="BIZ2237" s="64"/>
      <c r="BJA2237" s="64"/>
      <c r="BJB2237" s="64"/>
      <c r="BJC2237" s="64"/>
      <c r="BJD2237" s="64"/>
      <c r="BJE2237" s="64"/>
      <c r="BJF2237" s="64"/>
      <c r="BJG2237" s="64"/>
      <c r="BJH2237" s="64"/>
      <c r="BJI2237" s="64"/>
      <c r="BJJ2237" s="64"/>
      <c r="BJK2237" s="64"/>
      <c r="BJL2237" s="64"/>
      <c r="BJM2237" s="64"/>
      <c r="BJN2237" s="64"/>
      <c r="BJO2237" s="64"/>
      <c r="BJP2237" s="64"/>
      <c r="BJQ2237" s="64"/>
      <c r="BJR2237" s="64"/>
      <c r="BJS2237" s="64"/>
      <c r="BJT2237" s="64"/>
      <c r="BJU2237" s="64"/>
      <c r="BJV2237" s="64"/>
      <c r="BJW2237" s="64"/>
      <c r="BJX2237" s="64"/>
      <c r="BJY2237" s="64"/>
      <c r="BJZ2237" s="64"/>
      <c r="BKA2237" s="64"/>
      <c r="BKB2237" s="64"/>
      <c r="BKC2237" s="64"/>
      <c r="BKD2237" s="64"/>
      <c r="BKE2237" s="64"/>
      <c r="BKF2237" s="64"/>
      <c r="BKG2237" s="64"/>
      <c r="BKH2237" s="64"/>
      <c r="BKI2237" s="64"/>
      <c r="BKJ2237" s="64"/>
      <c r="BKK2237" s="64"/>
      <c r="BKL2237" s="64"/>
      <c r="BKM2237" s="64"/>
      <c r="BKN2237" s="64"/>
      <c r="BKO2237" s="64"/>
      <c r="BKP2237" s="64"/>
      <c r="BKQ2237" s="64"/>
      <c r="BKR2237" s="64"/>
      <c r="BKS2237" s="64"/>
      <c r="BKT2237" s="64"/>
      <c r="BKU2237" s="64"/>
      <c r="BKV2237" s="64"/>
      <c r="BKW2237" s="64"/>
      <c r="BKX2237" s="64"/>
      <c r="BKY2237" s="64"/>
      <c r="BKZ2237" s="64"/>
      <c r="BLA2237" s="64"/>
      <c r="BLB2237" s="64"/>
      <c r="BLC2237" s="64"/>
      <c r="BLD2237" s="64"/>
      <c r="BLE2237" s="64"/>
      <c r="BLF2237" s="64"/>
      <c r="BLG2237" s="64"/>
      <c r="BLH2237" s="64"/>
      <c r="BLI2237" s="64"/>
      <c r="BLJ2237" s="64"/>
      <c r="BLK2237" s="64"/>
      <c r="BLL2237" s="64"/>
      <c r="BLM2237" s="64"/>
      <c r="BLN2237" s="64"/>
      <c r="BLO2237" s="64"/>
      <c r="BLP2237" s="64"/>
      <c r="BLQ2237" s="64"/>
      <c r="BLR2237" s="64"/>
      <c r="BLS2237" s="64"/>
      <c r="BLT2237" s="64"/>
      <c r="BLU2237" s="64"/>
      <c r="BLV2237" s="64"/>
      <c r="BLW2237" s="64"/>
      <c r="BLX2237" s="64"/>
      <c r="BLY2237" s="64"/>
      <c r="BLZ2237" s="64"/>
      <c r="BMA2237" s="64"/>
      <c r="BMB2237" s="64"/>
      <c r="BMC2237" s="64"/>
      <c r="BMD2237" s="64"/>
      <c r="BME2237" s="64"/>
      <c r="BMF2237" s="64"/>
      <c r="BMG2237" s="64"/>
      <c r="BMH2237" s="64"/>
      <c r="BMI2237" s="64"/>
      <c r="BMJ2237" s="64"/>
      <c r="BMK2237" s="64"/>
      <c r="BML2237" s="64"/>
      <c r="BMM2237" s="64"/>
      <c r="BMN2237" s="64"/>
      <c r="BMO2237" s="64"/>
      <c r="BMP2237" s="64"/>
      <c r="BMQ2237" s="64"/>
      <c r="BMR2237" s="64"/>
      <c r="BMS2237" s="64"/>
      <c r="BMT2237" s="64"/>
      <c r="BMU2237" s="64"/>
      <c r="BMV2237" s="64"/>
      <c r="BMW2237" s="64"/>
      <c r="BMX2237" s="64"/>
      <c r="BMY2237" s="64"/>
      <c r="BMZ2237" s="64"/>
      <c r="BNA2237" s="64"/>
      <c r="BNB2237" s="64"/>
      <c r="BNC2237" s="64"/>
      <c r="BND2237" s="64"/>
      <c r="BNE2237" s="64"/>
      <c r="BNF2237" s="64"/>
      <c r="BNG2237" s="64"/>
      <c r="BNH2237" s="64"/>
      <c r="BNI2237" s="64"/>
      <c r="BNJ2237" s="64"/>
      <c r="BNK2237" s="64"/>
      <c r="BNL2237" s="64"/>
      <c r="BNM2237" s="64"/>
      <c r="BNN2237" s="64"/>
      <c r="BNO2237" s="64"/>
      <c r="BNP2237" s="64"/>
      <c r="BNQ2237" s="64"/>
      <c r="BNR2237" s="64"/>
      <c r="BNS2237" s="64"/>
      <c r="BNT2237" s="64"/>
      <c r="BNU2237" s="64"/>
      <c r="BNV2237" s="64"/>
      <c r="BNW2237" s="64"/>
      <c r="BNX2237" s="64"/>
      <c r="BNY2237" s="64"/>
      <c r="BNZ2237" s="64"/>
      <c r="BOA2237" s="64"/>
      <c r="BOB2237" s="64"/>
      <c r="BOC2237" s="64"/>
      <c r="BOD2237" s="64"/>
      <c r="BOE2237" s="64"/>
      <c r="BOF2237" s="64"/>
      <c r="BOG2237" s="64"/>
      <c r="BOH2237" s="64"/>
      <c r="BOI2237" s="64"/>
      <c r="BOJ2237" s="64"/>
      <c r="BOK2237" s="64"/>
      <c r="BOL2237" s="64"/>
      <c r="BOM2237" s="64"/>
      <c r="BON2237" s="64"/>
      <c r="BOO2237" s="64"/>
      <c r="BOP2237" s="64"/>
      <c r="BOQ2237" s="64"/>
      <c r="BOR2237" s="64"/>
      <c r="BOS2237" s="64"/>
      <c r="BOT2237" s="64"/>
      <c r="BOU2237" s="64"/>
      <c r="BOV2237" s="64"/>
      <c r="BOW2237" s="64"/>
      <c r="BOX2237" s="64"/>
      <c r="BOY2237" s="64"/>
      <c r="BOZ2237" s="64"/>
      <c r="BPA2237" s="64"/>
      <c r="BPB2237" s="64"/>
      <c r="BPC2237" s="64"/>
      <c r="BPD2237" s="64"/>
      <c r="BPE2237" s="64"/>
      <c r="BPF2237" s="64"/>
      <c r="BPG2237" s="64"/>
      <c r="BPH2237" s="64"/>
      <c r="BPI2237" s="64"/>
      <c r="BPJ2237" s="64"/>
      <c r="BPK2237" s="64"/>
      <c r="BPL2237" s="64"/>
      <c r="BPM2237" s="64"/>
      <c r="BPN2237" s="64"/>
      <c r="BPO2237" s="64"/>
      <c r="BPP2237" s="64"/>
      <c r="BPQ2237" s="64"/>
      <c r="BPR2237" s="64"/>
      <c r="BPS2237" s="64"/>
      <c r="BPT2237" s="64"/>
      <c r="BPU2237" s="64"/>
      <c r="BPV2237" s="64"/>
      <c r="BPW2237" s="64"/>
      <c r="BPX2237" s="64"/>
      <c r="BPY2237" s="64"/>
      <c r="BPZ2237" s="64"/>
      <c r="BQA2237" s="64"/>
      <c r="BQB2237" s="64"/>
      <c r="BQC2237" s="64"/>
      <c r="BQD2237" s="64"/>
      <c r="BQE2237" s="64"/>
      <c r="BQF2237" s="64"/>
      <c r="BQG2237" s="64"/>
      <c r="BQH2237" s="64"/>
      <c r="BQI2237" s="64"/>
      <c r="BQJ2237" s="64"/>
      <c r="BQK2237" s="64"/>
      <c r="BQL2237" s="64"/>
      <c r="BQM2237" s="64"/>
      <c r="BQN2237" s="64"/>
      <c r="BQO2237" s="64"/>
      <c r="BQP2237" s="64"/>
      <c r="BQQ2237" s="64"/>
      <c r="BQR2237" s="64"/>
      <c r="BQS2237" s="64"/>
      <c r="BQT2237" s="64"/>
      <c r="BQU2237" s="64"/>
      <c r="BQV2237" s="64"/>
      <c r="BQW2237" s="64"/>
      <c r="BQX2237" s="64"/>
      <c r="BQY2237" s="64"/>
      <c r="BQZ2237" s="64"/>
      <c r="BRA2237" s="64"/>
      <c r="BRB2237" s="64"/>
      <c r="BRC2237" s="64"/>
      <c r="BRD2237" s="64"/>
      <c r="BRE2237" s="64"/>
      <c r="BRF2237" s="64"/>
      <c r="BRG2237" s="64"/>
      <c r="BRH2237" s="64"/>
      <c r="BRI2237" s="64"/>
      <c r="BRJ2237" s="64"/>
      <c r="BRK2237" s="64"/>
      <c r="BRL2237" s="64"/>
      <c r="BRM2237" s="64"/>
      <c r="BRN2237" s="64"/>
      <c r="BRO2237" s="64"/>
      <c r="BRP2237" s="64"/>
      <c r="BRQ2237" s="64"/>
      <c r="BRR2237" s="64"/>
      <c r="BRS2237" s="64"/>
      <c r="BRT2237" s="64"/>
      <c r="BRU2237" s="64"/>
      <c r="BRV2237" s="64"/>
      <c r="BRW2237" s="64"/>
      <c r="BRX2237" s="64"/>
      <c r="BRY2237" s="64"/>
      <c r="BRZ2237" s="64"/>
      <c r="BSA2237" s="64"/>
      <c r="BSB2237" s="64"/>
      <c r="BSC2237" s="64"/>
      <c r="BSD2237" s="64"/>
      <c r="BSE2237" s="64"/>
      <c r="BSF2237" s="64"/>
      <c r="BSG2237" s="64"/>
      <c r="BSH2237" s="64"/>
      <c r="BSI2237" s="64"/>
      <c r="BSJ2237" s="64"/>
      <c r="BSK2237" s="64"/>
      <c r="BSL2237" s="64"/>
      <c r="BSM2237" s="64"/>
      <c r="BSN2237" s="64"/>
      <c r="BSO2237" s="64"/>
      <c r="BSP2237" s="64"/>
    </row>
    <row r="2238" spans="1:1862" s="64" customFormat="1" x14ac:dyDescent="0.3">
      <c r="A2238" s="136" t="s">
        <v>3848</v>
      </c>
      <c r="B2238" s="46" t="s">
        <v>3957</v>
      </c>
      <c r="C2238" s="143" t="s">
        <v>3958</v>
      </c>
      <c r="D2238" s="48" t="s">
        <v>3957</v>
      </c>
      <c r="E2238" s="48" t="s">
        <v>3959</v>
      </c>
      <c r="F2238" s="48"/>
      <c r="G2238" s="48">
        <v>113</v>
      </c>
      <c r="H2238" s="49"/>
      <c r="I2238" s="38" t="s">
        <v>5090</v>
      </c>
      <c r="J2238" s="250">
        <v>22.47</v>
      </c>
      <c r="K2238" s="40" t="s">
        <v>12</v>
      </c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</row>
    <row r="2239" spans="1:1862" s="64" customFormat="1" x14ac:dyDescent="0.3">
      <c r="A2239" s="32" t="s">
        <v>3848</v>
      </c>
      <c r="B2239" s="33" t="s">
        <v>3960</v>
      </c>
      <c r="C2239" s="39" t="s">
        <v>3961</v>
      </c>
      <c r="D2239" s="35" t="s">
        <v>3960</v>
      </c>
      <c r="E2239" s="35" t="s">
        <v>3962</v>
      </c>
      <c r="F2239" s="35"/>
      <c r="G2239" s="35">
        <v>70</v>
      </c>
      <c r="H2239" s="36"/>
      <c r="I2239" s="38"/>
      <c r="J2239" s="250">
        <v>33.71</v>
      </c>
      <c r="K2239" s="37" t="s">
        <v>12</v>
      </c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</row>
    <row r="2240" spans="1:1862" s="64" customFormat="1" x14ac:dyDescent="0.3">
      <c r="A2240" s="32" t="s">
        <v>3848</v>
      </c>
      <c r="B2240" s="33" t="s">
        <v>3963</v>
      </c>
      <c r="C2240" s="39" t="s">
        <v>3964</v>
      </c>
      <c r="D2240" s="35" t="s">
        <v>3963</v>
      </c>
      <c r="E2240" s="35" t="s">
        <v>3965</v>
      </c>
      <c r="F2240" s="35"/>
      <c r="G2240" s="35">
        <v>56</v>
      </c>
      <c r="H2240" s="36"/>
      <c r="I2240" s="38"/>
      <c r="J2240" s="250">
        <v>37.659999999999997</v>
      </c>
      <c r="K2240" s="37" t="s">
        <v>12</v>
      </c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</row>
    <row r="2241" spans="1:1862" s="64" customFormat="1" x14ac:dyDescent="0.3">
      <c r="A2241" s="32" t="s">
        <v>3848</v>
      </c>
      <c r="B2241" s="33" t="s">
        <v>3966</v>
      </c>
      <c r="C2241" s="34" t="s">
        <v>3967</v>
      </c>
      <c r="D2241" s="35" t="s">
        <v>3966</v>
      </c>
      <c r="E2241" s="35" t="s">
        <v>490</v>
      </c>
      <c r="F2241" s="35"/>
      <c r="G2241" s="35">
        <v>60</v>
      </c>
      <c r="H2241" s="36"/>
      <c r="I2241" s="38" t="s">
        <v>5090</v>
      </c>
      <c r="J2241" s="250">
        <v>38.42</v>
      </c>
      <c r="K2241" s="37" t="s">
        <v>12</v>
      </c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</row>
    <row r="2242" spans="1:1862" s="64" customFormat="1" x14ac:dyDescent="0.3">
      <c r="A2242" s="32" t="s">
        <v>3848</v>
      </c>
      <c r="B2242" s="33" t="s">
        <v>3968</v>
      </c>
      <c r="C2242" s="34" t="s">
        <v>3969</v>
      </c>
      <c r="D2242" s="35" t="s">
        <v>3968</v>
      </c>
      <c r="E2242" s="35" t="s">
        <v>3970</v>
      </c>
      <c r="F2242" s="35"/>
      <c r="G2242" s="35">
        <v>48</v>
      </c>
      <c r="H2242" s="36"/>
      <c r="I2242" s="38" t="s">
        <v>5090</v>
      </c>
      <c r="J2242" s="250">
        <v>40.06</v>
      </c>
      <c r="K2242" s="37" t="s">
        <v>12</v>
      </c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</row>
    <row r="2243" spans="1:1862" s="64" customFormat="1" x14ac:dyDescent="0.3">
      <c r="A2243" s="32" t="s">
        <v>3848</v>
      </c>
      <c r="B2243" s="33" t="s">
        <v>3971</v>
      </c>
      <c r="C2243" s="34" t="s">
        <v>3972</v>
      </c>
      <c r="D2243" s="35" t="s">
        <v>3971</v>
      </c>
      <c r="E2243" s="35" t="s">
        <v>2539</v>
      </c>
      <c r="F2243" s="35"/>
      <c r="G2243" s="35">
        <v>27</v>
      </c>
      <c r="H2243" s="36"/>
      <c r="I2243" s="38" t="s">
        <v>5090</v>
      </c>
      <c r="J2243" s="250">
        <v>58.3</v>
      </c>
      <c r="K2243" s="37" t="s">
        <v>12</v>
      </c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</row>
    <row r="2244" spans="1:1862" s="64" customFormat="1" x14ac:dyDescent="0.3">
      <c r="A2244" s="32" t="s">
        <v>3848</v>
      </c>
      <c r="B2244" s="33" t="s">
        <v>3973</v>
      </c>
      <c r="C2244" s="34" t="s">
        <v>3974</v>
      </c>
      <c r="D2244" s="35" t="s">
        <v>3973</v>
      </c>
      <c r="E2244" s="35" t="s">
        <v>3975</v>
      </c>
      <c r="F2244" s="35"/>
      <c r="G2244" s="35">
        <v>15</v>
      </c>
      <c r="H2244" s="36"/>
      <c r="I2244" s="38"/>
      <c r="J2244" s="250">
        <v>84.91</v>
      </c>
      <c r="K2244" s="37" t="s">
        <v>12</v>
      </c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</row>
    <row r="2245" spans="1:1862" s="64" customFormat="1" x14ac:dyDescent="0.3">
      <c r="A2245" s="32" t="s">
        <v>3848</v>
      </c>
      <c r="B2245" s="33" t="s">
        <v>3976</v>
      </c>
      <c r="C2245" s="39" t="s">
        <v>3977</v>
      </c>
      <c r="D2245" s="35" t="s">
        <v>3976</v>
      </c>
      <c r="E2245" s="35" t="s">
        <v>3978</v>
      </c>
      <c r="F2245" s="35"/>
      <c r="G2245" s="35">
        <v>15</v>
      </c>
      <c r="H2245" s="36"/>
      <c r="I2245" s="38"/>
      <c r="J2245" s="250">
        <v>87.05</v>
      </c>
      <c r="K2245" s="37" t="s">
        <v>12</v>
      </c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</row>
    <row r="2246" spans="1:1862" s="64" customFormat="1" x14ac:dyDescent="0.3">
      <c r="A2246" s="32" t="s">
        <v>3848</v>
      </c>
      <c r="B2246" s="33" t="s">
        <v>3979</v>
      </c>
      <c r="C2246" s="39" t="s">
        <v>3980</v>
      </c>
      <c r="D2246" s="35" t="s">
        <v>3979</v>
      </c>
      <c r="E2246" s="35" t="s">
        <v>2545</v>
      </c>
      <c r="F2246" s="35"/>
      <c r="G2246" s="35">
        <v>15</v>
      </c>
      <c r="H2246" s="36"/>
      <c r="I2246" s="38" t="s">
        <v>5090</v>
      </c>
      <c r="J2246" s="250">
        <v>89.38</v>
      </c>
      <c r="K2246" s="37" t="s">
        <v>12</v>
      </c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</row>
    <row r="2247" spans="1:1862" s="64" customFormat="1" x14ac:dyDescent="0.3">
      <c r="A2247" s="32" t="s">
        <v>3848</v>
      </c>
      <c r="B2247" s="33" t="s">
        <v>3981</v>
      </c>
      <c r="C2247" s="39" t="s">
        <v>3982</v>
      </c>
      <c r="D2247" s="35" t="s">
        <v>3981</v>
      </c>
      <c r="E2247" s="35" t="s">
        <v>2553</v>
      </c>
      <c r="F2247" s="35"/>
      <c r="G2247" s="35">
        <v>13</v>
      </c>
      <c r="H2247" s="36"/>
      <c r="I2247" s="38" t="s">
        <v>5090</v>
      </c>
      <c r="J2247" s="250">
        <v>157.55000000000001</v>
      </c>
      <c r="K2247" s="37" t="s">
        <v>12</v>
      </c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</row>
    <row r="2248" spans="1:1862" s="154" customFormat="1" x14ac:dyDescent="0.3">
      <c r="A2248" s="137" t="s">
        <v>3848</v>
      </c>
      <c r="B2248" s="41" t="s">
        <v>3983</v>
      </c>
      <c r="C2248" s="52" t="s">
        <v>3984</v>
      </c>
      <c r="D2248" s="43" t="s">
        <v>3983</v>
      </c>
      <c r="E2248" s="43" t="s">
        <v>2563</v>
      </c>
      <c r="F2248" s="43"/>
      <c r="G2248" s="43">
        <v>7</v>
      </c>
      <c r="H2248" s="44"/>
      <c r="I2248" s="138" t="s">
        <v>5090</v>
      </c>
      <c r="J2248" s="250">
        <v>273.94</v>
      </c>
      <c r="K2248" s="45" t="s">
        <v>12</v>
      </c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  <c r="FU2248" s="64"/>
      <c r="FV2248" s="64"/>
      <c r="FW2248" s="64"/>
      <c r="FX2248" s="64"/>
      <c r="FY2248" s="64"/>
      <c r="FZ2248" s="64"/>
      <c r="GA2248" s="64"/>
      <c r="GB2248" s="64"/>
      <c r="GC2248" s="64"/>
      <c r="GD2248" s="64"/>
      <c r="GE2248" s="64"/>
      <c r="GF2248" s="64"/>
      <c r="GG2248" s="64"/>
      <c r="GH2248" s="64"/>
      <c r="GI2248" s="64"/>
      <c r="GJ2248" s="64"/>
      <c r="GK2248" s="64"/>
      <c r="GL2248" s="64"/>
      <c r="GM2248" s="64"/>
      <c r="GN2248" s="64"/>
      <c r="GO2248" s="64"/>
      <c r="GP2248" s="64"/>
      <c r="GQ2248" s="64"/>
      <c r="GR2248" s="64"/>
      <c r="GS2248" s="64"/>
      <c r="GT2248" s="64"/>
      <c r="GU2248" s="64"/>
      <c r="GV2248" s="64"/>
      <c r="GW2248" s="64"/>
      <c r="GX2248" s="64"/>
      <c r="GY2248" s="64"/>
      <c r="GZ2248" s="64"/>
      <c r="HA2248" s="64"/>
      <c r="HB2248" s="64"/>
      <c r="HC2248" s="64"/>
      <c r="HD2248" s="64"/>
      <c r="HE2248" s="64"/>
      <c r="HF2248" s="64"/>
      <c r="HG2248" s="64"/>
      <c r="HH2248" s="64"/>
      <c r="HI2248" s="64"/>
      <c r="HJ2248" s="64"/>
      <c r="HK2248" s="64"/>
      <c r="HL2248" s="64"/>
      <c r="HM2248" s="64"/>
      <c r="HN2248" s="64"/>
      <c r="HO2248" s="64"/>
      <c r="HP2248" s="64"/>
      <c r="HQ2248" s="64"/>
      <c r="HR2248" s="64"/>
      <c r="HS2248" s="64"/>
      <c r="HT2248" s="64"/>
      <c r="HU2248" s="64"/>
      <c r="HV2248" s="64"/>
      <c r="HW2248" s="64"/>
      <c r="HX2248" s="64"/>
      <c r="HY2248" s="64"/>
      <c r="HZ2248" s="64"/>
      <c r="IA2248" s="64"/>
      <c r="IB2248" s="64"/>
      <c r="IC2248" s="64"/>
      <c r="ID2248" s="64"/>
      <c r="IE2248" s="64"/>
      <c r="IF2248" s="64"/>
      <c r="IG2248" s="64"/>
      <c r="IH2248" s="64"/>
      <c r="II2248" s="64"/>
      <c r="IJ2248" s="64"/>
      <c r="IK2248" s="64"/>
      <c r="IL2248" s="64"/>
      <c r="IM2248" s="64"/>
      <c r="IN2248" s="64"/>
      <c r="IO2248" s="64"/>
      <c r="IP2248" s="64"/>
      <c r="IQ2248" s="64"/>
      <c r="IR2248" s="64"/>
      <c r="IS2248" s="64"/>
      <c r="IT2248" s="64"/>
      <c r="IU2248" s="64"/>
      <c r="IV2248" s="64"/>
      <c r="IW2248" s="64"/>
      <c r="IX2248" s="64"/>
      <c r="IY2248" s="64"/>
      <c r="IZ2248" s="64"/>
      <c r="JA2248" s="64"/>
      <c r="JB2248" s="64"/>
      <c r="JC2248" s="64"/>
      <c r="JD2248" s="64"/>
      <c r="JE2248" s="64"/>
      <c r="JF2248" s="64"/>
      <c r="JG2248" s="64"/>
      <c r="JH2248" s="64"/>
      <c r="JI2248" s="64"/>
      <c r="JJ2248" s="64"/>
      <c r="JK2248" s="64"/>
      <c r="JL2248" s="64"/>
      <c r="JM2248" s="64"/>
      <c r="JN2248" s="64"/>
      <c r="JO2248" s="64"/>
      <c r="JP2248" s="64"/>
      <c r="JQ2248" s="64"/>
      <c r="JR2248" s="64"/>
      <c r="JS2248" s="64"/>
      <c r="JT2248" s="64"/>
      <c r="JU2248" s="64"/>
      <c r="JV2248" s="64"/>
      <c r="JW2248" s="64"/>
      <c r="JX2248" s="64"/>
      <c r="JY2248" s="64"/>
      <c r="JZ2248" s="64"/>
      <c r="KA2248" s="64"/>
      <c r="KB2248" s="64"/>
      <c r="KC2248" s="64"/>
      <c r="KD2248" s="64"/>
      <c r="KE2248" s="64"/>
      <c r="KF2248" s="64"/>
      <c r="KG2248" s="64"/>
      <c r="KH2248" s="64"/>
      <c r="KI2248" s="64"/>
      <c r="KJ2248" s="64"/>
      <c r="KK2248" s="64"/>
      <c r="KL2248" s="64"/>
      <c r="KM2248" s="64"/>
      <c r="KN2248" s="64"/>
      <c r="KO2248" s="64"/>
      <c r="KP2248" s="64"/>
      <c r="KQ2248" s="64"/>
      <c r="KR2248" s="64"/>
      <c r="KS2248" s="64"/>
      <c r="KT2248" s="64"/>
      <c r="KU2248" s="64"/>
      <c r="KV2248" s="64"/>
      <c r="KW2248" s="64"/>
      <c r="KX2248" s="64"/>
      <c r="KY2248" s="64"/>
      <c r="KZ2248" s="64"/>
      <c r="LA2248" s="64"/>
      <c r="LB2248" s="64"/>
      <c r="LC2248" s="64"/>
      <c r="LD2248" s="64"/>
      <c r="LE2248" s="64"/>
      <c r="LF2248" s="64"/>
      <c r="LG2248" s="64"/>
      <c r="LH2248" s="64"/>
      <c r="LI2248" s="64"/>
      <c r="LJ2248" s="64"/>
      <c r="LK2248" s="64"/>
      <c r="LL2248" s="64"/>
      <c r="LM2248" s="64"/>
      <c r="LN2248" s="64"/>
      <c r="LO2248" s="64"/>
      <c r="LP2248" s="64"/>
      <c r="LQ2248" s="64"/>
      <c r="LR2248" s="64"/>
      <c r="LS2248" s="64"/>
      <c r="LT2248" s="64"/>
      <c r="LU2248" s="64"/>
      <c r="LV2248" s="64"/>
      <c r="LW2248" s="64"/>
      <c r="LX2248" s="64"/>
      <c r="LY2248" s="64"/>
      <c r="LZ2248" s="64"/>
      <c r="MA2248" s="64"/>
      <c r="MB2248" s="64"/>
      <c r="MC2248" s="64"/>
      <c r="MD2248" s="64"/>
      <c r="ME2248" s="64"/>
      <c r="MF2248" s="64"/>
      <c r="MG2248" s="64"/>
      <c r="MH2248" s="64"/>
      <c r="MI2248" s="64"/>
      <c r="MJ2248" s="64"/>
      <c r="MK2248" s="64"/>
      <c r="ML2248" s="64"/>
      <c r="MM2248" s="64"/>
      <c r="MN2248" s="64"/>
      <c r="MO2248" s="64"/>
      <c r="MP2248" s="64"/>
      <c r="MQ2248" s="64"/>
      <c r="MR2248" s="64"/>
      <c r="MS2248" s="64"/>
      <c r="MT2248" s="64"/>
      <c r="MU2248" s="64"/>
      <c r="MV2248" s="64"/>
      <c r="MW2248" s="64"/>
      <c r="MX2248" s="64"/>
      <c r="MY2248" s="64"/>
      <c r="MZ2248" s="64"/>
      <c r="NA2248" s="64"/>
      <c r="NB2248" s="64"/>
      <c r="NC2248" s="64"/>
      <c r="ND2248" s="64"/>
      <c r="NE2248" s="64"/>
      <c r="NF2248" s="64"/>
      <c r="NG2248" s="64"/>
      <c r="NH2248" s="64"/>
      <c r="NI2248" s="64"/>
      <c r="NJ2248" s="64"/>
      <c r="NK2248" s="64"/>
      <c r="NL2248" s="64"/>
      <c r="NM2248" s="64"/>
      <c r="NN2248" s="64"/>
      <c r="NO2248" s="64"/>
      <c r="NP2248" s="64"/>
      <c r="NQ2248" s="64"/>
      <c r="NR2248" s="64"/>
      <c r="NS2248" s="64"/>
      <c r="NT2248" s="64"/>
      <c r="NU2248" s="64"/>
      <c r="NV2248" s="64"/>
      <c r="NW2248" s="64"/>
      <c r="NX2248" s="64"/>
      <c r="NY2248" s="64"/>
      <c r="NZ2248" s="64"/>
      <c r="OA2248" s="64"/>
      <c r="OB2248" s="64"/>
      <c r="OC2248" s="64"/>
      <c r="OD2248" s="64"/>
      <c r="OE2248" s="64"/>
      <c r="OF2248" s="64"/>
      <c r="OG2248" s="64"/>
      <c r="OH2248" s="64"/>
      <c r="OI2248" s="64"/>
      <c r="OJ2248" s="64"/>
      <c r="OK2248" s="64"/>
      <c r="OL2248" s="64"/>
      <c r="OM2248" s="64"/>
      <c r="ON2248" s="64"/>
      <c r="OO2248" s="64"/>
      <c r="OP2248" s="64"/>
      <c r="OQ2248" s="64"/>
      <c r="OR2248" s="64"/>
      <c r="OS2248" s="64"/>
      <c r="OT2248" s="64"/>
      <c r="OU2248" s="64"/>
      <c r="OV2248" s="64"/>
      <c r="OW2248" s="64"/>
      <c r="OX2248" s="64"/>
      <c r="OY2248" s="64"/>
      <c r="OZ2248" s="64"/>
      <c r="PA2248" s="64"/>
      <c r="PB2248" s="64"/>
      <c r="PC2248" s="64"/>
      <c r="PD2248" s="64"/>
      <c r="PE2248" s="64"/>
      <c r="PF2248" s="64"/>
      <c r="PG2248" s="64"/>
      <c r="PH2248" s="64"/>
      <c r="PI2248" s="64"/>
      <c r="PJ2248" s="64"/>
      <c r="PK2248" s="64"/>
      <c r="PL2248" s="64"/>
      <c r="PM2248" s="64"/>
      <c r="PN2248" s="64"/>
      <c r="PO2248" s="64"/>
      <c r="PP2248" s="64"/>
      <c r="PQ2248" s="64"/>
      <c r="PR2248" s="64"/>
      <c r="PS2248" s="64"/>
      <c r="PT2248" s="64"/>
      <c r="PU2248" s="64"/>
      <c r="PV2248" s="64"/>
      <c r="PW2248" s="64"/>
      <c r="PX2248" s="64"/>
      <c r="PY2248" s="64"/>
      <c r="PZ2248" s="64"/>
      <c r="QA2248" s="64"/>
      <c r="QB2248" s="64"/>
      <c r="QC2248" s="64"/>
      <c r="QD2248" s="64"/>
      <c r="QE2248" s="64"/>
      <c r="QF2248" s="64"/>
      <c r="QG2248" s="64"/>
      <c r="QH2248" s="64"/>
      <c r="QI2248" s="64"/>
      <c r="QJ2248" s="64"/>
      <c r="QK2248" s="64"/>
      <c r="QL2248" s="64"/>
      <c r="QM2248" s="64"/>
      <c r="QN2248" s="64"/>
      <c r="QO2248" s="64"/>
      <c r="QP2248" s="64"/>
      <c r="QQ2248" s="64"/>
      <c r="QR2248" s="64"/>
      <c r="QS2248" s="64"/>
      <c r="QT2248" s="64"/>
      <c r="QU2248" s="64"/>
      <c r="QV2248" s="64"/>
      <c r="QW2248" s="64"/>
      <c r="QX2248" s="64"/>
      <c r="QY2248" s="64"/>
      <c r="QZ2248" s="64"/>
      <c r="RA2248" s="64"/>
      <c r="RB2248" s="64"/>
      <c r="RC2248" s="64"/>
      <c r="RD2248" s="64"/>
      <c r="RE2248" s="64"/>
      <c r="RF2248" s="64"/>
      <c r="RG2248" s="64"/>
      <c r="RH2248" s="64"/>
      <c r="RI2248" s="64"/>
      <c r="RJ2248" s="64"/>
      <c r="RK2248" s="64"/>
      <c r="RL2248" s="64"/>
      <c r="RM2248" s="64"/>
      <c r="RN2248" s="64"/>
      <c r="RO2248" s="64"/>
      <c r="RP2248" s="64"/>
      <c r="RQ2248" s="64"/>
      <c r="RR2248" s="64"/>
      <c r="RS2248" s="64"/>
      <c r="RT2248" s="64"/>
      <c r="RU2248" s="64"/>
      <c r="RV2248" s="64"/>
      <c r="RW2248" s="64"/>
      <c r="RX2248" s="64"/>
      <c r="RY2248" s="64"/>
      <c r="RZ2248" s="64"/>
      <c r="SA2248" s="64"/>
      <c r="SB2248" s="64"/>
      <c r="SC2248" s="64"/>
      <c r="SD2248" s="64"/>
      <c r="SE2248" s="64"/>
      <c r="SF2248" s="64"/>
      <c r="SG2248" s="64"/>
      <c r="SH2248" s="64"/>
      <c r="SI2248" s="64"/>
      <c r="SJ2248" s="64"/>
      <c r="SK2248" s="64"/>
      <c r="SL2248" s="64"/>
      <c r="SM2248" s="64"/>
      <c r="SN2248" s="64"/>
      <c r="SO2248" s="64"/>
      <c r="SP2248" s="64"/>
      <c r="SQ2248" s="64"/>
      <c r="SR2248" s="64"/>
      <c r="SS2248" s="64"/>
      <c r="ST2248" s="64"/>
      <c r="SU2248" s="64"/>
      <c r="SV2248" s="64"/>
      <c r="SW2248" s="64"/>
      <c r="SX2248" s="64"/>
      <c r="SY2248" s="64"/>
      <c r="SZ2248" s="64"/>
      <c r="TA2248" s="64"/>
      <c r="TB2248" s="64"/>
      <c r="TC2248" s="64"/>
      <c r="TD2248" s="64"/>
      <c r="TE2248" s="64"/>
      <c r="TF2248" s="64"/>
      <c r="TG2248" s="64"/>
      <c r="TH2248" s="64"/>
      <c r="TI2248" s="64"/>
      <c r="TJ2248" s="64"/>
      <c r="TK2248" s="64"/>
      <c r="TL2248" s="64"/>
      <c r="TM2248" s="64"/>
      <c r="TN2248" s="64"/>
      <c r="TO2248" s="64"/>
      <c r="TP2248" s="64"/>
      <c r="TQ2248" s="64"/>
      <c r="TR2248" s="64"/>
      <c r="TS2248" s="64"/>
      <c r="TT2248" s="64"/>
      <c r="TU2248" s="64"/>
      <c r="TV2248" s="64"/>
      <c r="TW2248" s="64"/>
      <c r="TX2248" s="64"/>
      <c r="TY2248" s="64"/>
      <c r="TZ2248" s="64"/>
      <c r="UA2248" s="64"/>
      <c r="UB2248" s="64"/>
      <c r="UC2248" s="64"/>
      <c r="UD2248" s="64"/>
      <c r="UE2248" s="64"/>
      <c r="UF2248" s="64"/>
      <c r="UG2248" s="64"/>
      <c r="UH2248" s="64"/>
      <c r="UI2248" s="64"/>
      <c r="UJ2248" s="64"/>
      <c r="UK2248" s="64"/>
      <c r="UL2248" s="64"/>
      <c r="UM2248" s="64"/>
      <c r="UN2248" s="64"/>
      <c r="UO2248" s="64"/>
      <c r="UP2248" s="64"/>
      <c r="UQ2248" s="64"/>
      <c r="UR2248" s="64"/>
      <c r="US2248" s="64"/>
      <c r="UT2248" s="64"/>
      <c r="UU2248" s="64"/>
      <c r="UV2248" s="64"/>
      <c r="UW2248" s="64"/>
      <c r="UX2248" s="64"/>
      <c r="UY2248" s="64"/>
      <c r="UZ2248" s="64"/>
      <c r="VA2248" s="64"/>
      <c r="VB2248" s="64"/>
      <c r="VC2248" s="64"/>
      <c r="VD2248" s="64"/>
      <c r="VE2248" s="64"/>
      <c r="VF2248" s="64"/>
      <c r="VG2248" s="64"/>
      <c r="VH2248" s="64"/>
      <c r="VI2248" s="64"/>
      <c r="VJ2248" s="64"/>
      <c r="VK2248" s="64"/>
      <c r="VL2248" s="64"/>
      <c r="VM2248" s="64"/>
      <c r="VN2248" s="64"/>
      <c r="VO2248" s="64"/>
      <c r="VP2248" s="64"/>
      <c r="VQ2248" s="64"/>
      <c r="VR2248" s="64"/>
      <c r="VS2248" s="64"/>
      <c r="VT2248" s="64"/>
      <c r="VU2248" s="64"/>
      <c r="VV2248" s="64"/>
      <c r="VW2248" s="64"/>
      <c r="VX2248" s="64"/>
      <c r="VY2248" s="64"/>
      <c r="VZ2248" s="64"/>
      <c r="WA2248" s="64"/>
      <c r="WB2248" s="64"/>
      <c r="WC2248" s="64"/>
      <c r="WD2248" s="64"/>
      <c r="WE2248" s="64"/>
      <c r="WF2248" s="64"/>
      <c r="WG2248" s="64"/>
      <c r="WH2248" s="64"/>
      <c r="WI2248" s="64"/>
      <c r="WJ2248" s="64"/>
      <c r="WK2248" s="64"/>
      <c r="WL2248" s="64"/>
      <c r="WM2248" s="64"/>
      <c r="WN2248" s="64"/>
      <c r="WO2248" s="64"/>
      <c r="WP2248" s="64"/>
      <c r="WQ2248" s="64"/>
      <c r="WR2248" s="64"/>
      <c r="WS2248" s="64"/>
      <c r="WT2248" s="64"/>
      <c r="WU2248" s="64"/>
      <c r="WV2248" s="64"/>
      <c r="WW2248" s="64"/>
      <c r="WX2248" s="64"/>
      <c r="WY2248" s="64"/>
      <c r="WZ2248" s="64"/>
      <c r="XA2248" s="64"/>
      <c r="XB2248" s="64"/>
      <c r="XC2248" s="64"/>
      <c r="XD2248" s="64"/>
      <c r="XE2248" s="64"/>
      <c r="XF2248" s="64"/>
      <c r="XG2248" s="64"/>
      <c r="XH2248" s="64"/>
      <c r="XI2248" s="64"/>
      <c r="XJ2248" s="64"/>
      <c r="XK2248" s="64"/>
      <c r="XL2248" s="64"/>
      <c r="XM2248" s="64"/>
      <c r="XN2248" s="64"/>
      <c r="XO2248" s="64"/>
      <c r="XP2248" s="64"/>
      <c r="XQ2248" s="64"/>
      <c r="XR2248" s="64"/>
      <c r="XS2248" s="64"/>
      <c r="XT2248" s="64"/>
      <c r="XU2248" s="64"/>
      <c r="XV2248" s="64"/>
      <c r="XW2248" s="64"/>
      <c r="XX2248" s="64"/>
      <c r="XY2248" s="64"/>
      <c r="XZ2248" s="64"/>
      <c r="YA2248" s="64"/>
      <c r="YB2248" s="64"/>
      <c r="YC2248" s="64"/>
      <c r="YD2248" s="64"/>
      <c r="YE2248" s="64"/>
      <c r="YF2248" s="64"/>
      <c r="YG2248" s="64"/>
      <c r="YH2248" s="64"/>
      <c r="YI2248" s="64"/>
      <c r="YJ2248" s="64"/>
      <c r="YK2248" s="64"/>
      <c r="YL2248" s="64"/>
      <c r="YM2248" s="64"/>
      <c r="YN2248" s="64"/>
      <c r="YO2248" s="64"/>
      <c r="YP2248" s="64"/>
      <c r="YQ2248" s="64"/>
      <c r="YR2248" s="64"/>
      <c r="YS2248" s="64"/>
      <c r="YT2248" s="64"/>
      <c r="YU2248" s="64"/>
      <c r="YV2248" s="64"/>
      <c r="YW2248" s="64"/>
      <c r="YX2248" s="64"/>
      <c r="YY2248" s="64"/>
      <c r="YZ2248" s="64"/>
      <c r="ZA2248" s="64"/>
      <c r="ZB2248" s="64"/>
      <c r="ZC2248" s="64"/>
      <c r="ZD2248" s="64"/>
      <c r="ZE2248" s="64"/>
      <c r="ZF2248" s="64"/>
      <c r="ZG2248" s="64"/>
      <c r="ZH2248" s="64"/>
      <c r="ZI2248" s="64"/>
      <c r="ZJ2248" s="64"/>
      <c r="ZK2248" s="64"/>
      <c r="ZL2248" s="64"/>
      <c r="ZM2248" s="64"/>
      <c r="ZN2248" s="64"/>
      <c r="ZO2248" s="64"/>
      <c r="ZP2248" s="64"/>
      <c r="ZQ2248" s="64"/>
      <c r="ZR2248" s="64"/>
      <c r="ZS2248" s="64"/>
      <c r="ZT2248" s="64"/>
      <c r="ZU2248" s="64"/>
      <c r="ZV2248" s="64"/>
      <c r="ZW2248" s="64"/>
      <c r="ZX2248" s="64"/>
      <c r="ZY2248" s="64"/>
      <c r="ZZ2248" s="64"/>
      <c r="AAA2248" s="64"/>
      <c r="AAB2248" s="64"/>
      <c r="AAC2248" s="64"/>
      <c r="AAD2248" s="64"/>
      <c r="AAE2248" s="64"/>
      <c r="AAF2248" s="64"/>
      <c r="AAG2248" s="64"/>
      <c r="AAH2248" s="64"/>
      <c r="AAI2248" s="64"/>
      <c r="AAJ2248" s="64"/>
      <c r="AAK2248" s="64"/>
      <c r="AAL2248" s="64"/>
      <c r="AAM2248" s="64"/>
      <c r="AAN2248" s="64"/>
      <c r="AAO2248" s="64"/>
      <c r="AAP2248" s="64"/>
      <c r="AAQ2248" s="64"/>
      <c r="AAR2248" s="64"/>
      <c r="AAS2248" s="64"/>
      <c r="AAT2248" s="64"/>
      <c r="AAU2248" s="64"/>
      <c r="AAV2248" s="64"/>
      <c r="AAW2248" s="64"/>
      <c r="AAX2248" s="64"/>
      <c r="AAY2248" s="64"/>
      <c r="AAZ2248" s="64"/>
      <c r="ABA2248" s="64"/>
      <c r="ABB2248" s="64"/>
      <c r="ABC2248" s="64"/>
      <c r="ABD2248" s="64"/>
      <c r="ABE2248" s="64"/>
      <c r="ABF2248" s="64"/>
      <c r="ABG2248" s="64"/>
      <c r="ABH2248" s="64"/>
      <c r="ABI2248" s="64"/>
      <c r="ABJ2248" s="64"/>
      <c r="ABK2248" s="64"/>
      <c r="ABL2248" s="64"/>
      <c r="ABM2248" s="64"/>
      <c r="ABN2248" s="64"/>
      <c r="ABO2248" s="64"/>
      <c r="ABP2248" s="64"/>
      <c r="ABQ2248" s="64"/>
      <c r="ABR2248" s="64"/>
      <c r="ABS2248" s="64"/>
      <c r="ABT2248" s="64"/>
      <c r="ABU2248" s="64"/>
      <c r="ABV2248" s="64"/>
      <c r="ABW2248" s="64"/>
      <c r="ABX2248" s="64"/>
      <c r="ABY2248" s="64"/>
      <c r="ABZ2248" s="64"/>
      <c r="ACA2248" s="64"/>
      <c r="ACB2248" s="64"/>
      <c r="ACC2248" s="64"/>
      <c r="ACD2248" s="64"/>
      <c r="ACE2248" s="64"/>
      <c r="ACF2248" s="64"/>
      <c r="ACG2248" s="64"/>
      <c r="ACH2248" s="64"/>
      <c r="ACI2248" s="64"/>
      <c r="ACJ2248" s="64"/>
      <c r="ACK2248" s="64"/>
      <c r="ACL2248" s="64"/>
      <c r="ACM2248" s="64"/>
      <c r="ACN2248" s="64"/>
      <c r="ACO2248" s="64"/>
      <c r="ACP2248" s="64"/>
      <c r="ACQ2248" s="64"/>
      <c r="ACR2248" s="64"/>
      <c r="ACS2248" s="64"/>
      <c r="ACT2248" s="64"/>
      <c r="ACU2248" s="64"/>
      <c r="ACV2248" s="64"/>
      <c r="ACW2248" s="64"/>
      <c r="ACX2248" s="64"/>
      <c r="ACY2248" s="64"/>
      <c r="ACZ2248" s="64"/>
      <c r="ADA2248" s="64"/>
      <c r="ADB2248" s="64"/>
      <c r="ADC2248" s="64"/>
      <c r="ADD2248" s="64"/>
      <c r="ADE2248" s="64"/>
      <c r="ADF2248" s="64"/>
      <c r="ADG2248" s="64"/>
      <c r="ADH2248" s="64"/>
      <c r="ADI2248" s="64"/>
      <c r="ADJ2248" s="64"/>
      <c r="ADK2248" s="64"/>
      <c r="ADL2248" s="64"/>
      <c r="ADM2248" s="64"/>
      <c r="ADN2248" s="64"/>
      <c r="ADO2248" s="64"/>
      <c r="ADP2248" s="64"/>
      <c r="ADQ2248" s="64"/>
      <c r="ADR2248" s="64"/>
      <c r="ADS2248" s="64"/>
      <c r="ADT2248" s="64"/>
      <c r="ADU2248" s="64"/>
      <c r="ADV2248" s="64"/>
      <c r="ADW2248" s="64"/>
      <c r="ADX2248" s="64"/>
      <c r="ADY2248" s="64"/>
      <c r="ADZ2248" s="64"/>
      <c r="AEA2248" s="64"/>
      <c r="AEB2248" s="64"/>
      <c r="AEC2248" s="64"/>
      <c r="AED2248" s="64"/>
      <c r="AEE2248" s="64"/>
      <c r="AEF2248" s="64"/>
      <c r="AEG2248" s="64"/>
      <c r="AEH2248" s="64"/>
      <c r="AEI2248" s="64"/>
      <c r="AEJ2248" s="64"/>
      <c r="AEK2248" s="64"/>
      <c r="AEL2248" s="64"/>
      <c r="AEM2248" s="64"/>
      <c r="AEN2248" s="64"/>
      <c r="AEO2248" s="64"/>
      <c r="AEP2248" s="64"/>
      <c r="AEQ2248" s="64"/>
      <c r="AER2248" s="64"/>
      <c r="AES2248" s="64"/>
      <c r="AET2248" s="64"/>
      <c r="AEU2248" s="64"/>
      <c r="AEV2248" s="64"/>
      <c r="AEW2248" s="64"/>
      <c r="AEX2248" s="64"/>
      <c r="AEY2248" s="64"/>
      <c r="AEZ2248" s="64"/>
      <c r="AFA2248" s="64"/>
      <c r="AFB2248" s="64"/>
      <c r="AFC2248" s="64"/>
      <c r="AFD2248" s="64"/>
      <c r="AFE2248" s="64"/>
      <c r="AFF2248" s="64"/>
      <c r="AFG2248" s="64"/>
      <c r="AFH2248" s="64"/>
      <c r="AFI2248" s="64"/>
      <c r="AFJ2248" s="64"/>
      <c r="AFK2248" s="64"/>
      <c r="AFL2248" s="64"/>
      <c r="AFM2248" s="64"/>
      <c r="AFN2248" s="64"/>
      <c r="AFO2248" s="64"/>
      <c r="AFP2248" s="64"/>
      <c r="AFQ2248" s="64"/>
      <c r="AFR2248" s="64"/>
      <c r="AFS2248" s="64"/>
      <c r="AFT2248" s="64"/>
      <c r="AFU2248" s="64"/>
      <c r="AFV2248" s="64"/>
      <c r="AFW2248" s="64"/>
      <c r="AFX2248" s="64"/>
      <c r="AFY2248" s="64"/>
      <c r="AFZ2248" s="64"/>
      <c r="AGA2248" s="64"/>
      <c r="AGB2248" s="64"/>
      <c r="AGC2248" s="64"/>
      <c r="AGD2248" s="64"/>
      <c r="AGE2248" s="64"/>
      <c r="AGF2248" s="64"/>
      <c r="AGG2248" s="64"/>
      <c r="AGH2248" s="64"/>
      <c r="AGI2248" s="64"/>
      <c r="AGJ2248" s="64"/>
      <c r="AGK2248" s="64"/>
      <c r="AGL2248" s="64"/>
      <c r="AGM2248" s="64"/>
      <c r="AGN2248" s="64"/>
      <c r="AGO2248" s="64"/>
      <c r="AGP2248" s="64"/>
      <c r="AGQ2248" s="64"/>
      <c r="AGR2248" s="64"/>
      <c r="AGS2248" s="64"/>
      <c r="AGT2248" s="64"/>
      <c r="AGU2248" s="64"/>
      <c r="AGV2248" s="64"/>
      <c r="AGW2248" s="64"/>
      <c r="AGX2248" s="64"/>
      <c r="AGY2248" s="64"/>
      <c r="AGZ2248" s="64"/>
      <c r="AHA2248" s="64"/>
      <c r="AHB2248" s="64"/>
      <c r="AHC2248" s="64"/>
      <c r="AHD2248" s="64"/>
      <c r="AHE2248" s="64"/>
      <c r="AHF2248" s="64"/>
      <c r="AHG2248" s="64"/>
      <c r="AHH2248" s="64"/>
      <c r="AHI2248" s="64"/>
      <c r="AHJ2248" s="64"/>
      <c r="AHK2248" s="64"/>
      <c r="AHL2248" s="64"/>
      <c r="AHM2248" s="64"/>
      <c r="AHN2248" s="64"/>
      <c r="AHO2248" s="64"/>
      <c r="AHP2248" s="64"/>
      <c r="AHQ2248" s="64"/>
      <c r="AHR2248" s="64"/>
      <c r="AHS2248" s="64"/>
      <c r="AHT2248" s="64"/>
      <c r="AHU2248" s="64"/>
      <c r="AHV2248" s="64"/>
      <c r="AHW2248" s="64"/>
      <c r="AHX2248" s="64"/>
      <c r="AHY2248" s="64"/>
      <c r="AHZ2248" s="64"/>
      <c r="AIA2248" s="64"/>
      <c r="AIB2248" s="64"/>
      <c r="AIC2248" s="64"/>
      <c r="AID2248" s="64"/>
      <c r="AIE2248" s="64"/>
      <c r="AIF2248" s="64"/>
      <c r="AIG2248" s="64"/>
      <c r="AIH2248" s="64"/>
      <c r="AII2248" s="64"/>
      <c r="AIJ2248" s="64"/>
      <c r="AIK2248" s="64"/>
      <c r="AIL2248" s="64"/>
      <c r="AIM2248" s="64"/>
      <c r="AIN2248" s="64"/>
      <c r="AIO2248" s="64"/>
      <c r="AIP2248" s="64"/>
      <c r="AIQ2248" s="64"/>
      <c r="AIR2248" s="64"/>
      <c r="AIS2248" s="64"/>
      <c r="AIT2248" s="64"/>
      <c r="AIU2248" s="64"/>
      <c r="AIV2248" s="64"/>
      <c r="AIW2248" s="64"/>
      <c r="AIX2248" s="64"/>
      <c r="AIY2248" s="64"/>
      <c r="AIZ2248" s="64"/>
      <c r="AJA2248" s="64"/>
      <c r="AJB2248" s="64"/>
      <c r="AJC2248" s="64"/>
      <c r="AJD2248" s="64"/>
      <c r="AJE2248" s="64"/>
      <c r="AJF2248" s="64"/>
      <c r="AJG2248" s="64"/>
      <c r="AJH2248" s="64"/>
      <c r="AJI2248" s="64"/>
      <c r="AJJ2248" s="64"/>
      <c r="AJK2248" s="64"/>
      <c r="AJL2248" s="64"/>
      <c r="AJM2248" s="64"/>
      <c r="AJN2248" s="64"/>
      <c r="AJO2248" s="64"/>
      <c r="AJP2248" s="64"/>
      <c r="AJQ2248" s="64"/>
      <c r="AJR2248" s="64"/>
      <c r="AJS2248" s="64"/>
      <c r="AJT2248" s="64"/>
      <c r="AJU2248" s="64"/>
      <c r="AJV2248" s="64"/>
      <c r="AJW2248" s="64"/>
      <c r="AJX2248" s="64"/>
      <c r="AJY2248" s="64"/>
      <c r="AJZ2248" s="64"/>
      <c r="AKA2248" s="64"/>
      <c r="AKB2248" s="64"/>
      <c r="AKC2248" s="64"/>
      <c r="AKD2248" s="64"/>
      <c r="AKE2248" s="64"/>
      <c r="AKF2248" s="64"/>
      <c r="AKG2248" s="64"/>
      <c r="AKH2248" s="64"/>
      <c r="AKI2248" s="64"/>
      <c r="AKJ2248" s="64"/>
      <c r="AKK2248" s="64"/>
      <c r="AKL2248" s="64"/>
      <c r="AKM2248" s="64"/>
      <c r="AKN2248" s="64"/>
      <c r="AKO2248" s="64"/>
      <c r="AKP2248" s="64"/>
      <c r="AKQ2248" s="64"/>
      <c r="AKR2248" s="64"/>
      <c r="AKS2248" s="64"/>
      <c r="AKT2248" s="64"/>
      <c r="AKU2248" s="64"/>
      <c r="AKV2248" s="64"/>
      <c r="AKW2248" s="64"/>
      <c r="AKX2248" s="64"/>
      <c r="AKY2248" s="64"/>
      <c r="AKZ2248" s="64"/>
      <c r="ALA2248" s="64"/>
      <c r="ALB2248" s="64"/>
      <c r="ALC2248" s="64"/>
      <c r="ALD2248" s="64"/>
      <c r="ALE2248" s="64"/>
      <c r="ALF2248" s="64"/>
      <c r="ALG2248" s="64"/>
      <c r="ALH2248" s="64"/>
      <c r="ALI2248" s="64"/>
      <c r="ALJ2248" s="64"/>
      <c r="ALK2248" s="64"/>
      <c r="ALL2248" s="64"/>
      <c r="ALM2248" s="64"/>
      <c r="ALN2248" s="64"/>
      <c r="ALO2248" s="64"/>
      <c r="ALP2248" s="64"/>
      <c r="ALQ2248" s="64"/>
      <c r="ALR2248" s="64"/>
      <c r="ALS2248" s="64"/>
      <c r="ALT2248" s="64"/>
      <c r="ALU2248" s="64"/>
      <c r="ALV2248" s="64"/>
      <c r="ALW2248" s="64"/>
      <c r="ALX2248" s="64"/>
      <c r="ALY2248" s="64"/>
      <c r="ALZ2248" s="64"/>
      <c r="AMA2248" s="64"/>
      <c r="AMB2248" s="64"/>
      <c r="AMC2248" s="64"/>
      <c r="AMD2248" s="64"/>
      <c r="AME2248" s="64"/>
      <c r="AMF2248" s="64"/>
      <c r="AMG2248" s="64"/>
      <c r="AMH2248" s="64"/>
      <c r="AMI2248" s="64"/>
      <c r="AMJ2248" s="64"/>
      <c r="AMK2248" s="64"/>
      <c r="AML2248" s="64"/>
      <c r="AMM2248" s="64"/>
      <c r="AMN2248" s="64"/>
      <c r="AMO2248" s="64"/>
      <c r="AMP2248" s="64"/>
      <c r="AMQ2248" s="64"/>
      <c r="AMR2248" s="64"/>
      <c r="AMS2248" s="64"/>
      <c r="AMT2248" s="64"/>
      <c r="AMU2248" s="64"/>
      <c r="AMV2248" s="64"/>
      <c r="AMW2248" s="64"/>
      <c r="AMX2248" s="64"/>
      <c r="AMY2248" s="64"/>
      <c r="AMZ2248" s="64"/>
      <c r="ANA2248" s="64"/>
      <c r="ANB2248" s="64"/>
      <c r="ANC2248" s="64"/>
      <c r="AND2248" s="64"/>
      <c r="ANE2248" s="64"/>
      <c r="ANF2248" s="64"/>
      <c r="ANG2248" s="64"/>
      <c r="ANH2248" s="64"/>
      <c r="ANI2248" s="64"/>
      <c r="ANJ2248" s="64"/>
      <c r="ANK2248" s="64"/>
      <c r="ANL2248" s="64"/>
      <c r="ANM2248" s="64"/>
      <c r="ANN2248" s="64"/>
      <c r="ANO2248" s="64"/>
      <c r="ANP2248" s="64"/>
      <c r="ANQ2248" s="64"/>
      <c r="ANR2248" s="64"/>
      <c r="ANS2248" s="64"/>
      <c r="ANT2248" s="64"/>
      <c r="ANU2248" s="64"/>
      <c r="ANV2248" s="64"/>
      <c r="ANW2248" s="64"/>
      <c r="ANX2248" s="64"/>
      <c r="ANY2248" s="64"/>
      <c r="ANZ2248" s="64"/>
      <c r="AOA2248" s="64"/>
      <c r="AOB2248" s="64"/>
      <c r="AOC2248" s="64"/>
      <c r="AOD2248" s="64"/>
      <c r="AOE2248" s="64"/>
      <c r="AOF2248" s="64"/>
      <c r="AOG2248" s="64"/>
      <c r="AOH2248" s="64"/>
      <c r="AOI2248" s="64"/>
      <c r="AOJ2248" s="64"/>
      <c r="AOK2248" s="64"/>
      <c r="AOL2248" s="64"/>
      <c r="AOM2248" s="64"/>
      <c r="AON2248" s="64"/>
      <c r="AOO2248" s="64"/>
      <c r="AOP2248" s="64"/>
      <c r="AOQ2248" s="64"/>
      <c r="AOR2248" s="64"/>
      <c r="AOS2248" s="64"/>
      <c r="AOT2248" s="64"/>
      <c r="AOU2248" s="64"/>
      <c r="AOV2248" s="64"/>
      <c r="AOW2248" s="64"/>
      <c r="AOX2248" s="64"/>
      <c r="AOY2248" s="64"/>
      <c r="AOZ2248" s="64"/>
      <c r="APA2248" s="64"/>
      <c r="APB2248" s="64"/>
      <c r="APC2248" s="64"/>
      <c r="APD2248" s="64"/>
      <c r="APE2248" s="64"/>
      <c r="APF2248" s="64"/>
      <c r="APG2248" s="64"/>
      <c r="APH2248" s="64"/>
      <c r="API2248" s="64"/>
      <c r="APJ2248" s="64"/>
      <c r="APK2248" s="64"/>
      <c r="APL2248" s="64"/>
      <c r="APM2248" s="64"/>
      <c r="APN2248" s="64"/>
      <c r="APO2248" s="64"/>
      <c r="APP2248" s="64"/>
      <c r="APQ2248" s="64"/>
      <c r="APR2248" s="64"/>
      <c r="APS2248" s="64"/>
      <c r="APT2248" s="64"/>
      <c r="APU2248" s="64"/>
      <c r="APV2248" s="64"/>
      <c r="APW2248" s="64"/>
      <c r="APX2248" s="64"/>
      <c r="APY2248" s="64"/>
      <c r="APZ2248" s="64"/>
      <c r="AQA2248" s="64"/>
      <c r="AQB2248" s="64"/>
      <c r="AQC2248" s="64"/>
      <c r="AQD2248" s="64"/>
      <c r="AQE2248" s="64"/>
      <c r="AQF2248" s="64"/>
      <c r="AQG2248" s="64"/>
      <c r="AQH2248" s="64"/>
      <c r="AQI2248" s="64"/>
      <c r="AQJ2248" s="64"/>
      <c r="AQK2248" s="64"/>
      <c r="AQL2248" s="64"/>
      <c r="AQM2248" s="64"/>
      <c r="AQN2248" s="64"/>
      <c r="AQO2248" s="64"/>
      <c r="AQP2248" s="64"/>
      <c r="AQQ2248" s="64"/>
      <c r="AQR2248" s="64"/>
      <c r="AQS2248" s="64"/>
      <c r="AQT2248" s="64"/>
      <c r="AQU2248" s="64"/>
      <c r="AQV2248" s="64"/>
      <c r="AQW2248" s="64"/>
      <c r="AQX2248" s="64"/>
      <c r="AQY2248" s="64"/>
      <c r="AQZ2248" s="64"/>
      <c r="ARA2248" s="64"/>
      <c r="ARB2248" s="64"/>
      <c r="ARC2248" s="64"/>
      <c r="ARD2248" s="64"/>
      <c r="ARE2248" s="64"/>
      <c r="ARF2248" s="64"/>
      <c r="ARG2248" s="64"/>
      <c r="ARH2248" s="64"/>
      <c r="ARI2248" s="64"/>
      <c r="ARJ2248" s="64"/>
      <c r="ARK2248" s="64"/>
      <c r="ARL2248" s="64"/>
      <c r="ARM2248" s="64"/>
      <c r="ARN2248" s="64"/>
      <c r="ARO2248" s="64"/>
      <c r="ARP2248" s="64"/>
      <c r="ARQ2248" s="64"/>
      <c r="ARR2248" s="64"/>
      <c r="ARS2248" s="64"/>
      <c r="ART2248" s="64"/>
      <c r="ARU2248" s="64"/>
      <c r="ARV2248" s="64"/>
      <c r="ARW2248" s="64"/>
      <c r="ARX2248" s="64"/>
      <c r="ARY2248" s="64"/>
      <c r="ARZ2248" s="64"/>
      <c r="ASA2248" s="64"/>
      <c r="ASB2248" s="64"/>
      <c r="ASC2248" s="64"/>
      <c r="ASD2248" s="64"/>
      <c r="ASE2248" s="64"/>
      <c r="ASF2248" s="64"/>
      <c r="ASG2248" s="64"/>
      <c r="ASH2248" s="64"/>
      <c r="ASI2248" s="64"/>
      <c r="ASJ2248" s="64"/>
      <c r="ASK2248" s="64"/>
      <c r="ASL2248" s="64"/>
      <c r="ASM2248" s="64"/>
      <c r="ASN2248" s="64"/>
      <c r="ASO2248" s="64"/>
      <c r="ASP2248" s="64"/>
      <c r="ASQ2248" s="64"/>
      <c r="ASR2248" s="64"/>
      <c r="ASS2248" s="64"/>
      <c r="AST2248" s="64"/>
      <c r="ASU2248" s="64"/>
      <c r="ASV2248" s="64"/>
      <c r="ASW2248" s="64"/>
      <c r="ASX2248" s="64"/>
      <c r="ASY2248" s="64"/>
      <c r="ASZ2248" s="64"/>
      <c r="ATA2248" s="64"/>
      <c r="ATB2248" s="64"/>
      <c r="ATC2248" s="64"/>
      <c r="ATD2248" s="64"/>
      <c r="ATE2248" s="64"/>
      <c r="ATF2248" s="64"/>
      <c r="ATG2248" s="64"/>
      <c r="ATH2248" s="64"/>
      <c r="ATI2248" s="64"/>
      <c r="ATJ2248" s="64"/>
      <c r="ATK2248" s="64"/>
      <c r="ATL2248" s="64"/>
      <c r="ATM2248" s="64"/>
      <c r="ATN2248" s="64"/>
      <c r="ATO2248" s="64"/>
      <c r="ATP2248" s="64"/>
      <c r="ATQ2248" s="64"/>
      <c r="ATR2248" s="64"/>
      <c r="ATS2248" s="64"/>
      <c r="ATT2248" s="64"/>
      <c r="ATU2248" s="64"/>
      <c r="ATV2248" s="64"/>
      <c r="ATW2248" s="64"/>
      <c r="ATX2248" s="64"/>
      <c r="ATY2248" s="64"/>
      <c r="ATZ2248" s="64"/>
      <c r="AUA2248" s="64"/>
      <c r="AUB2248" s="64"/>
      <c r="AUC2248" s="64"/>
      <c r="AUD2248" s="64"/>
      <c r="AUE2248" s="64"/>
      <c r="AUF2248" s="64"/>
      <c r="AUG2248" s="64"/>
      <c r="AUH2248" s="64"/>
      <c r="AUI2248" s="64"/>
      <c r="AUJ2248" s="64"/>
      <c r="AUK2248" s="64"/>
      <c r="AUL2248" s="64"/>
      <c r="AUM2248" s="64"/>
      <c r="AUN2248" s="64"/>
      <c r="AUO2248" s="64"/>
      <c r="AUP2248" s="64"/>
      <c r="AUQ2248" s="64"/>
      <c r="AUR2248" s="64"/>
      <c r="AUS2248" s="64"/>
      <c r="AUT2248" s="64"/>
      <c r="AUU2248" s="64"/>
      <c r="AUV2248" s="64"/>
      <c r="AUW2248" s="64"/>
      <c r="AUX2248" s="64"/>
      <c r="AUY2248" s="64"/>
      <c r="AUZ2248" s="64"/>
      <c r="AVA2248" s="64"/>
      <c r="AVB2248" s="64"/>
      <c r="AVC2248" s="64"/>
      <c r="AVD2248" s="64"/>
      <c r="AVE2248" s="64"/>
      <c r="AVF2248" s="64"/>
      <c r="AVG2248" s="64"/>
      <c r="AVH2248" s="64"/>
      <c r="AVI2248" s="64"/>
      <c r="AVJ2248" s="64"/>
      <c r="AVK2248" s="64"/>
      <c r="AVL2248" s="64"/>
      <c r="AVM2248" s="64"/>
      <c r="AVN2248" s="64"/>
      <c r="AVO2248" s="64"/>
      <c r="AVP2248" s="64"/>
      <c r="AVQ2248" s="64"/>
      <c r="AVR2248" s="64"/>
      <c r="AVS2248" s="64"/>
      <c r="AVT2248" s="64"/>
      <c r="AVU2248" s="64"/>
      <c r="AVV2248" s="64"/>
      <c r="AVW2248" s="64"/>
      <c r="AVX2248" s="64"/>
      <c r="AVY2248" s="64"/>
      <c r="AVZ2248" s="64"/>
      <c r="AWA2248" s="64"/>
      <c r="AWB2248" s="64"/>
      <c r="AWC2248" s="64"/>
      <c r="AWD2248" s="64"/>
      <c r="AWE2248" s="64"/>
      <c r="AWF2248" s="64"/>
      <c r="AWG2248" s="64"/>
      <c r="AWH2248" s="64"/>
      <c r="AWI2248" s="64"/>
      <c r="AWJ2248" s="64"/>
      <c r="AWK2248" s="64"/>
      <c r="AWL2248" s="64"/>
      <c r="AWM2248" s="64"/>
      <c r="AWN2248" s="64"/>
      <c r="AWO2248" s="64"/>
      <c r="AWP2248" s="64"/>
      <c r="AWQ2248" s="64"/>
      <c r="AWR2248" s="64"/>
      <c r="AWS2248" s="64"/>
      <c r="AWT2248" s="64"/>
      <c r="AWU2248" s="64"/>
      <c r="AWV2248" s="64"/>
      <c r="AWW2248" s="64"/>
      <c r="AWX2248" s="64"/>
      <c r="AWY2248" s="64"/>
      <c r="AWZ2248" s="64"/>
      <c r="AXA2248" s="64"/>
      <c r="AXB2248" s="64"/>
      <c r="AXC2248" s="64"/>
      <c r="AXD2248" s="64"/>
      <c r="AXE2248" s="64"/>
      <c r="AXF2248" s="64"/>
      <c r="AXG2248" s="64"/>
      <c r="AXH2248" s="64"/>
      <c r="AXI2248" s="64"/>
      <c r="AXJ2248" s="64"/>
      <c r="AXK2248" s="64"/>
      <c r="AXL2248" s="64"/>
      <c r="AXM2248" s="64"/>
      <c r="AXN2248" s="64"/>
      <c r="AXO2248" s="64"/>
      <c r="AXP2248" s="64"/>
      <c r="AXQ2248" s="64"/>
      <c r="AXR2248" s="64"/>
      <c r="AXS2248" s="64"/>
      <c r="AXT2248" s="64"/>
      <c r="AXU2248" s="64"/>
      <c r="AXV2248" s="64"/>
      <c r="AXW2248" s="64"/>
      <c r="AXX2248" s="64"/>
      <c r="AXY2248" s="64"/>
      <c r="AXZ2248" s="64"/>
      <c r="AYA2248" s="64"/>
      <c r="AYB2248" s="64"/>
      <c r="AYC2248" s="64"/>
      <c r="AYD2248" s="64"/>
      <c r="AYE2248" s="64"/>
      <c r="AYF2248" s="64"/>
      <c r="AYG2248" s="64"/>
      <c r="AYH2248" s="64"/>
      <c r="AYI2248" s="64"/>
      <c r="AYJ2248" s="64"/>
      <c r="AYK2248" s="64"/>
      <c r="AYL2248" s="64"/>
      <c r="AYM2248" s="64"/>
      <c r="AYN2248" s="64"/>
      <c r="AYO2248" s="64"/>
      <c r="AYP2248" s="64"/>
      <c r="AYQ2248" s="64"/>
      <c r="AYR2248" s="64"/>
      <c r="AYS2248" s="64"/>
      <c r="AYT2248" s="64"/>
      <c r="AYU2248" s="64"/>
      <c r="AYV2248" s="64"/>
      <c r="AYW2248" s="64"/>
      <c r="AYX2248" s="64"/>
      <c r="AYY2248" s="64"/>
      <c r="AYZ2248" s="64"/>
      <c r="AZA2248" s="64"/>
      <c r="AZB2248" s="64"/>
      <c r="AZC2248" s="64"/>
      <c r="AZD2248" s="64"/>
      <c r="AZE2248" s="64"/>
      <c r="AZF2248" s="64"/>
      <c r="AZG2248" s="64"/>
      <c r="AZH2248" s="64"/>
      <c r="AZI2248" s="64"/>
      <c r="AZJ2248" s="64"/>
      <c r="AZK2248" s="64"/>
      <c r="AZL2248" s="64"/>
      <c r="AZM2248" s="64"/>
      <c r="AZN2248" s="64"/>
      <c r="AZO2248" s="64"/>
      <c r="AZP2248" s="64"/>
      <c r="AZQ2248" s="64"/>
      <c r="AZR2248" s="64"/>
      <c r="AZS2248" s="64"/>
      <c r="AZT2248" s="64"/>
      <c r="AZU2248" s="64"/>
      <c r="AZV2248" s="64"/>
      <c r="AZW2248" s="64"/>
      <c r="AZX2248" s="64"/>
      <c r="AZY2248" s="64"/>
      <c r="AZZ2248" s="64"/>
      <c r="BAA2248" s="64"/>
      <c r="BAB2248" s="64"/>
      <c r="BAC2248" s="64"/>
      <c r="BAD2248" s="64"/>
      <c r="BAE2248" s="64"/>
      <c r="BAF2248" s="64"/>
      <c r="BAG2248" s="64"/>
      <c r="BAH2248" s="64"/>
      <c r="BAI2248" s="64"/>
      <c r="BAJ2248" s="64"/>
      <c r="BAK2248" s="64"/>
      <c r="BAL2248" s="64"/>
      <c r="BAM2248" s="64"/>
      <c r="BAN2248" s="64"/>
      <c r="BAO2248" s="64"/>
      <c r="BAP2248" s="64"/>
      <c r="BAQ2248" s="64"/>
      <c r="BAR2248" s="64"/>
      <c r="BAS2248" s="64"/>
      <c r="BAT2248" s="64"/>
      <c r="BAU2248" s="64"/>
      <c r="BAV2248" s="64"/>
      <c r="BAW2248" s="64"/>
      <c r="BAX2248" s="64"/>
      <c r="BAY2248" s="64"/>
      <c r="BAZ2248" s="64"/>
      <c r="BBA2248" s="64"/>
      <c r="BBB2248" s="64"/>
      <c r="BBC2248" s="64"/>
      <c r="BBD2248" s="64"/>
      <c r="BBE2248" s="64"/>
      <c r="BBF2248" s="64"/>
      <c r="BBG2248" s="64"/>
      <c r="BBH2248" s="64"/>
      <c r="BBI2248" s="64"/>
      <c r="BBJ2248" s="64"/>
      <c r="BBK2248" s="64"/>
      <c r="BBL2248" s="64"/>
      <c r="BBM2248" s="64"/>
      <c r="BBN2248" s="64"/>
      <c r="BBO2248" s="64"/>
      <c r="BBP2248" s="64"/>
      <c r="BBQ2248" s="64"/>
      <c r="BBR2248" s="64"/>
      <c r="BBS2248" s="64"/>
      <c r="BBT2248" s="64"/>
      <c r="BBU2248" s="64"/>
      <c r="BBV2248" s="64"/>
      <c r="BBW2248" s="64"/>
      <c r="BBX2248" s="64"/>
      <c r="BBY2248" s="64"/>
      <c r="BBZ2248" s="64"/>
      <c r="BCA2248" s="64"/>
      <c r="BCB2248" s="64"/>
      <c r="BCC2248" s="64"/>
      <c r="BCD2248" s="64"/>
      <c r="BCE2248" s="64"/>
      <c r="BCF2248" s="64"/>
      <c r="BCG2248" s="64"/>
      <c r="BCH2248" s="64"/>
      <c r="BCI2248" s="64"/>
      <c r="BCJ2248" s="64"/>
      <c r="BCK2248" s="64"/>
      <c r="BCL2248" s="64"/>
      <c r="BCM2248" s="64"/>
      <c r="BCN2248" s="64"/>
      <c r="BCO2248" s="64"/>
      <c r="BCP2248" s="64"/>
      <c r="BCQ2248" s="64"/>
      <c r="BCR2248" s="64"/>
      <c r="BCS2248" s="64"/>
      <c r="BCT2248" s="64"/>
      <c r="BCU2248" s="64"/>
      <c r="BCV2248" s="64"/>
      <c r="BCW2248" s="64"/>
      <c r="BCX2248" s="64"/>
      <c r="BCY2248" s="64"/>
      <c r="BCZ2248" s="64"/>
      <c r="BDA2248" s="64"/>
      <c r="BDB2248" s="64"/>
      <c r="BDC2248" s="64"/>
      <c r="BDD2248" s="64"/>
      <c r="BDE2248" s="64"/>
      <c r="BDF2248" s="64"/>
      <c r="BDG2248" s="64"/>
      <c r="BDH2248" s="64"/>
      <c r="BDI2248" s="64"/>
      <c r="BDJ2248" s="64"/>
      <c r="BDK2248" s="64"/>
      <c r="BDL2248" s="64"/>
      <c r="BDM2248" s="64"/>
      <c r="BDN2248" s="64"/>
      <c r="BDO2248" s="64"/>
      <c r="BDP2248" s="64"/>
      <c r="BDQ2248" s="64"/>
      <c r="BDR2248" s="64"/>
      <c r="BDS2248" s="64"/>
      <c r="BDT2248" s="64"/>
      <c r="BDU2248" s="64"/>
      <c r="BDV2248" s="64"/>
      <c r="BDW2248" s="64"/>
      <c r="BDX2248" s="64"/>
      <c r="BDY2248" s="64"/>
      <c r="BDZ2248" s="64"/>
      <c r="BEA2248" s="64"/>
      <c r="BEB2248" s="64"/>
      <c r="BEC2248" s="64"/>
      <c r="BED2248" s="64"/>
      <c r="BEE2248" s="64"/>
      <c r="BEF2248" s="64"/>
      <c r="BEG2248" s="64"/>
      <c r="BEH2248" s="64"/>
      <c r="BEI2248" s="64"/>
      <c r="BEJ2248" s="64"/>
      <c r="BEK2248" s="64"/>
      <c r="BEL2248" s="64"/>
      <c r="BEM2248" s="64"/>
      <c r="BEN2248" s="64"/>
      <c r="BEO2248" s="64"/>
      <c r="BEP2248" s="64"/>
      <c r="BEQ2248" s="64"/>
      <c r="BER2248" s="64"/>
      <c r="BES2248" s="64"/>
      <c r="BET2248" s="64"/>
      <c r="BEU2248" s="64"/>
      <c r="BEV2248" s="64"/>
      <c r="BEW2248" s="64"/>
      <c r="BEX2248" s="64"/>
      <c r="BEY2248" s="64"/>
      <c r="BEZ2248" s="64"/>
      <c r="BFA2248" s="64"/>
      <c r="BFB2248" s="64"/>
      <c r="BFC2248" s="64"/>
      <c r="BFD2248" s="64"/>
      <c r="BFE2248" s="64"/>
      <c r="BFF2248" s="64"/>
      <c r="BFG2248" s="64"/>
      <c r="BFH2248" s="64"/>
      <c r="BFI2248" s="64"/>
      <c r="BFJ2248" s="64"/>
      <c r="BFK2248" s="64"/>
      <c r="BFL2248" s="64"/>
      <c r="BFM2248" s="64"/>
      <c r="BFN2248" s="64"/>
      <c r="BFO2248" s="64"/>
      <c r="BFP2248" s="64"/>
      <c r="BFQ2248" s="64"/>
      <c r="BFR2248" s="64"/>
      <c r="BFS2248" s="64"/>
      <c r="BFT2248" s="64"/>
      <c r="BFU2248" s="64"/>
      <c r="BFV2248" s="64"/>
      <c r="BFW2248" s="64"/>
      <c r="BFX2248" s="64"/>
      <c r="BFY2248" s="64"/>
      <c r="BFZ2248" s="64"/>
      <c r="BGA2248" s="64"/>
      <c r="BGB2248" s="64"/>
      <c r="BGC2248" s="64"/>
      <c r="BGD2248" s="64"/>
      <c r="BGE2248" s="64"/>
      <c r="BGF2248" s="64"/>
      <c r="BGG2248" s="64"/>
      <c r="BGH2248" s="64"/>
      <c r="BGI2248" s="64"/>
      <c r="BGJ2248" s="64"/>
      <c r="BGK2248" s="64"/>
      <c r="BGL2248" s="64"/>
      <c r="BGM2248" s="64"/>
      <c r="BGN2248" s="64"/>
      <c r="BGO2248" s="64"/>
      <c r="BGP2248" s="64"/>
      <c r="BGQ2248" s="64"/>
      <c r="BGR2248" s="64"/>
      <c r="BGS2248" s="64"/>
      <c r="BGT2248" s="64"/>
      <c r="BGU2248" s="64"/>
      <c r="BGV2248" s="64"/>
      <c r="BGW2248" s="64"/>
      <c r="BGX2248" s="64"/>
      <c r="BGY2248" s="64"/>
      <c r="BGZ2248" s="64"/>
      <c r="BHA2248" s="64"/>
      <c r="BHB2248" s="64"/>
      <c r="BHC2248" s="64"/>
      <c r="BHD2248" s="64"/>
      <c r="BHE2248" s="64"/>
      <c r="BHF2248" s="64"/>
      <c r="BHG2248" s="64"/>
      <c r="BHH2248" s="64"/>
      <c r="BHI2248" s="64"/>
      <c r="BHJ2248" s="64"/>
      <c r="BHK2248" s="64"/>
      <c r="BHL2248" s="64"/>
      <c r="BHM2248" s="64"/>
      <c r="BHN2248" s="64"/>
      <c r="BHO2248" s="64"/>
      <c r="BHP2248" s="64"/>
      <c r="BHQ2248" s="64"/>
      <c r="BHR2248" s="64"/>
      <c r="BHS2248" s="64"/>
      <c r="BHT2248" s="64"/>
      <c r="BHU2248" s="64"/>
      <c r="BHV2248" s="64"/>
      <c r="BHW2248" s="64"/>
      <c r="BHX2248" s="64"/>
      <c r="BHY2248" s="64"/>
      <c r="BHZ2248" s="64"/>
      <c r="BIA2248" s="64"/>
      <c r="BIB2248" s="64"/>
      <c r="BIC2248" s="64"/>
      <c r="BID2248" s="64"/>
      <c r="BIE2248" s="64"/>
      <c r="BIF2248" s="64"/>
      <c r="BIG2248" s="64"/>
      <c r="BIH2248" s="64"/>
      <c r="BII2248" s="64"/>
      <c r="BIJ2248" s="64"/>
      <c r="BIK2248" s="64"/>
      <c r="BIL2248" s="64"/>
      <c r="BIM2248" s="64"/>
      <c r="BIN2248" s="64"/>
      <c r="BIO2248" s="64"/>
      <c r="BIP2248" s="64"/>
      <c r="BIQ2248" s="64"/>
      <c r="BIR2248" s="64"/>
      <c r="BIS2248" s="64"/>
      <c r="BIT2248" s="64"/>
      <c r="BIU2248" s="64"/>
      <c r="BIV2248" s="64"/>
      <c r="BIW2248" s="64"/>
      <c r="BIX2248" s="64"/>
      <c r="BIY2248" s="64"/>
      <c r="BIZ2248" s="64"/>
      <c r="BJA2248" s="64"/>
      <c r="BJB2248" s="64"/>
      <c r="BJC2248" s="64"/>
      <c r="BJD2248" s="64"/>
      <c r="BJE2248" s="64"/>
      <c r="BJF2248" s="64"/>
      <c r="BJG2248" s="64"/>
      <c r="BJH2248" s="64"/>
      <c r="BJI2248" s="64"/>
      <c r="BJJ2248" s="64"/>
      <c r="BJK2248" s="64"/>
      <c r="BJL2248" s="64"/>
      <c r="BJM2248" s="64"/>
      <c r="BJN2248" s="64"/>
      <c r="BJO2248" s="64"/>
      <c r="BJP2248" s="64"/>
      <c r="BJQ2248" s="64"/>
      <c r="BJR2248" s="64"/>
      <c r="BJS2248" s="64"/>
      <c r="BJT2248" s="64"/>
      <c r="BJU2248" s="64"/>
      <c r="BJV2248" s="64"/>
      <c r="BJW2248" s="64"/>
      <c r="BJX2248" s="64"/>
      <c r="BJY2248" s="64"/>
      <c r="BJZ2248" s="64"/>
      <c r="BKA2248" s="64"/>
      <c r="BKB2248" s="64"/>
      <c r="BKC2248" s="64"/>
      <c r="BKD2248" s="64"/>
      <c r="BKE2248" s="64"/>
      <c r="BKF2248" s="64"/>
      <c r="BKG2248" s="64"/>
      <c r="BKH2248" s="64"/>
      <c r="BKI2248" s="64"/>
      <c r="BKJ2248" s="64"/>
      <c r="BKK2248" s="64"/>
      <c r="BKL2248" s="64"/>
      <c r="BKM2248" s="64"/>
      <c r="BKN2248" s="64"/>
      <c r="BKO2248" s="64"/>
      <c r="BKP2248" s="64"/>
      <c r="BKQ2248" s="64"/>
      <c r="BKR2248" s="64"/>
      <c r="BKS2248" s="64"/>
      <c r="BKT2248" s="64"/>
      <c r="BKU2248" s="64"/>
      <c r="BKV2248" s="64"/>
      <c r="BKW2248" s="64"/>
      <c r="BKX2248" s="64"/>
      <c r="BKY2248" s="64"/>
      <c r="BKZ2248" s="64"/>
      <c r="BLA2248" s="64"/>
      <c r="BLB2248" s="64"/>
      <c r="BLC2248" s="64"/>
      <c r="BLD2248" s="64"/>
      <c r="BLE2248" s="64"/>
      <c r="BLF2248" s="64"/>
      <c r="BLG2248" s="64"/>
      <c r="BLH2248" s="64"/>
      <c r="BLI2248" s="64"/>
      <c r="BLJ2248" s="64"/>
      <c r="BLK2248" s="64"/>
      <c r="BLL2248" s="64"/>
      <c r="BLM2248" s="64"/>
      <c r="BLN2248" s="64"/>
      <c r="BLO2248" s="64"/>
      <c r="BLP2248" s="64"/>
      <c r="BLQ2248" s="64"/>
      <c r="BLR2248" s="64"/>
      <c r="BLS2248" s="64"/>
      <c r="BLT2248" s="64"/>
      <c r="BLU2248" s="64"/>
      <c r="BLV2248" s="64"/>
      <c r="BLW2248" s="64"/>
      <c r="BLX2248" s="64"/>
      <c r="BLY2248" s="64"/>
      <c r="BLZ2248" s="64"/>
      <c r="BMA2248" s="64"/>
      <c r="BMB2248" s="64"/>
      <c r="BMC2248" s="64"/>
      <c r="BMD2248" s="64"/>
      <c r="BME2248" s="64"/>
      <c r="BMF2248" s="64"/>
      <c r="BMG2248" s="64"/>
      <c r="BMH2248" s="64"/>
      <c r="BMI2248" s="64"/>
      <c r="BMJ2248" s="64"/>
      <c r="BMK2248" s="64"/>
      <c r="BML2248" s="64"/>
      <c r="BMM2248" s="64"/>
      <c r="BMN2248" s="64"/>
      <c r="BMO2248" s="64"/>
      <c r="BMP2248" s="64"/>
      <c r="BMQ2248" s="64"/>
      <c r="BMR2248" s="64"/>
      <c r="BMS2248" s="64"/>
      <c r="BMT2248" s="64"/>
      <c r="BMU2248" s="64"/>
      <c r="BMV2248" s="64"/>
      <c r="BMW2248" s="64"/>
      <c r="BMX2248" s="64"/>
      <c r="BMY2248" s="64"/>
      <c r="BMZ2248" s="64"/>
      <c r="BNA2248" s="64"/>
      <c r="BNB2248" s="64"/>
      <c r="BNC2248" s="64"/>
      <c r="BND2248" s="64"/>
      <c r="BNE2248" s="64"/>
      <c r="BNF2248" s="64"/>
      <c r="BNG2248" s="64"/>
      <c r="BNH2248" s="64"/>
      <c r="BNI2248" s="64"/>
      <c r="BNJ2248" s="64"/>
      <c r="BNK2248" s="64"/>
      <c r="BNL2248" s="64"/>
      <c r="BNM2248" s="64"/>
      <c r="BNN2248" s="64"/>
      <c r="BNO2248" s="64"/>
      <c r="BNP2248" s="64"/>
      <c r="BNQ2248" s="64"/>
      <c r="BNR2248" s="64"/>
      <c r="BNS2248" s="64"/>
      <c r="BNT2248" s="64"/>
      <c r="BNU2248" s="64"/>
      <c r="BNV2248" s="64"/>
      <c r="BNW2248" s="64"/>
      <c r="BNX2248" s="64"/>
      <c r="BNY2248" s="64"/>
      <c r="BNZ2248" s="64"/>
      <c r="BOA2248" s="64"/>
      <c r="BOB2248" s="64"/>
      <c r="BOC2248" s="64"/>
      <c r="BOD2248" s="64"/>
      <c r="BOE2248" s="64"/>
      <c r="BOF2248" s="64"/>
      <c r="BOG2248" s="64"/>
      <c r="BOH2248" s="64"/>
      <c r="BOI2248" s="64"/>
      <c r="BOJ2248" s="64"/>
      <c r="BOK2248" s="64"/>
      <c r="BOL2248" s="64"/>
      <c r="BOM2248" s="64"/>
      <c r="BON2248" s="64"/>
      <c r="BOO2248" s="64"/>
      <c r="BOP2248" s="64"/>
      <c r="BOQ2248" s="64"/>
      <c r="BOR2248" s="64"/>
      <c r="BOS2248" s="64"/>
      <c r="BOT2248" s="64"/>
      <c r="BOU2248" s="64"/>
      <c r="BOV2248" s="64"/>
      <c r="BOW2248" s="64"/>
      <c r="BOX2248" s="64"/>
      <c r="BOY2248" s="64"/>
      <c r="BOZ2248" s="64"/>
      <c r="BPA2248" s="64"/>
      <c r="BPB2248" s="64"/>
      <c r="BPC2248" s="64"/>
      <c r="BPD2248" s="64"/>
      <c r="BPE2248" s="64"/>
      <c r="BPF2248" s="64"/>
      <c r="BPG2248" s="64"/>
      <c r="BPH2248" s="64"/>
      <c r="BPI2248" s="64"/>
      <c r="BPJ2248" s="64"/>
      <c r="BPK2248" s="64"/>
      <c r="BPL2248" s="64"/>
      <c r="BPM2248" s="64"/>
      <c r="BPN2248" s="64"/>
      <c r="BPO2248" s="64"/>
      <c r="BPP2248" s="64"/>
      <c r="BPQ2248" s="64"/>
      <c r="BPR2248" s="64"/>
      <c r="BPS2248" s="64"/>
      <c r="BPT2248" s="64"/>
      <c r="BPU2248" s="64"/>
      <c r="BPV2248" s="64"/>
      <c r="BPW2248" s="64"/>
      <c r="BPX2248" s="64"/>
      <c r="BPY2248" s="64"/>
      <c r="BPZ2248" s="64"/>
      <c r="BQA2248" s="64"/>
      <c r="BQB2248" s="64"/>
      <c r="BQC2248" s="64"/>
      <c r="BQD2248" s="64"/>
      <c r="BQE2248" s="64"/>
      <c r="BQF2248" s="64"/>
      <c r="BQG2248" s="64"/>
      <c r="BQH2248" s="64"/>
      <c r="BQI2248" s="64"/>
      <c r="BQJ2248" s="64"/>
      <c r="BQK2248" s="64"/>
      <c r="BQL2248" s="64"/>
      <c r="BQM2248" s="64"/>
      <c r="BQN2248" s="64"/>
      <c r="BQO2248" s="64"/>
      <c r="BQP2248" s="64"/>
      <c r="BQQ2248" s="64"/>
      <c r="BQR2248" s="64"/>
      <c r="BQS2248" s="64"/>
      <c r="BQT2248" s="64"/>
      <c r="BQU2248" s="64"/>
      <c r="BQV2248" s="64"/>
      <c r="BQW2248" s="64"/>
      <c r="BQX2248" s="64"/>
      <c r="BQY2248" s="64"/>
      <c r="BQZ2248" s="64"/>
      <c r="BRA2248" s="64"/>
      <c r="BRB2248" s="64"/>
      <c r="BRC2248" s="64"/>
      <c r="BRD2248" s="64"/>
      <c r="BRE2248" s="64"/>
      <c r="BRF2248" s="64"/>
      <c r="BRG2248" s="64"/>
      <c r="BRH2248" s="64"/>
      <c r="BRI2248" s="64"/>
      <c r="BRJ2248" s="64"/>
      <c r="BRK2248" s="64"/>
      <c r="BRL2248" s="64"/>
      <c r="BRM2248" s="64"/>
      <c r="BRN2248" s="64"/>
      <c r="BRO2248" s="64"/>
      <c r="BRP2248" s="64"/>
      <c r="BRQ2248" s="64"/>
      <c r="BRR2248" s="64"/>
      <c r="BRS2248" s="64"/>
      <c r="BRT2248" s="64"/>
      <c r="BRU2248" s="64"/>
      <c r="BRV2248" s="64"/>
      <c r="BRW2248" s="64"/>
      <c r="BRX2248" s="64"/>
      <c r="BRY2248" s="64"/>
      <c r="BRZ2248" s="64"/>
      <c r="BSA2248" s="64"/>
      <c r="BSB2248" s="64"/>
      <c r="BSC2248" s="64"/>
      <c r="BSD2248" s="64"/>
      <c r="BSE2248" s="64"/>
      <c r="BSF2248" s="64"/>
      <c r="BSG2248" s="64"/>
      <c r="BSH2248" s="64"/>
      <c r="BSI2248" s="64"/>
      <c r="BSJ2248" s="64"/>
      <c r="BSK2248" s="64"/>
      <c r="BSL2248" s="64"/>
      <c r="BSM2248" s="64"/>
      <c r="BSN2248" s="64"/>
      <c r="BSO2248" s="64"/>
      <c r="BSP2248" s="64"/>
    </row>
    <row r="2249" spans="1:1862" s="58" customFormat="1" ht="15" customHeight="1" x14ac:dyDescent="0.3">
      <c r="A2249" s="136" t="s">
        <v>3985</v>
      </c>
      <c r="B2249" s="46">
        <v>1002234</v>
      </c>
      <c r="C2249" s="143" t="s">
        <v>3986</v>
      </c>
      <c r="D2249" s="48" t="s">
        <v>3987</v>
      </c>
      <c r="E2249" s="48">
        <v>63</v>
      </c>
      <c r="F2249" s="48"/>
      <c r="G2249" s="48">
        <v>116</v>
      </c>
      <c r="H2249" s="49">
        <v>8431222022341</v>
      </c>
      <c r="I2249" s="38" t="s">
        <v>5091</v>
      </c>
      <c r="J2249" s="250">
        <v>3.5</v>
      </c>
      <c r="K2249" s="40" t="s">
        <v>60</v>
      </c>
    </row>
    <row r="2250" spans="1:1862" s="58" customFormat="1" ht="15" customHeight="1" x14ac:dyDescent="0.3">
      <c r="A2250" s="32" t="s">
        <v>3985</v>
      </c>
      <c r="B2250" s="33">
        <v>1002236</v>
      </c>
      <c r="C2250" s="39" t="s">
        <v>3988</v>
      </c>
      <c r="D2250" s="35" t="s">
        <v>3987</v>
      </c>
      <c r="E2250" s="35">
        <v>75</v>
      </c>
      <c r="F2250" s="35"/>
      <c r="G2250" s="35">
        <v>68</v>
      </c>
      <c r="H2250" s="36">
        <v>8431222022365</v>
      </c>
      <c r="I2250" s="38" t="s">
        <v>5091</v>
      </c>
      <c r="J2250" s="250">
        <v>4.76</v>
      </c>
      <c r="K2250" s="37" t="s">
        <v>60</v>
      </c>
    </row>
    <row r="2251" spans="1:1862" s="58" customFormat="1" ht="15" customHeight="1" x14ac:dyDescent="0.3">
      <c r="A2251" s="32" t="s">
        <v>3985</v>
      </c>
      <c r="B2251" s="33">
        <v>1002240</v>
      </c>
      <c r="C2251" s="39" t="s">
        <v>3989</v>
      </c>
      <c r="D2251" s="35" t="s">
        <v>3987</v>
      </c>
      <c r="E2251" s="35">
        <v>90</v>
      </c>
      <c r="F2251" s="35"/>
      <c r="G2251" s="35">
        <v>69</v>
      </c>
      <c r="H2251" s="36">
        <v>8431222022402</v>
      </c>
      <c r="I2251" s="38" t="s">
        <v>5091</v>
      </c>
      <c r="J2251" s="250">
        <v>6.72</v>
      </c>
      <c r="K2251" s="37" t="s">
        <v>60</v>
      </c>
    </row>
    <row r="2252" spans="1:1862" s="58" customFormat="1" ht="15" customHeight="1" x14ac:dyDescent="0.3">
      <c r="A2252" s="32" t="s">
        <v>3985</v>
      </c>
      <c r="B2252" s="33">
        <v>1100171</v>
      </c>
      <c r="C2252" s="34" t="s">
        <v>3990</v>
      </c>
      <c r="D2252" s="35" t="s">
        <v>3987</v>
      </c>
      <c r="E2252" s="35">
        <v>110</v>
      </c>
      <c r="F2252" s="35"/>
      <c r="G2252" s="35">
        <v>76</v>
      </c>
      <c r="H2252" s="36">
        <v>8431222071820</v>
      </c>
      <c r="I2252" s="38" t="s">
        <v>5091</v>
      </c>
      <c r="J2252" s="250">
        <v>7.46</v>
      </c>
      <c r="K2252" s="37" t="s">
        <v>60</v>
      </c>
    </row>
    <row r="2253" spans="1:1862" s="58" customFormat="1" ht="15" customHeight="1" x14ac:dyDescent="0.3">
      <c r="A2253" s="32" t="s">
        <v>3985</v>
      </c>
      <c r="B2253" s="33">
        <v>1115300</v>
      </c>
      <c r="C2253" s="34" t="s">
        <v>3991</v>
      </c>
      <c r="D2253" s="35" t="s">
        <v>3987</v>
      </c>
      <c r="E2253" s="35">
        <v>125</v>
      </c>
      <c r="F2253" s="35"/>
      <c r="G2253" s="35">
        <v>53</v>
      </c>
      <c r="H2253" s="36">
        <v>8424927803193</v>
      </c>
      <c r="I2253" s="38" t="s">
        <v>5091</v>
      </c>
      <c r="J2253" s="250">
        <v>9.7899999999999991</v>
      </c>
      <c r="K2253" s="37" t="s">
        <v>60</v>
      </c>
    </row>
    <row r="2254" spans="1:1862" s="58" customFormat="1" ht="15" customHeight="1" x14ac:dyDescent="0.3">
      <c r="A2254" s="32" t="s">
        <v>3985</v>
      </c>
      <c r="B2254" s="33">
        <v>1100177</v>
      </c>
      <c r="C2254" s="34" t="s">
        <v>3992</v>
      </c>
      <c r="D2254" s="35" t="s">
        <v>3987</v>
      </c>
      <c r="E2254" s="35">
        <v>140</v>
      </c>
      <c r="F2254" s="35"/>
      <c r="G2254" s="35">
        <v>39</v>
      </c>
      <c r="H2254" s="36">
        <v>8431222071844</v>
      </c>
      <c r="I2254" s="38" t="s">
        <v>5091</v>
      </c>
      <c r="J2254" s="250">
        <v>12.5</v>
      </c>
      <c r="K2254" s="37" t="s">
        <v>60</v>
      </c>
    </row>
    <row r="2255" spans="1:1862" s="58" customFormat="1" ht="15" customHeight="1" x14ac:dyDescent="0.3">
      <c r="A2255" s="32" t="s">
        <v>3985</v>
      </c>
      <c r="B2255" s="33">
        <v>1100178</v>
      </c>
      <c r="C2255" s="34" t="s">
        <v>3993</v>
      </c>
      <c r="D2255" s="35" t="s">
        <v>3987</v>
      </c>
      <c r="E2255" s="35">
        <v>160</v>
      </c>
      <c r="F2255" s="35"/>
      <c r="G2255" s="35">
        <v>28</v>
      </c>
      <c r="H2255" s="36">
        <v>8431222094812</v>
      </c>
      <c r="I2255" s="38" t="s">
        <v>5091</v>
      </c>
      <c r="J2255" s="250">
        <v>15.86</v>
      </c>
      <c r="K2255" s="37" t="s">
        <v>60</v>
      </c>
    </row>
    <row r="2256" spans="1:1862" s="58" customFormat="1" ht="15" customHeight="1" x14ac:dyDescent="0.3">
      <c r="A2256" s="32" t="s">
        <v>3985</v>
      </c>
      <c r="B2256" s="33">
        <v>1100181</v>
      </c>
      <c r="C2256" s="39" t="s">
        <v>3994</v>
      </c>
      <c r="D2256" s="35" t="s">
        <v>3987</v>
      </c>
      <c r="E2256" s="35">
        <v>180</v>
      </c>
      <c r="F2256" s="35"/>
      <c r="G2256" s="35">
        <v>22</v>
      </c>
      <c r="H2256" s="36">
        <v>8431222071882</v>
      </c>
      <c r="I2256" s="38" t="s">
        <v>5091</v>
      </c>
      <c r="J2256" s="250">
        <v>20.079999999999998</v>
      </c>
      <c r="K2256" s="37" t="s">
        <v>60</v>
      </c>
    </row>
    <row r="2257" spans="1:11" s="58" customFormat="1" ht="15" customHeight="1" x14ac:dyDescent="0.3">
      <c r="A2257" s="32" t="s">
        <v>3985</v>
      </c>
      <c r="B2257" s="33">
        <v>1100179</v>
      </c>
      <c r="C2257" s="39" t="s">
        <v>3995</v>
      </c>
      <c r="D2257" s="35" t="s">
        <v>3987</v>
      </c>
      <c r="E2257" s="35">
        <v>200</v>
      </c>
      <c r="F2257" s="35"/>
      <c r="G2257" s="35">
        <v>18</v>
      </c>
      <c r="H2257" s="36">
        <v>8431222071868</v>
      </c>
      <c r="I2257" s="38" t="s">
        <v>5091</v>
      </c>
      <c r="J2257" s="250">
        <v>24.17</v>
      </c>
      <c r="K2257" s="37" t="s">
        <v>60</v>
      </c>
    </row>
    <row r="2258" spans="1:11" s="58" customFormat="1" ht="15" customHeight="1" x14ac:dyDescent="0.3">
      <c r="A2258" s="32" t="s">
        <v>3985</v>
      </c>
      <c r="B2258" s="33">
        <v>1100180</v>
      </c>
      <c r="C2258" s="39" t="s">
        <v>3996</v>
      </c>
      <c r="D2258" s="35" t="s">
        <v>3987</v>
      </c>
      <c r="E2258" s="35">
        <v>250</v>
      </c>
      <c r="F2258" s="35"/>
      <c r="G2258" s="35">
        <v>11</v>
      </c>
      <c r="H2258" s="36">
        <v>8431222071875</v>
      </c>
      <c r="I2258" s="38" t="s">
        <v>5091</v>
      </c>
      <c r="J2258" s="250">
        <v>38.65</v>
      </c>
      <c r="K2258" s="37" t="s">
        <v>60</v>
      </c>
    </row>
    <row r="2259" spans="1:11" s="58" customFormat="1" ht="15" customHeight="1" x14ac:dyDescent="0.3">
      <c r="A2259" s="32" t="s">
        <v>3985</v>
      </c>
      <c r="B2259" s="33">
        <v>1100191</v>
      </c>
      <c r="C2259" s="39" t="s">
        <v>3997</v>
      </c>
      <c r="D2259" s="35" t="s">
        <v>3987</v>
      </c>
      <c r="E2259" s="35">
        <v>315</v>
      </c>
      <c r="F2259" s="35"/>
      <c r="G2259" s="35">
        <v>13</v>
      </c>
      <c r="H2259" s="36">
        <v>8431222071899</v>
      </c>
      <c r="I2259" s="38" t="s">
        <v>5091</v>
      </c>
      <c r="J2259" s="250">
        <v>60.13</v>
      </c>
      <c r="K2259" s="37" t="s">
        <v>60</v>
      </c>
    </row>
    <row r="2260" spans="1:11" s="58" customFormat="1" ht="15" customHeight="1" x14ac:dyDescent="0.3">
      <c r="A2260" s="32" t="s">
        <v>3985</v>
      </c>
      <c r="B2260" s="33">
        <v>1100192</v>
      </c>
      <c r="C2260" s="39" t="s">
        <v>3998</v>
      </c>
      <c r="D2260" s="35" t="s">
        <v>3987</v>
      </c>
      <c r="E2260" s="35">
        <v>400</v>
      </c>
      <c r="F2260" s="35"/>
      <c r="G2260" s="35">
        <v>9</v>
      </c>
      <c r="H2260" s="36">
        <v>8431222071905</v>
      </c>
      <c r="I2260" s="38" t="s">
        <v>5091</v>
      </c>
      <c r="J2260" s="250">
        <v>96.86</v>
      </c>
      <c r="K2260" s="37" t="s">
        <v>60</v>
      </c>
    </row>
    <row r="2261" spans="1:11" s="58" customFormat="1" ht="15" customHeight="1" x14ac:dyDescent="0.3">
      <c r="A2261" s="32" t="s">
        <v>3985</v>
      </c>
      <c r="B2261" s="33">
        <v>1100193</v>
      </c>
      <c r="C2261" s="39" t="s">
        <v>3999</v>
      </c>
      <c r="D2261" s="35" t="s">
        <v>3987</v>
      </c>
      <c r="E2261" s="35">
        <v>500</v>
      </c>
      <c r="F2261" s="35"/>
      <c r="G2261" s="35">
        <v>4</v>
      </c>
      <c r="H2261" s="36">
        <v>8431222071912</v>
      </c>
      <c r="I2261" s="38" t="s">
        <v>5091</v>
      </c>
      <c r="J2261" s="250">
        <v>151.93</v>
      </c>
      <c r="K2261" s="37" t="s">
        <v>60</v>
      </c>
    </row>
    <row r="2262" spans="1:11" s="58" customFormat="1" ht="15" customHeight="1" x14ac:dyDescent="0.3">
      <c r="A2262" s="32" t="s">
        <v>3985</v>
      </c>
      <c r="B2262" s="33">
        <v>1100194</v>
      </c>
      <c r="C2262" s="39" t="s">
        <v>4000</v>
      </c>
      <c r="D2262" s="35" t="s">
        <v>3987</v>
      </c>
      <c r="E2262" s="35">
        <v>630</v>
      </c>
      <c r="F2262" s="35"/>
      <c r="G2262" s="35">
        <v>3</v>
      </c>
      <c r="H2262" s="36">
        <v>8431222071929</v>
      </c>
      <c r="I2262" s="38" t="s">
        <v>5091</v>
      </c>
      <c r="J2262" s="250">
        <v>239.14</v>
      </c>
      <c r="K2262" s="37" t="s">
        <v>60</v>
      </c>
    </row>
    <row r="2263" spans="1:11" s="58" customFormat="1" ht="15" customHeight="1" x14ac:dyDescent="0.3">
      <c r="A2263" s="32" t="s">
        <v>3985</v>
      </c>
      <c r="B2263" s="33">
        <v>1002241</v>
      </c>
      <c r="C2263" s="34" t="s">
        <v>4001</v>
      </c>
      <c r="D2263" s="35" t="s">
        <v>4002</v>
      </c>
      <c r="E2263" s="35">
        <v>63</v>
      </c>
      <c r="F2263" s="35"/>
      <c r="G2263" s="35">
        <v>116</v>
      </c>
      <c r="H2263" s="36">
        <v>8431222022419</v>
      </c>
      <c r="I2263" s="38" t="s">
        <v>5091</v>
      </c>
      <c r="J2263" s="250">
        <v>5.21</v>
      </c>
      <c r="K2263" s="37" t="s">
        <v>60</v>
      </c>
    </row>
    <row r="2264" spans="1:11" s="58" customFormat="1" ht="15" customHeight="1" x14ac:dyDescent="0.3">
      <c r="A2264" s="32" t="s">
        <v>3985</v>
      </c>
      <c r="B2264" s="33">
        <v>1002243</v>
      </c>
      <c r="C2264" s="34" t="s">
        <v>4003</v>
      </c>
      <c r="D2264" s="35" t="s">
        <v>4002</v>
      </c>
      <c r="E2264" s="35">
        <v>75</v>
      </c>
      <c r="F2264" s="35"/>
      <c r="G2264" s="35">
        <v>68</v>
      </c>
      <c r="H2264" s="36">
        <v>8431222022433</v>
      </c>
      <c r="I2264" s="38" t="s">
        <v>5091</v>
      </c>
      <c r="J2264" s="250">
        <v>7.29</v>
      </c>
      <c r="K2264" s="37" t="s">
        <v>60</v>
      </c>
    </row>
    <row r="2265" spans="1:11" s="58" customFormat="1" ht="15" customHeight="1" x14ac:dyDescent="0.3">
      <c r="A2265" s="32" t="s">
        <v>3985</v>
      </c>
      <c r="B2265" s="33">
        <v>1002246</v>
      </c>
      <c r="C2265" s="34" t="s">
        <v>4004</v>
      </c>
      <c r="D2265" s="35" t="s">
        <v>4002</v>
      </c>
      <c r="E2265" s="35">
        <v>90</v>
      </c>
      <c r="F2265" s="35"/>
      <c r="G2265" s="35">
        <v>69</v>
      </c>
      <c r="H2265" s="36">
        <v>8431222022464</v>
      </c>
      <c r="I2265" s="38" t="s">
        <v>5091</v>
      </c>
      <c r="J2265" s="250">
        <v>10.220000000000001</v>
      </c>
      <c r="K2265" s="37" t="s">
        <v>60</v>
      </c>
    </row>
    <row r="2266" spans="1:11" s="58" customFormat="1" ht="15" customHeight="1" x14ac:dyDescent="0.3">
      <c r="A2266" s="32" t="s">
        <v>3985</v>
      </c>
      <c r="B2266" s="33">
        <v>1100195</v>
      </c>
      <c r="C2266" s="34" t="s">
        <v>4005</v>
      </c>
      <c r="D2266" s="35" t="s">
        <v>4002</v>
      </c>
      <c r="E2266" s="35">
        <v>110</v>
      </c>
      <c r="F2266" s="35"/>
      <c r="G2266" s="35">
        <v>76</v>
      </c>
      <c r="H2266" s="36">
        <v>8431222071936</v>
      </c>
      <c r="I2266" s="38" t="s">
        <v>5091</v>
      </c>
      <c r="J2266" s="250">
        <v>11.58</v>
      </c>
      <c r="K2266" s="37" t="s">
        <v>60</v>
      </c>
    </row>
    <row r="2267" spans="1:11" s="58" customFormat="1" ht="15" customHeight="1" x14ac:dyDescent="0.3">
      <c r="A2267" s="32" t="s">
        <v>3985</v>
      </c>
      <c r="B2267" s="33">
        <v>1100196</v>
      </c>
      <c r="C2267" s="39" t="s">
        <v>4006</v>
      </c>
      <c r="D2267" s="35" t="s">
        <v>4002</v>
      </c>
      <c r="E2267" s="35">
        <v>125</v>
      </c>
      <c r="F2267" s="35"/>
      <c r="G2267" s="35">
        <v>53</v>
      </c>
      <c r="H2267" s="36">
        <v>8431222071943</v>
      </c>
      <c r="I2267" s="38" t="s">
        <v>5091</v>
      </c>
      <c r="J2267" s="250">
        <v>14.88</v>
      </c>
      <c r="K2267" s="37" t="s">
        <v>60</v>
      </c>
    </row>
    <row r="2268" spans="1:11" s="58" customFormat="1" ht="15" customHeight="1" x14ac:dyDescent="0.3">
      <c r="A2268" s="32" t="s">
        <v>3985</v>
      </c>
      <c r="B2268" s="33">
        <v>1100197</v>
      </c>
      <c r="C2268" s="39" t="s">
        <v>4007</v>
      </c>
      <c r="D2268" s="35" t="s">
        <v>4002</v>
      </c>
      <c r="E2268" s="35">
        <v>140</v>
      </c>
      <c r="F2268" s="35"/>
      <c r="G2268" s="35">
        <v>39</v>
      </c>
      <c r="H2268" s="36">
        <v>8431222001971</v>
      </c>
      <c r="I2268" s="38" t="s">
        <v>5091</v>
      </c>
      <c r="J2268" s="250">
        <v>19.14</v>
      </c>
      <c r="K2268" s="37" t="s">
        <v>60</v>
      </c>
    </row>
    <row r="2269" spans="1:11" s="58" customFormat="1" ht="15" customHeight="1" x14ac:dyDescent="0.3">
      <c r="A2269" s="32" t="s">
        <v>3985</v>
      </c>
      <c r="B2269" s="33">
        <v>1100199</v>
      </c>
      <c r="C2269" s="39" t="s">
        <v>4008</v>
      </c>
      <c r="D2269" s="35" t="s">
        <v>4002</v>
      </c>
      <c r="E2269" s="35">
        <v>160</v>
      </c>
      <c r="F2269" s="35"/>
      <c r="G2269" s="35">
        <v>28</v>
      </c>
      <c r="H2269" s="36">
        <v>8431222071950</v>
      </c>
      <c r="I2269" s="38" t="s">
        <v>5091</v>
      </c>
      <c r="J2269" s="250">
        <v>24.61</v>
      </c>
      <c r="K2269" s="37" t="s">
        <v>60</v>
      </c>
    </row>
    <row r="2270" spans="1:11" s="58" customFormat="1" ht="15" customHeight="1" x14ac:dyDescent="0.3">
      <c r="A2270" s="32" t="s">
        <v>3985</v>
      </c>
      <c r="B2270" s="33">
        <v>1100200</v>
      </c>
      <c r="C2270" s="39" t="s">
        <v>4009</v>
      </c>
      <c r="D2270" s="35" t="s">
        <v>4002</v>
      </c>
      <c r="E2270" s="35">
        <v>180</v>
      </c>
      <c r="F2270" s="35"/>
      <c r="G2270" s="35">
        <v>22</v>
      </c>
      <c r="H2270" s="36">
        <v>8431222002008</v>
      </c>
      <c r="I2270" s="38" t="s">
        <v>5091</v>
      </c>
      <c r="J2270" s="250">
        <v>31.2</v>
      </c>
      <c r="K2270" s="37" t="s">
        <v>60</v>
      </c>
    </row>
    <row r="2271" spans="1:11" s="58" customFormat="1" ht="15" customHeight="1" x14ac:dyDescent="0.3">
      <c r="A2271" s="32" t="s">
        <v>3985</v>
      </c>
      <c r="B2271" s="33">
        <v>1100201</v>
      </c>
      <c r="C2271" s="39" t="s">
        <v>4010</v>
      </c>
      <c r="D2271" s="35" t="s">
        <v>4002</v>
      </c>
      <c r="E2271" s="35">
        <v>200</v>
      </c>
      <c r="F2271" s="35"/>
      <c r="G2271" s="35">
        <v>18</v>
      </c>
      <c r="H2271" s="36">
        <v>8431222002015</v>
      </c>
      <c r="I2271" s="38" t="s">
        <v>5091</v>
      </c>
      <c r="J2271" s="250">
        <v>37.93</v>
      </c>
      <c r="K2271" s="37" t="s">
        <v>60</v>
      </c>
    </row>
    <row r="2272" spans="1:11" s="58" customFormat="1" ht="15" customHeight="1" x14ac:dyDescent="0.3">
      <c r="A2272" s="32" t="s">
        <v>3985</v>
      </c>
      <c r="B2272" s="33">
        <v>1100202</v>
      </c>
      <c r="C2272" s="39" t="s">
        <v>4011</v>
      </c>
      <c r="D2272" s="35" t="s">
        <v>4002</v>
      </c>
      <c r="E2272" s="35">
        <v>250</v>
      </c>
      <c r="F2272" s="35"/>
      <c r="G2272" s="35">
        <v>11</v>
      </c>
      <c r="H2272" s="36">
        <v>8431222002022</v>
      </c>
      <c r="I2272" s="38" t="s">
        <v>5091</v>
      </c>
      <c r="J2272" s="250">
        <v>59</v>
      </c>
      <c r="K2272" s="37" t="s">
        <v>60</v>
      </c>
    </row>
    <row r="2273" spans="1:11" s="58" customFormat="1" ht="15" customHeight="1" x14ac:dyDescent="0.3">
      <c r="A2273" s="32" t="s">
        <v>3985</v>
      </c>
      <c r="B2273" s="33">
        <v>1100203</v>
      </c>
      <c r="C2273" s="39" t="s">
        <v>4012</v>
      </c>
      <c r="D2273" s="35" t="s">
        <v>4002</v>
      </c>
      <c r="E2273" s="35">
        <v>315</v>
      </c>
      <c r="F2273" s="35"/>
      <c r="G2273" s="35">
        <v>13</v>
      </c>
      <c r="H2273" s="36">
        <v>8431222002039</v>
      </c>
      <c r="I2273" s="38" t="s">
        <v>5091</v>
      </c>
      <c r="J2273" s="250">
        <v>93.7</v>
      </c>
      <c r="K2273" s="37" t="s">
        <v>60</v>
      </c>
    </row>
    <row r="2274" spans="1:11" s="58" customFormat="1" ht="15" customHeight="1" x14ac:dyDescent="0.3">
      <c r="A2274" s="32" t="s">
        <v>3985</v>
      </c>
      <c r="B2274" s="33">
        <v>1100205</v>
      </c>
      <c r="C2274" s="34" t="s">
        <v>4013</v>
      </c>
      <c r="D2274" s="35" t="s">
        <v>4002</v>
      </c>
      <c r="E2274" s="35">
        <v>400</v>
      </c>
      <c r="F2274" s="35"/>
      <c r="G2274" s="35">
        <v>9</v>
      </c>
      <c r="H2274" s="36">
        <v>8431222002053</v>
      </c>
      <c r="I2274" s="38" t="s">
        <v>5091</v>
      </c>
      <c r="J2274" s="250">
        <v>150.07</v>
      </c>
      <c r="K2274" s="37" t="s">
        <v>60</v>
      </c>
    </row>
    <row r="2275" spans="1:11" s="58" customFormat="1" ht="15" customHeight="1" x14ac:dyDescent="0.3">
      <c r="A2275" s="32" t="s">
        <v>3985</v>
      </c>
      <c r="B2275" s="33">
        <v>1100206</v>
      </c>
      <c r="C2275" s="34" t="s">
        <v>4014</v>
      </c>
      <c r="D2275" s="35" t="s">
        <v>4002</v>
      </c>
      <c r="E2275" s="35">
        <v>500</v>
      </c>
      <c r="F2275" s="35"/>
      <c r="G2275" s="35">
        <v>4</v>
      </c>
      <c r="H2275" s="36">
        <v>8431222002060</v>
      </c>
      <c r="I2275" s="38" t="s">
        <v>5091</v>
      </c>
      <c r="J2275" s="250">
        <v>233.94</v>
      </c>
      <c r="K2275" s="37" t="s">
        <v>60</v>
      </c>
    </row>
    <row r="2276" spans="1:11" s="58" customFormat="1" ht="15" customHeight="1" x14ac:dyDescent="0.3">
      <c r="A2276" s="32" t="s">
        <v>3985</v>
      </c>
      <c r="B2276" s="33">
        <v>1100981</v>
      </c>
      <c r="C2276" s="34" t="s">
        <v>4015</v>
      </c>
      <c r="D2276" s="35" t="s">
        <v>4002</v>
      </c>
      <c r="E2276" s="35">
        <v>630</v>
      </c>
      <c r="F2276" s="35"/>
      <c r="G2276" s="35">
        <v>3</v>
      </c>
      <c r="H2276" s="36">
        <v>8431222073305</v>
      </c>
      <c r="I2276" s="38" t="s">
        <v>5091</v>
      </c>
      <c r="J2276" s="250">
        <v>371.39</v>
      </c>
      <c r="K2276" s="37" t="s">
        <v>60</v>
      </c>
    </row>
    <row r="2277" spans="1:11" s="58" customFormat="1" ht="15" customHeight="1" x14ac:dyDescent="0.3">
      <c r="A2277" s="32" t="s">
        <v>3985</v>
      </c>
      <c r="B2277" s="33">
        <v>1001870</v>
      </c>
      <c r="C2277" s="34" t="s">
        <v>4016</v>
      </c>
      <c r="D2277" s="35" t="s">
        <v>4017</v>
      </c>
      <c r="E2277" s="35">
        <v>63</v>
      </c>
      <c r="F2277" s="35"/>
      <c r="G2277" s="35">
        <v>116</v>
      </c>
      <c r="H2277" s="36">
        <v>8431222018702</v>
      </c>
      <c r="I2277" s="38" t="s">
        <v>5091</v>
      </c>
      <c r="J2277" s="250">
        <v>8.18</v>
      </c>
      <c r="K2277" s="37" t="s">
        <v>60</v>
      </c>
    </row>
    <row r="2278" spans="1:11" s="58" customFormat="1" ht="15" customHeight="1" x14ac:dyDescent="0.3">
      <c r="A2278" s="32" t="s">
        <v>3985</v>
      </c>
      <c r="B2278" s="33">
        <v>1001871</v>
      </c>
      <c r="C2278" s="39" t="s">
        <v>4018</v>
      </c>
      <c r="D2278" s="35" t="s">
        <v>4017</v>
      </c>
      <c r="E2278" s="35">
        <v>75</v>
      </c>
      <c r="F2278" s="35"/>
      <c r="G2278" s="35">
        <v>68</v>
      </c>
      <c r="H2278" s="36">
        <v>8431222018719</v>
      </c>
      <c r="I2278" s="38" t="s">
        <v>5091</v>
      </c>
      <c r="J2278" s="250">
        <v>11.33</v>
      </c>
      <c r="K2278" s="37" t="s">
        <v>60</v>
      </c>
    </row>
    <row r="2279" spans="1:11" s="58" customFormat="1" ht="15" customHeight="1" x14ac:dyDescent="0.3">
      <c r="A2279" s="32" t="s">
        <v>3985</v>
      </c>
      <c r="B2279" s="33">
        <v>1002279</v>
      </c>
      <c r="C2279" s="39" t="s">
        <v>4019</v>
      </c>
      <c r="D2279" s="35" t="s">
        <v>4017</v>
      </c>
      <c r="E2279" s="35">
        <v>90</v>
      </c>
      <c r="F2279" s="35"/>
      <c r="G2279" s="35">
        <v>69</v>
      </c>
      <c r="H2279" s="36">
        <v>8431222022792</v>
      </c>
      <c r="I2279" s="38" t="s">
        <v>5091</v>
      </c>
      <c r="J2279" s="250">
        <v>16.2</v>
      </c>
      <c r="K2279" s="37" t="s">
        <v>60</v>
      </c>
    </row>
    <row r="2280" spans="1:11" s="58" customFormat="1" ht="15" customHeight="1" x14ac:dyDescent="0.3">
      <c r="A2280" s="32" t="s">
        <v>3985</v>
      </c>
      <c r="B2280" s="33">
        <v>1100207</v>
      </c>
      <c r="C2280" s="39" t="s">
        <v>4020</v>
      </c>
      <c r="D2280" s="35" t="s">
        <v>4017</v>
      </c>
      <c r="E2280" s="35">
        <v>110</v>
      </c>
      <c r="F2280" s="35"/>
      <c r="G2280" s="35">
        <v>76</v>
      </c>
      <c r="H2280" s="36">
        <v>8431222002077</v>
      </c>
      <c r="I2280" s="38" t="s">
        <v>5091</v>
      </c>
      <c r="J2280" s="250">
        <v>18.7</v>
      </c>
      <c r="K2280" s="37" t="s">
        <v>60</v>
      </c>
    </row>
    <row r="2281" spans="1:11" s="58" customFormat="1" ht="15" customHeight="1" x14ac:dyDescent="0.3">
      <c r="A2281" s="32" t="s">
        <v>3985</v>
      </c>
      <c r="B2281" s="33">
        <v>1100208</v>
      </c>
      <c r="C2281" s="39" t="s">
        <v>4021</v>
      </c>
      <c r="D2281" s="35" t="s">
        <v>4017</v>
      </c>
      <c r="E2281" s="35">
        <v>125</v>
      </c>
      <c r="F2281" s="35"/>
      <c r="G2281" s="35">
        <v>53</v>
      </c>
      <c r="H2281" s="36">
        <v>8431222002084</v>
      </c>
      <c r="I2281" s="38" t="s">
        <v>5091</v>
      </c>
      <c r="J2281" s="250">
        <v>23.79</v>
      </c>
      <c r="K2281" s="37" t="s">
        <v>60</v>
      </c>
    </row>
    <row r="2282" spans="1:11" s="58" customFormat="1" ht="15" customHeight="1" x14ac:dyDescent="0.3">
      <c r="A2282" s="32" t="s">
        <v>3985</v>
      </c>
      <c r="B2282" s="33">
        <v>1100209</v>
      </c>
      <c r="C2282" s="39" t="s">
        <v>4022</v>
      </c>
      <c r="D2282" s="35" t="s">
        <v>4017</v>
      </c>
      <c r="E2282" s="35">
        <v>140</v>
      </c>
      <c r="F2282" s="35"/>
      <c r="G2282" s="35">
        <v>39</v>
      </c>
      <c r="H2282" s="36">
        <v>8431222002091</v>
      </c>
      <c r="I2282" s="38" t="s">
        <v>5091</v>
      </c>
      <c r="J2282" s="250">
        <v>30.44</v>
      </c>
      <c r="K2282" s="37" t="s">
        <v>60</v>
      </c>
    </row>
    <row r="2283" spans="1:11" s="58" customFormat="1" ht="15" customHeight="1" x14ac:dyDescent="0.3">
      <c r="A2283" s="32" t="s">
        <v>3985</v>
      </c>
      <c r="B2283" s="33">
        <v>1100210</v>
      </c>
      <c r="C2283" s="39" t="s">
        <v>4023</v>
      </c>
      <c r="D2283" s="35" t="s">
        <v>4017</v>
      </c>
      <c r="E2283" s="35">
        <v>160</v>
      </c>
      <c r="F2283" s="35"/>
      <c r="G2283" s="35">
        <v>28</v>
      </c>
      <c r="H2283" s="36">
        <v>8431222002107</v>
      </c>
      <c r="I2283" s="38" t="s">
        <v>5091</v>
      </c>
      <c r="J2283" s="250">
        <v>39</v>
      </c>
      <c r="K2283" s="37" t="s">
        <v>60</v>
      </c>
    </row>
    <row r="2284" spans="1:11" s="58" customFormat="1" ht="15" customHeight="1" x14ac:dyDescent="0.3">
      <c r="A2284" s="32" t="s">
        <v>3985</v>
      </c>
      <c r="B2284" s="33">
        <v>1100211</v>
      </c>
      <c r="C2284" s="39" t="s">
        <v>4024</v>
      </c>
      <c r="D2284" s="35" t="s">
        <v>4017</v>
      </c>
      <c r="E2284" s="35">
        <v>180</v>
      </c>
      <c r="F2284" s="35"/>
      <c r="G2284" s="35">
        <v>22</v>
      </c>
      <c r="H2284" s="36">
        <v>8431222002114</v>
      </c>
      <c r="I2284" s="38" t="s">
        <v>5091</v>
      </c>
      <c r="J2284" s="250">
        <v>50.23</v>
      </c>
      <c r="K2284" s="37" t="s">
        <v>60</v>
      </c>
    </row>
    <row r="2285" spans="1:11" s="58" customFormat="1" ht="15" customHeight="1" x14ac:dyDescent="0.3">
      <c r="A2285" s="32" t="s">
        <v>3985</v>
      </c>
      <c r="B2285" s="33">
        <v>1100213</v>
      </c>
      <c r="C2285" s="34" t="s">
        <v>4025</v>
      </c>
      <c r="D2285" s="35" t="s">
        <v>4017</v>
      </c>
      <c r="E2285" s="35">
        <v>200</v>
      </c>
      <c r="F2285" s="35"/>
      <c r="G2285" s="35">
        <v>18</v>
      </c>
      <c r="H2285" s="36">
        <v>8431222002138</v>
      </c>
      <c r="I2285" s="38" t="s">
        <v>5091</v>
      </c>
      <c r="J2285" s="250">
        <v>61.95</v>
      </c>
      <c r="K2285" s="37" t="s">
        <v>60</v>
      </c>
    </row>
    <row r="2286" spans="1:11" s="58" customFormat="1" ht="15" customHeight="1" x14ac:dyDescent="0.3">
      <c r="A2286" s="32" t="s">
        <v>3985</v>
      </c>
      <c r="B2286" s="33">
        <v>1100214</v>
      </c>
      <c r="C2286" s="34" t="s">
        <v>4026</v>
      </c>
      <c r="D2286" s="35" t="s">
        <v>4017</v>
      </c>
      <c r="E2286" s="35">
        <v>250</v>
      </c>
      <c r="F2286" s="35"/>
      <c r="G2286" s="35">
        <v>11</v>
      </c>
      <c r="H2286" s="36">
        <v>8431222002145</v>
      </c>
      <c r="I2286" s="38" t="s">
        <v>5091</v>
      </c>
      <c r="J2286" s="250">
        <v>94.53</v>
      </c>
      <c r="K2286" s="37" t="s">
        <v>60</v>
      </c>
    </row>
    <row r="2287" spans="1:11" s="58" customFormat="1" ht="15" customHeight="1" x14ac:dyDescent="0.3">
      <c r="A2287" s="32" t="s">
        <v>3985</v>
      </c>
      <c r="B2287" s="33">
        <v>1100215</v>
      </c>
      <c r="C2287" s="34" t="s">
        <v>4027</v>
      </c>
      <c r="D2287" s="35" t="s">
        <v>4017</v>
      </c>
      <c r="E2287" s="35">
        <v>315</v>
      </c>
      <c r="F2287" s="35"/>
      <c r="G2287" s="35">
        <v>13</v>
      </c>
      <c r="H2287" s="36">
        <v>8431222002152</v>
      </c>
      <c r="I2287" s="38" t="s">
        <v>5091</v>
      </c>
      <c r="J2287" s="250">
        <v>150.38999999999999</v>
      </c>
      <c r="K2287" s="37" t="s">
        <v>60</v>
      </c>
    </row>
    <row r="2288" spans="1:11" s="58" customFormat="1" ht="15" customHeight="1" x14ac:dyDescent="0.3">
      <c r="A2288" s="32" t="s">
        <v>3985</v>
      </c>
      <c r="B2288" s="33">
        <v>1100790</v>
      </c>
      <c r="C2288" s="34" t="s">
        <v>4028</v>
      </c>
      <c r="D2288" s="35" t="s">
        <v>4017</v>
      </c>
      <c r="E2288" s="35">
        <v>400</v>
      </c>
      <c r="F2288" s="35"/>
      <c r="G2288" s="35">
        <v>9</v>
      </c>
      <c r="H2288" s="36">
        <v>8431222007904</v>
      </c>
      <c r="I2288" s="38" t="s">
        <v>5091</v>
      </c>
      <c r="J2288" s="250">
        <v>223.89</v>
      </c>
      <c r="K2288" s="37" t="s">
        <v>60</v>
      </c>
    </row>
    <row r="2289" spans="1:11" s="58" customFormat="1" ht="15" customHeight="1" x14ac:dyDescent="0.3">
      <c r="A2289" s="32" t="s">
        <v>3985</v>
      </c>
      <c r="B2289" s="33">
        <v>1001881</v>
      </c>
      <c r="C2289" s="39" t="s">
        <v>4029</v>
      </c>
      <c r="D2289" s="35" t="s">
        <v>3987</v>
      </c>
      <c r="E2289" s="35">
        <v>50</v>
      </c>
      <c r="F2289" s="35"/>
      <c r="G2289" s="35">
        <v>150</v>
      </c>
      <c r="H2289" s="36">
        <v>8431222018818</v>
      </c>
      <c r="I2289" s="38" t="s">
        <v>5091</v>
      </c>
      <c r="J2289" s="250">
        <v>2.35</v>
      </c>
      <c r="K2289" s="37" t="s">
        <v>60</v>
      </c>
    </row>
    <row r="2290" spans="1:11" s="58" customFormat="1" ht="15" customHeight="1" x14ac:dyDescent="0.3">
      <c r="A2290" s="32" t="s">
        <v>3985</v>
      </c>
      <c r="B2290" s="33">
        <v>1001885</v>
      </c>
      <c r="C2290" s="39" t="s">
        <v>4030</v>
      </c>
      <c r="D2290" s="35" t="s">
        <v>3987</v>
      </c>
      <c r="E2290" s="35">
        <v>63</v>
      </c>
      <c r="F2290" s="35"/>
      <c r="G2290" s="35">
        <v>116</v>
      </c>
      <c r="H2290" s="36">
        <v>8431222018856</v>
      </c>
      <c r="I2290" s="38" t="s">
        <v>5091</v>
      </c>
      <c r="J2290" s="250">
        <v>3.47</v>
      </c>
      <c r="K2290" s="37" t="s">
        <v>60</v>
      </c>
    </row>
    <row r="2291" spans="1:11" s="58" customFormat="1" ht="15" customHeight="1" x14ac:dyDescent="0.3">
      <c r="A2291" s="32" t="s">
        <v>3985</v>
      </c>
      <c r="B2291" s="33">
        <v>1001888</v>
      </c>
      <c r="C2291" s="39" t="s">
        <v>4031</v>
      </c>
      <c r="D2291" s="35" t="s">
        <v>3987</v>
      </c>
      <c r="E2291" s="35">
        <v>75</v>
      </c>
      <c r="F2291" s="35"/>
      <c r="G2291" s="35">
        <v>68</v>
      </c>
      <c r="H2291" s="36">
        <v>8431222018887</v>
      </c>
      <c r="I2291" s="38" t="s">
        <v>5091</v>
      </c>
      <c r="J2291" s="250">
        <v>4.7300000000000004</v>
      </c>
      <c r="K2291" s="37" t="s">
        <v>60</v>
      </c>
    </row>
    <row r="2292" spans="1:11" s="58" customFormat="1" ht="15" customHeight="1" x14ac:dyDescent="0.3">
      <c r="A2292" s="32" t="s">
        <v>3985</v>
      </c>
      <c r="B2292" s="33">
        <v>1001891</v>
      </c>
      <c r="C2292" s="39" t="s">
        <v>4032</v>
      </c>
      <c r="D2292" s="35" t="s">
        <v>3987</v>
      </c>
      <c r="E2292" s="35">
        <v>90</v>
      </c>
      <c r="F2292" s="35"/>
      <c r="G2292" s="35">
        <v>69</v>
      </c>
      <c r="H2292" s="36">
        <v>8431222018917</v>
      </c>
      <c r="I2292" s="38" t="s">
        <v>5091</v>
      </c>
      <c r="J2292" s="250">
        <v>6.68</v>
      </c>
      <c r="K2292" s="37" t="s">
        <v>60</v>
      </c>
    </row>
    <row r="2293" spans="1:11" s="58" customFormat="1" ht="15" customHeight="1" x14ac:dyDescent="0.3">
      <c r="A2293" s="32" t="s">
        <v>3985</v>
      </c>
      <c r="B2293" s="33">
        <v>1100822</v>
      </c>
      <c r="C2293" s="39" t="s">
        <v>4033</v>
      </c>
      <c r="D2293" s="35" t="s">
        <v>3987</v>
      </c>
      <c r="E2293" s="35">
        <v>110</v>
      </c>
      <c r="F2293" s="35"/>
      <c r="G2293" s="35">
        <v>76</v>
      </c>
      <c r="H2293" s="36">
        <v>8431222105716</v>
      </c>
      <c r="I2293" s="38" t="s">
        <v>5091</v>
      </c>
      <c r="J2293" s="250">
        <v>7.44</v>
      </c>
      <c r="K2293" s="37" t="s">
        <v>60</v>
      </c>
    </row>
    <row r="2294" spans="1:11" s="58" customFormat="1" ht="15" customHeight="1" x14ac:dyDescent="0.3">
      <c r="A2294" s="32" t="s">
        <v>3985</v>
      </c>
      <c r="B2294" s="33">
        <v>1100828</v>
      </c>
      <c r="C2294" s="39" t="s">
        <v>4034</v>
      </c>
      <c r="D2294" s="35" t="s">
        <v>3987</v>
      </c>
      <c r="E2294" s="35">
        <v>125</v>
      </c>
      <c r="F2294" s="35"/>
      <c r="G2294" s="35">
        <v>53</v>
      </c>
      <c r="H2294" s="36">
        <v>8431222072896</v>
      </c>
      <c r="I2294" s="38" t="s">
        <v>5091</v>
      </c>
      <c r="J2294" s="250">
        <v>9.6999999999999993</v>
      </c>
      <c r="K2294" s="37" t="s">
        <v>60</v>
      </c>
    </row>
    <row r="2295" spans="1:11" s="58" customFormat="1" ht="15" customHeight="1" x14ac:dyDescent="0.3">
      <c r="A2295" s="32" t="s">
        <v>3985</v>
      </c>
      <c r="B2295" s="33">
        <v>1100836</v>
      </c>
      <c r="C2295" s="39" t="s">
        <v>4035</v>
      </c>
      <c r="D2295" s="35" t="s">
        <v>3987</v>
      </c>
      <c r="E2295" s="35">
        <v>140</v>
      </c>
      <c r="F2295" s="35"/>
      <c r="G2295" s="35">
        <v>39</v>
      </c>
      <c r="H2295" s="36">
        <v>8431222008369</v>
      </c>
      <c r="I2295" s="38" t="s">
        <v>5091</v>
      </c>
      <c r="J2295" s="250">
        <v>12.42</v>
      </c>
      <c r="K2295" s="37" t="s">
        <v>60</v>
      </c>
    </row>
    <row r="2296" spans="1:11" s="58" customFormat="1" ht="15" customHeight="1" x14ac:dyDescent="0.3">
      <c r="A2296" s="32" t="s">
        <v>3985</v>
      </c>
      <c r="B2296" s="33">
        <v>1100846</v>
      </c>
      <c r="C2296" s="34" t="s">
        <v>4036</v>
      </c>
      <c r="D2296" s="35" t="s">
        <v>3987</v>
      </c>
      <c r="E2296" s="35">
        <v>160</v>
      </c>
      <c r="F2296" s="35"/>
      <c r="G2296" s="35">
        <v>28</v>
      </c>
      <c r="H2296" s="36">
        <v>8431222072964</v>
      </c>
      <c r="I2296" s="38" t="s">
        <v>5091</v>
      </c>
      <c r="J2296" s="250">
        <v>15.77</v>
      </c>
      <c r="K2296" s="37" t="s">
        <v>60</v>
      </c>
    </row>
    <row r="2297" spans="1:11" s="58" customFormat="1" ht="15" customHeight="1" x14ac:dyDescent="0.3">
      <c r="A2297" s="32" t="s">
        <v>3985</v>
      </c>
      <c r="B2297" s="33">
        <v>1100914</v>
      </c>
      <c r="C2297" s="34" t="s">
        <v>4037</v>
      </c>
      <c r="D2297" s="35" t="s">
        <v>3987</v>
      </c>
      <c r="E2297" s="35">
        <v>180</v>
      </c>
      <c r="F2297" s="35"/>
      <c r="G2297" s="35">
        <v>22</v>
      </c>
      <c r="H2297" s="36">
        <v>8431222009144</v>
      </c>
      <c r="I2297" s="38" t="s">
        <v>5091</v>
      </c>
      <c r="J2297" s="250">
        <v>19.97</v>
      </c>
      <c r="K2297" s="37" t="s">
        <v>60</v>
      </c>
    </row>
    <row r="2298" spans="1:11" s="58" customFormat="1" ht="15" customHeight="1" x14ac:dyDescent="0.3">
      <c r="A2298" s="32" t="s">
        <v>3985</v>
      </c>
      <c r="B2298" s="33">
        <v>1100916</v>
      </c>
      <c r="C2298" s="34" t="s">
        <v>4038</v>
      </c>
      <c r="D2298" s="35" t="s">
        <v>3987</v>
      </c>
      <c r="E2298" s="35">
        <v>200</v>
      </c>
      <c r="F2298" s="35"/>
      <c r="G2298" s="35">
        <v>18</v>
      </c>
      <c r="H2298" s="36">
        <v>8431222073145</v>
      </c>
      <c r="I2298" s="38" t="s">
        <v>5091</v>
      </c>
      <c r="J2298" s="250">
        <v>24.09</v>
      </c>
      <c r="K2298" s="37" t="s">
        <v>60</v>
      </c>
    </row>
    <row r="2299" spans="1:11" s="58" customFormat="1" ht="15" customHeight="1" x14ac:dyDescent="0.3">
      <c r="A2299" s="32" t="s">
        <v>3985</v>
      </c>
      <c r="B2299" s="33">
        <v>1100918</v>
      </c>
      <c r="C2299" s="34" t="s">
        <v>4039</v>
      </c>
      <c r="D2299" s="35" t="s">
        <v>3987</v>
      </c>
      <c r="E2299" s="35">
        <v>250</v>
      </c>
      <c r="F2299" s="35"/>
      <c r="G2299" s="35">
        <v>11</v>
      </c>
      <c r="H2299" s="36">
        <v>8431222073152</v>
      </c>
      <c r="I2299" s="38" t="s">
        <v>5091</v>
      </c>
      <c r="J2299" s="250">
        <v>38.130000000000003</v>
      </c>
      <c r="K2299" s="37" t="s">
        <v>60</v>
      </c>
    </row>
    <row r="2300" spans="1:11" s="58" customFormat="1" ht="15" customHeight="1" x14ac:dyDescent="0.3">
      <c r="A2300" s="32" t="s">
        <v>3985</v>
      </c>
      <c r="B2300" s="33">
        <v>1100919</v>
      </c>
      <c r="C2300" s="39" t="s">
        <v>4040</v>
      </c>
      <c r="D2300" s="35" t="s">
        <v>3987</v>
      </c>
      <c r="E2300" s="35">
        <v>315</v>
      </c>
      <c r="F2300" s="35"/>
      <c r="G2300" s="35">
        <v>13</v>
      </c>
      <c r="H2300" s="36">
        <v>8431222073169</v>
      </c>
      <c r="I2300" s="38" t="s">
        <v>5091</v>
      </c>
      <c r="J2300" s="250">
        <v>59.35</v>
      </c>
      <c r="K2300" s="37" t="s">
        <v>60</v>
      </c>
    </row>
    <row r="2301" spans="1:11" s="58" customFormat="1" ht="15" customHeight="1" x14ac:dyDescent="0.3">
      <c r="A2301" s="32" t="s">
        <v>3985</v>
      </c>
      <c r="B2301" s="33">
        <v>1112118</v>
      </c>
      <c r="C2301" s="39" t="s">
        <v>4041</v>
      </c>
      <c r="D2301" s="35" t="s">
        <v>4002</v>
      </c>
      <c r="E2301" s="35">
        <v>40</v>
      </c>
      <c r="F2301" s="35"/>
      <c r="G2301" s="35">
        <v>180</v>
      </c>
      <c r="H2301" s="36">
        <v>8424927121181</v>
      </c>
      <c r="I2301" s="38" t="s">
        <v>5091</v>
      </c>
      <c r="J2301" s="250">
        <v>2.85</v>
      </c>
      <c r="K2301" s="37" t="s">
        <v>60</v>
      </c>
    </row>
    <row r="2302" spans="1:11" s="58" customFormat="1" ht="15" customHeight="1" x14ac:dyDescent="0.3">
      <c r="A2302" s="32" t="s">
        <v>3985</v>
      </c>
      <c r="B2302" s="33">
        <v>1112119</v>
      </c>
      <c r="C2302" s="39" t="s">
        <v>4042</v>
      </c>
      <c r="D2302" s="35" t="s">
        <v>4002</v>
      </c>
      <c r="E2302" s="35">
        <v>50</v>
      </c>
      <c r="F2302" s="35"/>
      <c r="G2302" s="35">
        <v>150</v>
      </c>
      <c r="H2302" s="36">
        <v>8424927121198</v>
      </c>
      <c r="I2302" s="38" t="s">
        <v>5091</v>
      </c>
      <c r="J2302" s="250">
        <v>3.81</v>
      </c>
      <c r="K2302" s="37" t="s">
        <v>60</v>
      </c>
    </row>
    <row r="2303" spans="1:11" s="58" customFormat="1" ht="15" customHeight="1" x14ac:dyDescent="0.3">
      <c r="A2303" s="32" t="s">
        <v>3985</v>
      </c>
      <c r="B2303" s="33">
        <v>1002351</v>
      </c>
      <c r="C2303" s="39" t="s">
        <v>4043</v>
      </c>
      <c r="D2303" s="35" t="s">
        <v>4002</v>
      </c>
      <c r="E2303" s="35">
        <v>40</v>
      </c>
      <c r="F2303" s="35"/>
      <c r="G2303" s="35">
        <v>180</v>
      </c>
      <c r="H2303" s="36">
        <v>8431222023515</v>
      </c>
      <c r="I2303" s="38" t="s">
        <v>5091</v>
      </c>
      <c r="J2303" s="250">
        <v>2.85</v>
      </c>
      <c r="K2303" s="37" t="s">
        <v>60</v>
      </c>
    </row>
    <row r="2304" spans="1:11" s="58" customFormat="1" ht="15" customHeight="1" x14ac:dyDescent="0.3">
      <c r="A2304" s="32" t="s">
        <v>3985</v>
      </c>
      <c r="B2304" s="33">
        <v>1001882</v>
      </c>
      <c r="C2304" s="39" t="s">
        <v>4044</v>
      </c>
      <c r="D2304" s="35" t="s">
        <v>4002</v>
      </c>
      <c r="E2304" s="35">
        <v>50</v>
      </c>
      <c r="F2304" s="35"/>
      <c r="G2304" s="35">
        <v>150</v>
      </c>
      <c r="H2304" s="36">
        <v>8431222018825</v>
      </c>
      <c r="I2304" s="38" t="s">
        <v>5091</v>
      </c>
      <c r="J2304" s="250">
        <v>3.33</v>
      </c>
      <c r="K2304" s="37" t="s">
        <v>60</v>
      </c>
    </row>
    <row r="2305" spans="1:11" s="58" customFormat="1" ht="15" customHeight="1" x14ac:dyDescent="0.3">
      <c r="A2305" s="32" t="s">
        <v>3985</v>
      </c>
      <c r="B2305" s="33">
        <v>1001886</v>
      </c>
      <c r="C2305" s="39" t="s">
        <v>4045</v>
      </c>
      <c r="D2305" s="35" t="s">
        <v>4002</v>
      </c>
      <c r="E2305" s="35">
        <v>63</v>
      </c>
      <c r="F2305" s="35"/>
      <c r="G2305" s="35">
        <v>116</v>
      </c>
      <c r="H2305" s="36">
        <v>8431222018863</v>
      </c>
      <c r="I2305" s="38" t="s">
        <v>5091</v>
      </c>
      <c r="J2305" s="250">
        <v>5.07</v>
      </c>
      <c r="K2305" s="37" t="s">
        <v>60</v>
      </c>
    </row>
    <row r="2306" spans="1:11" s="58" customFormat="1" ht="15" customHeight="1" x14ac:dyDescent="0.3">
      <c r="A2306" s="32" t="s">
        <v>3985</v>
      </c>
      <c r="B2306" s="33">
        <v>1001889</v>
      </c>
      <c r="C2306" s="39" t="s">
        <v>4046</v>
      </c>
      <c r="D2306" s="35" t="s">
        <v>4002</v>
      </c>
      <c r="E2306" s="35">
        <v>75</v>
      </c>
      <c r="F2306" s="35"/>
      <c r="G2306" s="35">
        <v>68</v>
      </c>
      <c r="H2306" s="36">
        <v>8431222018894</v>
      </c>
      <c r="I2306" s="38" t="s">
        <v>5091</v>
      </c>
      <c r="J2306" s="250">
        <v>6.97</v>
      </c>
      <c r="K2306" s="37" t="s">
        <v>60</v>
      </c>
    </row>
    <row r="2307" spans="1:11" s="58" customFormat="1" ht="15" customHeight="1" x14ac:dyDescent="0.3">
      <c r="A2307" s="32" t="s">
        <v>3985</v>
      </c>
      <c r="B2307" s="33">
        <v>1001892</v>
      </c>
      <c r="C2307" s="34" t="s">
        <v>4047</v>
      </c>
      <c r="D2307" s="35" t="s">
        <v>4002</v>
      </c>
      <c r="E2307" s="35">
        <v>90</v>
      </c>
      <c r="F2307" s="35"/>
      <c r="G2307" s="35">
        <v>69</v>
      </c>
      <c r="H2307" s="36">
        <v>8431222018924</v>
      </c>
      <c r="I2307" s="38" t="s">
        <v>5091</v>
      </c>
      <c r="J2307" s="250">
        <v>9.98</v>
      </c>
      <c r="K2307" s="37" t="s">
        <v>60</v>
      </c>
    </row>
    <row r="2308" spans="1:11" s="58" customFormat="1" ht="15" customHeight="1" x14ac:dyDescent="0.3">
      <c r="A2308" s="32" t="s">
        <v>3985</v>
      </c>
      <c r="B2308" s="33">
        <v>1100928</v>
      </c>
      <c r="C2308" s="34" t="s">
        <v>4048</v>
      </c>
      <c r="D2308" s="35" t="s">
        <v>4002</v>
      </c>
      <c r="E2308" s="35">
        <v>110</v>
      </c>
      <c r="F2308" s="35"/>
      <c r="G2308" s="35">
        <v>76</v>
      </c>
      <c r="H2308" s="36">
        <v>8431222001865</v>
      </c>
      <c r="I2308" s="38" t="s">
        <v>5091</v>
      </c>
      <c r="J2308" s="250">
        <v>11.26</v>
      </c>
      <c r="K2308" s="37" t="s">
        <v>60</v>
      </c>
    </row>
    <row r="2309" spans="1:11" s="58" customFormat="1" ht="15" customHeight="1" x14ac:dyDescent="0.3">
      <c r="A2309" s="32" t="s">
        <v>3985</v>
      </c>
      <c r="B2309" s="33">
        <v>1100929</v>
      </c>
      <c r="C2309" s="34" t="s">
        <v>4049</v>
      </c>
      <c r="D2309" s="35" t="s">
        <v>4002</v>
      </c>
      <c r="E2309" s="35">
        <v>125</v>
      </c>
      <c r="F2309" s="35"/>
      <c r="G2309" s="35">
        <v>53</v>
      </c>
      <c r="H2309" s="36">
        <v>8431222009298</v>
      </c>
      <c r="I2309" s="38" t="s">
        <v>5091</v>
      </c>
      <c r="J2309" s="250">
        <v>14.53</v>
      </c>
      <c r="K2309" s="37" t="s">
        <v>60</v>
      </c>
    </row>
    <row r="2310" spans="1:11" s="58" customFormat="1" ht="15" customHeight="1" x14ac:dyDescent="0.3">
      <c r="A2310" s="32" t="s">
        <v>3985</v>
      </c>
      <c r="B2310" s="33">
        <v>1100931</v>
      </c>
      <c r="C2310" s="34" t="s">
        <v>4050</v>
      </c>
      <c r="D2310" s="35" t="s">
        <v>4002</v>
      </c>
      <c r="E2310" s="35">
        <v>140</v>
      </c>
      <c r="F2310" s="35"/>
      <c r="G2310" s="35">
        <v>39</v>
      </c>
      <c r="H2310" s="36">
        <v>8431222001872</v>
      </c>
      <c r="I2310" s="38" t="s">
        <v>5091</v>
      </c>
      <c r="J2310" s="250">
        <v>18.66</v>
      </c>
      <c r="K2310" s="37" t="s">
        <v>60</v>
      </c>
    </row>
    <row r="2311" spans="1:11" s="58" customFormat="1" ht="15" customHeight="1" x14ac:dyDescent="0.3">
      <c r="A2311" s="32" t="s">
        <v>3985</v>
      </c>
      <c r="B2311" s="33">
        <v>1100933</v>
      </c>
      <c r="C2311" s="39" t="s">
        <v>4051</v>
      </c>
      <c r="D2311" s="35" t="s">
        <v>4002</v>
      </c>
      <c r="E2311" s="35">
        <v>160</v>
      </c>
      <c r="F2311" s="35"/>
      <c r="G2311" s="35">
        <v>28</v>
      </c>
      <c r="H2311" s="36">
        <v>8431222073176</v>
      </c>
      <c r="I2311" s="38" t="s">
        <v>5091</v>
      </c>
      <c r="J2311" s="250">
        <v>24.02</v>
      </c>
      <c r="K2311" s="37" t="s">
        <v>60</v>
      </c>
    </row>
    <row r="2312" spans="1:11" s="58" customFormat="1" ht="15" customHeight="1" x14ac:dyDescent="0.3">
      <c r="A2312" s="32" t="s">
        <v>3985</v>
      </c>
      <c r="B2312" s="33">
        <v>1100934</v>
      </c>
      <c r="C2312" s="39" t="s">
        <v>4052</v>
      </c>
      <c r="D2312" s="35" t="s">
        <v>4002</v>
      </c>
      <c r="E2312" s="35">
        <v>180</v>
      </c>
      <c r="F2312" s="35"/>
      <c r="G2312" s="35">
        <v>22</v>
      </c>
      <c r="H2312" s="36">
        <v>8431222009342</v>
      </c>
      <c r="I2312" s="38" t="s">
        <v>5091</v>
      </c>
      <c r="J2312" s="250">
        <v>30.46</v>
      </c>
      <c r="K2312" s="37" t="s">
        <v>60</v>
      </c>
    </row>
    <row r="2313" spans="1:11" s="58" customFormat="1" ht="15" customHeight="1" x14ac:dyDescent="0.3">
      <c r="A2313" s="32" t="s">
        <v>3985</v>
      </c>
      <c r="B2313" s="33">
        <v>1100935</v>
      </c>
      <c r="C2313" s="39" t="s">
        <v>4053</v>
      </c>
      <c r="D2313" s="35" t="s">
        <v>4002</v>
      </c>
      <c r="E2313" s="35">
        <v>200</v>
      </c>
      <c r="F2313" s="35"/>
      <c r="G2313" s="35">
        <v>18</v>
      </c>
      <c r="H2313" s="36">
        <v>8431222073183</v>
      </c>
      <c r="I2313" s="38" t="s">
        <v>5091</v>
      </c>
      <c r="J2313" s="250">
        <v>37.07</v>
      </c>
      <c r="K2313" s="37" t="s">
        <v>60</v>
      </c>
    </row>
    <row r="2314" spans="1:11" s="58" customFormat="1" ht="15" customHeight="1" x14ac:dyDescent="0.3">
      <c r="A2314" s="32" t="s">
        <v>3985</v>
      </c>
      <c r="B2314" s="33">
        <v>1100936</v>
      </c>
      <c r="C2314" s="39" t="s">
        <v>4054</v>
      </c>
      <c r="D2314" s="35" t="s">
        <v>4002</v>
      </c>
      <c r="E2314" s="35">
        <v>250</v>
      </c>
      <c r="F2314" s="35"/>
      <c r="G2314" s="35">
        <v>11</v>
      </c>
      <c r="H2314" s="36">
        <v>8431222009366</v>
      </c>
      <c r="I2314" s="38" t="s">
        <v>5091</v>
      </c>
      <c r="J2314" s="250">
        <v>57.65</v>
      </c>
      <c r="K2314" s="37" t="s">
        <v>60</v>
      </c>
    </row>
    <row r="2315" spans="1:11" s="58" customFormat="1" ht="15" customHeight="1" x14ac:dyDescent="0.3">
      <c r="A2315" s="32" t="s">
        <v>3985</v>
      </c>
      <c r="B2315" s="33">
        <v>1100938</v>
      </c>
      <c r="C2315" s="39" t="s">
        <v>4055</v>
      </c>
      <c r="D2315" s="35" t="s">
        <v>4002</v>
      </c>
      <c r="E2315" s="35">
        <v>315</v>
      </c>
      <c r="F2315" s="35"/>
      <c r="G2315" s="35">
        <v>13</v>
      </c>
      <c r="H2315" s="36">
        <v>8431222009380</v>
      </c>
      <c r="I2315" s="38" t="s">
        <v>5091</v>
      </c>
      <c r="J2315" s="250">
        <v>91.54</v>
      </c>
      <c r="K2315" s="37" t="s">
        <v>60</v>
      </c>
    </row>
    <row r="2316" spans="1:11" s="58" customFormat="1" ht="15" customHeight="1" x14ac:dyDescent="0.3">
      <c r="A2316" s="32" t="s">
        <v>3985</v>
      </c>
      <c r="B2316" s="33">
        <v>1112116</v>
      </c>
      <c r="C2316" s="39" t="s">
        <v>4056</v>
      </c>
      <c r="D2316" s="35" t="s">
        <v>4017</v>
      </c>
      <c r="E2316" s="35">
        <v>25</v>
      </c>
      <c r="F2316" s="35"/>
      <c r="G2316" s="35">
        <v>350</v>
      </c>
      <c r="H2316" s="36">
        <v>8424927121167</v>
      </c>
      <c r="I2316" s="38" t="s">
        <v>5091</v>
      </c>
      <c r="J2316" s="250">
        <v>1.69</v>
      </c>
      <c r="K2316" s="37" t="s">
        <v>60</v>
      </c>
    </row>
    <row r="2317" spans="1:11" s="58" customFormat="1" ht="15" customHeight="1" x14ac:dyDescent="0.3">
      <c r="A2317" s="32" t="s">
        <v>3985</v>
      </c>
      <c r="B2317" s="33">
        <v>1112117</v>
      </c>
      <c r="C2317" s="39" t="s">
        <v>4057</v>
      </c>
      <c r="D2317" s="35" t="s">
        <v>4017</v>
      </c>
      <c r="E2317" s="35">
        <v>32</v>
      </c>
      <c r="F2317" s="35"/>
      <c r="G2317" s="35">
        <v>250</v>
      </c>
      <c r="H2317" s="36">
        <v>8424927121174</v>
      </c>
      <c r="I2317" s="38" t="s">
        <v>5091</v>
      </c>
      <c r="J2317" s="250">
        <v>2.71</v>
      </c>
      <c r="K2317" s="37" t="s">
        <v>60</v>
      </c>
    </row>
    <row r="2318" spans="1:11" s="58" customFormat="1" ht="15" customHeight="1" x14ac:dyDescent="0.3">
      <c r="A2318" s="32" t="s">
        <v>3985</v>
      </c>
      <c r="B2318" s="33">
        <v>1002511</v>
      </c>
      <c r="C2318" s="34" t="s">
        <v>4058</v>
      </c>
      <c r="D2318" s="35" t="s">
        <v>4017</v>
      </c>
      <c r="E2318" s="35">
        <v>25</v>
      </c>
      <c r="F2318" s="35"/>
      <c r="G2318" s="35">
        <v>350</v>
      </c>
      <c r="H2318" s="36">
        <v>8431222025113</v>
      </c>
      <c r="I2318" s="38" t="s">
        <v>5091</v>
      </c>
      <c r="J2318" s="250">
        <v>1.54</v>
      </c>
      <c r="K2318" s="37" t="s">
        <v>60</v>
      </c>
    </row>
    <row r="2319" spans="1:11" s="58" customFormat="1" ht="15" customHeight="1" x14ac:dyDescent="0.3">
      <c r="A2319" s="32" t="s">
        <v>3985</v>
      </c>
      <c r="B2319" s="33">
        <v>1002513</v>
      </c>
      <c r="C2319" s="34" t="s">
        <v>4059</v>
      </c>
      <c r="D2319" s="35" t="s">
        <v>4017</v>
      </c>
      <c r="E2319" s="35">
        <v>32</v>
      </c>
      <c r="F2319" s="35"/>
      <c r="G2319" s="35">
        <v>250</v>
      </c>
      <c r="H2319" s="36">
        <v>8431222025137</v>
      </c>
      <c r="I2319" s="38" t="s">
        <v>5091</v>
      </c>
      <c r="J2319" s="250">
        <v>2.46</v>
      </c>
      <c r="K2319" s="37" t="s">
        <v>60</v>
      </c>
    </row>
    <row r="2320" spans="1:11" s="58" customFormat="1" ht="15" customHeight="1" x14ac:dyDescent="0.3">
      <c r="A2320" s="32" t="s">
        <v>3985</v>
      </c>
      <c r="B2320" s="33">
        <v>1002352</v>
      </c>
      <c r="C2320" s="34" t="s">
        <v>4060</v>
      </c>
      <c r="D2320" s="35" t="s">
        <v>4017</v>
      </c>
      <c r="E2320" s="35">
        <v>40</v>
      </c>
      <c r="F2320" s="35"/>
      <c r="G2320" s="35">
        <v>180</v>
      </c>
      <c r="H2320" s="36">
        <v>8431222023522</v>
      </c>
      <c r="I2320" s="38" t="s">
        <v>5091</v>
      </c>
      <c r="J2320" s="250">
        <v>3.84</v>
      </c>
      <c r="K2320" s="37" t="s">
        <v>60</v>
      </c>
    </row>
    <row r="2321" spans="1:1862" s="58" customFormat="1" ht="15" customHeight="1" x14ac:dyDescent="0.3">
      <c r="A2321" s="32" t="s">
        <v>3985</v>
      </c>
      <c r="B2321" s="33">
        <v>1001883</v>
      </c>
      <c r="C2321" s="34" t="s">
        <v>4061</v>
      </c>
      <c r="D2321" s="35" t="s">
        <v>4017</v>
      </c>
      <c r="E2321" s="35">
        <v>50</v>
      </c>
      <c r="F2321" s="35"/>
      <c r="G2321" s="35">
        <v>150</v>
      </c>
      <c r="H2321" s="36">
        <v>8431222018832</v>
      </c>
      <c r="I2321" s="38" t="s">
        <v>5091</v>
      </c>
      <c r="J2321" s="250">
        <v>5.26</v>
      </c>
      <c r="K2321" s="37" t="s">
        <v>60</v>
      </c>
    </row>
    <row r="2322" spans="1:1862" s="58" customFormat="1" ht="15" customHeight="1" x14ac:dyDescent="0.3">
      <c r="A2322" s="32" t="s">
        <v>3985</v>
      </c>
      <c r="B2322" s="33">
        <v>1002280</v>
      </c>
      <c r="C2322" s="39" t="s">
        <v>4062</v>
      </c>
      <c r="D2322" s="35" t="s">
        <v>4017</v>
      </c>
      <c r="E2322" s="35">
        <v>63</v>
      </c>
      <c r="F2322" s="35"/>
      <c r="G2322" s="35">
        <v>116</v>
      </c>
      <c r="H2322" s="36">
        <v>8431222022808</v>
      </c>
      <c r="I2322" s="38" t="s">
        <v>5091</v>
      </c>
      <c r="J2322" s="250">
        <v>7.89</v>
      </c>
      <c r="K2322" s="37" t="s">
        <v>60</v>
      </c>
    </row>
    <row r="2323" spans="1:1862" s="11" customFormat="1" ht="15" customHeight="1" x14ac:dyDescent="0.3">
      <c r="A2323" s="32" t="s">
        <v>3985</v>
      </c>
      <c r="B2323" s="33">
        <v>1002239</v>
      </c>
      <c r="C2323" s="39" t="s">
        <v>4063</v>
      </c>
      <c r="D2323" s="35" t="s">
        <v>4017</v>
      </c>
      <c r="E2323" s="35">
        <v>75</v>
      </c>
      <c r="F2323" s="35"/>
      <c r="G2323" s="35">
        <v>68</v>
      </c>
      <c r="H2323" s="36">
        <v>8431222022396</v>
      </c>
      <c r="I2323" s="38" t="s">
        <v>5091</v>
      </c>
      <c r="J2323" s="250">
        <v>10.97</v>
      </c>
      <c r="K2323" s="37" t="s">
        <v>60</v>
      </c>
    </row>
    <row r="2324" spans="1:1862" s="11" customFormat="1" ht="15" customHeight="1" x14ac:dyDescent="0.3">
      <c r="A2324" s="32" t="s">
        <v>3985</v>
      </c>
      <c r="B2324" s="33">
        <v>1002231</v>
      </c>
      <c r="C2324" s="39" t="s">
        <v>4064</v>
      </c>
      <c r="D2324" s="35" t="s">
        <v>4017</v>
      </c>
      <c r="E2324" s="35">
        <v>90</v>
      </c>
      <c r="F2324" s="35"/>
      <c r="G2324" s="35">
        <v>69</v>
      </c>
      <c r="H2324" s="36">
        <v>8431222022310</v>
      </c>
      <c r="I2324" s="38" t="s">
        <v>5091</v>
      </c>
      <c r="J2324" s="250">
        <v>15.73</v>
      </c>
      <c r="K2324" s="37" t="s">
        <v>60</v>
      </c>
    </row>
    <row r="2325" spans="1:1862" s="11" customFormat="1" ht="15" customHeight="1" x14ac:dyDescent="0.3">
      <c r="A2325" s="32" t="s">
        <v>3985</v>
      </c>
      <c r="B2325" s="33">
        <v>1100943</v>
      </c>
      <c r="C2325" s="39" t="s">
        <v>4065</v>
      </c>
      <c r="D2325" s="35" t="s">
        <v>4017</v>
      </c>
      <c r="E2325" s="35">
        <v>110</v>
      </c>
      <c r="F2325" s="35"/>
      <c r="G2325" s="35">
        <v>76</v>
      </c>
      <c r="H2325" s="36">
        <v>8431222009434</v>
      </c>
      <c r="I2325" s="38" t="s">
        <v>5091</v>
      </c>
      <c r="J2325" s="250">
        <v>18.07</v>
      </c>
      <c r="K2325" s="37" t="s">
        <v>60</v>
      </c>
    </row>
    <row r="2326" spans="1:1862" s="11" customFormat="1" ht="15" customHeight="1" x14ac:dyDescent="0.3">
      <c r="A2326" s="32" t="s">
        <v>3985</v>
      </c>
      <c r="B2326" s="33">
        <v>1101169</v>
      </c>
      <c r="C2326" s="39" t="s">
        <v>4066</v>
      </c>
      <c r="D2326" s="35" t="s">
        <v>4067</v>
      </c>
      <c r="E2326" s="35">
        <v>16</v>
      </c>
      <c r="F2326" s="35"/>
      <c r="G2326" s="35">
        <v>800</v>
      </c>
      <c r="H2326" s="36">
        <v>8431222002213</v>
      </c>
      <c r="I2326" s="38" t="s">
        <v>5091</v>
      </c>
      <c r="J2326" s="250">
        <v>0.86</v>
      </c>
      <c r="K2326" s="37" t="s">
        <v>60</v>
      </c>
    </row>
    <row r="2327" spans="1:1862" s="11" customFormat="1" ht="15" customHeight="1" x14ac:dyDescent="0.3">
      <c r="A2327" s="32" t="s">
        <v>3985</v>
      </c>
      <c r="B2327" s="33">
        <v>1112115</v>
      </c>
      <c r="C2327" s="39" t="s">
        <v>4068</v>
      </c>
      <c r="D2327" s="35" t="s">
        <v>4067</v>
      </c>
      <c r="E2327" s="35">
        <v>20</v>
      </c>
      <c r="F2327" s="35"/>
      <c r="G2327" s="35">
        <v>600</v>
      </c>
      <c r="H2327" s="36">
        <v>8424927121150</v>
      </c>
      <c r="I2327" s="38" t="s">
        <v>5091</v>
      </c>
      <c r="J2327" s="250">
        <v>1.46</v>
      </c>
      <c r="K2327" s="37" t="s">
        <v>60</v>
      </c>
    </row>
    <row r="2328" spans="1:1862" s="133" customFormat="1" ht="15" customHeight="1" x14ac:dyDescent="0.3">
      <c r="A2328" s="137" t="s">
        <v>3985</v>
      </c>
      <c r="B2328" s="41">
        <v>1101170</v>
      </c>
      <c r="C2328" s="52" t="s">
        <v>4069</v>
      </c>
      <c r="D2328" s="43" t="s">
        <v>4067</v>
      </c>
      <c r="E2328" s="43">
        <v>20</v>
      </c>
      <c r="F2328" s="43"/>
      <c r="G2328" s="43">
        <v>600</v>
      </c>
      <c r="H2328" s="44">
        <v>8431222002220</v>
      </c>
      <c r="I2328" s="38" t="s">
        <v>5091</v>
      </c>
      <c r="J2328" s="250">
        <v>1.32</v>
      </c>
      <c r="K2328" s="45" t="s">
        <v>60</v>
      </c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  <c r="ET2328" s="11"/>
      <c r="EU2328" s="11"/>
      <c r="EV2328" s="11"/>
      <c r="EW2328" s="11"/>
      <c r="EX2328" s="11"/>
      <c r="EY2328" s="11"/>
      <c r="EZ2328" s="11"/>
      <c r="FA2328" s="11"/>
      <c r="FB2328" s="11"/>
      <c r="FC2328" s="11"/>
      <c r="FD2328" s="11"/>
      <c r="FE2328" s="11"/>
      <c r="FF2328" s="11"/>
      <c r="FG2328" s="11"/>
      <c r="FH2328" s="11"/>
      <c r="FI2328" s="11"/>
      <c r="FJ2328" s="11"/>
      <c r="FK2328" s="11"/>
      <c r="FL2328" s="11"/>
      <c r="FM2328" s="11"/>
      <c r="FN2328" s="11"/>
      <c r="FO2328" s="11"/>
      <c r="FP2328" s="11"/>
      <c r="FQ2328" s="11"/>
      <c r="FR2328" s="11"/>
      <c r="FS2328" s="11"/>
      <c r="FT2328" s="11"/>
      <c r="FU2328" s="11"/>
      <c r="FV2328" s="11"/>
      <c r="FW2328" s="11"/>
      <c r="FX2328" s="11"/>
      <c r="FY2328" s="11"/>
      <c r="FZ2328" s="11"/>
      <c r="GA2328" s="11"/>
      <c r="GB2328" s="11"/>
      <c r="GC2328" s="11"/>
      <c r="GD2328" s="11"/>
      <c r="GE2328" s="11"/>
      <c r="GF2328" s="11"/>
      <c r="GG2328" s="11"/>
      <c r="GH2328" s="11"/>
      <c r="GI2328" s="11"/>
      <c r="GJ2328" s="11"/>
      <c r="GK2328" s="11"/>
      <c r="GL2328" s="11"/>
      <c r="GM2328" s="11"/>
      <c r="GN2328" s="11"/>
      <c r="GO2328" s="11"/>
      <c r="GP2328" s="11"/>
      <c r="GQ2328" s="11"/>
      <c r="GR2328" s="11"/>
      <c r="GS2328" s="11"/>
      <c r="GT2328" s="11"/>
      <c r="GU2328" s="11"/>
      <c r="GV2328" s="11"/>
      <c r="GW2328" s="11"/>
      <c r="GX2328" s="11"/>
      <c r="GY2328" s="11"/>
      <c r="GZ2328" s="11"/>
      <c r="HA2328" s="11"/>
      <c r="HB2328" s="11"/>
      <c r="HC2328" s="11"/>
      <c r="HD2328" s="11"/>
      <c r="HE2328" s="11"/>
      <c r="HF2328" s="11"/>
      <c r="HG2328" s="11"/>
      <c r="HH2328" s="11"/>
      <c r="HI2328" s="11"/>
      <c r="HJ2328" s="11"/>
      <c r="HK2328" s="11"/>
      <c r="HL2328" s="11"/>
      <c r="HM2328" s="11"/>
      <c r="HN2328" s="11"/>
      <c r="HO2328" s="11"/>
      <c r="HP2328" s="11"/>
      <c r="HQ2328" s="11"/>
      <c r="HR2328" s="11"/>
      <c r="HS2328" s="11"/>
      <c r="HT2328" s="11"/>
      <c r="HU2328" s="11"/>
      <c r="HV2328" s="11"/>
      <c r="HW2328" s="11"/>
      <c r="HX2328" s="11"/>
      <c r="HY2328" s="11"/>
      <c r="HZ2328" s="11"/>
      <c r="IA2328" s="11"/>
      <c r="IB2328" s="11"/>
      <c r="IC2328" s="11"/>
      <c r="ID2328" s="11"/>
      <c r="IE2328" s="11"/>
      <c r="IF2328" s="11"/>
      <c r="IG2328" s="11"/>
      <c r="IH2328" s="11"/>
      <c r="II2328" s="11"/>
      <c r="IJ2328" s="11"/>
      <c r="IK2328" s="11"/>
      <c r="IL2328" s="11"/>
      <c r="IM2328" s="11"/>
      <c r="IN2328" s="11"/>
      <c r="IO2328" s="11"/>
      <c r="IP2328" s="11"/>
      <c r="IQ2328" s="11"/>
      <c r="IR2328" s="11"/>
      <c r="IS2328" s="11"/>
      <c r="IT2328" s="11"/>
      <c r="IU2328" s="11"/>
      <c r="IV2328" s="11"/>
      <c r="IW2328" s="11"/>
      <c r="IX2328" s="11"/>
      <c r="IY2328" s="11"/>
      <c r="IZ2328" s="11"/>
      <c r="JA2328" s="11"/>
      <c r="JB2328" s="11"/>
      <c r="JC2328" s="11"/>
      <c r="JD2328" s="11"/>
      <c r="JE2328" s="11"/>
      <c r="JF2328" s="11"/>
      <c r="JG2328" s="11"/>
      <c r="JH2328" s="11"/>
      <c r="JI2328" s="11"/>
      <c r="JJ2328" s="11"/>
      <c r="JK2328" s="11"/>
      <c r="JL2328" s="11"/>
      <c r="JM2328" s="11"/>
      <c r="JN2328" s="11"/>
      <c r="JO2328" s="11"/>
      <c r="JP2328" s="11"/>
      <c r="JQ2328" s="11"/>
      <c r="JR2328" s="11"/>
      <c r="JS2328" s="11"/>
      <c r="JT2328" s="11"/>
      <c r="JU2328" s="11"/>
      <c r="JV2328" s="11"/>
      <c r="JW2328" s="11"/>
      <c r="JX2328" s="11"/>
      <c r="JY2328" s="11"/>
      <c r="JZ2328" s="11"/>
      <c r="KA2328" s="11"/>
      <c r="KB2328" s="11"/>
      <c r="KC2328" s="11"/>
      <c r="KD2328" s="11"/>
      <c r="KE2328" s="11"/>
      <c r="KF2328" s="11"/>
      <c r="KG2328" s="11"/>
      <c r="KH2328" s="11"/>
      <c r="KI2328" s="11"/>
      <c r="KJ2328" s="11"/>
      <c r="KK2328" s="11"/>
      <c r="KL2328" s="11"/>
      <c r="KM2328" s="11"/>
      <c r="KN2328" s="11"/>
      <c r="KO2328" s="11"/>
      <c r="KP2328" s="11"/>
      <c r="KQ2328" s="11"/>
      <c r="KR2328" s="11"/>
      <c r="KS2328" s="11"/>
      <c r="KT2328" s="11"/>
      <c r="KU2328" s="11"/>
      <c r="KV2328" s="11"/>
      <c r="KW2328" s="11"/>
      <c r="KX2328" s="11"/>
      <c r="KY2328" s="11"/>
      <c r="KZ2328" s="11"/>
      <c r="LA2328" s="11"/>
      <c r="LB2328" s="11"/>
      <c r="LC2328" s="11"/>
      <c r="LD2328" s="11"/>
      <c r="LE2328" s="11"/>
      <c r="LF2328" s="11"/>
      <c r="LG2328" s="11"/>
      <c r="LH2328" s="11"/>
      <c r="LI2328" s="11"/>
      <c r="LJ2328" s="11"/>
      <c r="LK2328" s="11"/>
      <c r="LL2328" s="11"/>
      <c r="LM2328" s="11"/>
      <c r="LN2328" s="11"/>
      <c r="LO2328" s="11"/>
      <c r="LP2328" s="11"/>
      <c r="LQ2328" s="11"/>
      <c r="LR2328" s="11"/>
      <c r="LS2328" s="11"/>
      <c r="LT2328" s="11"/>
      <c r="LU2328" s="11"/>
      <c r="LV2328" s="11"/>
      <c r="LW2328" s="11"/>
      <c r="LX2328" s="11"/>
      <c r="LY2328" s="11"/>
      <c r="LZ2328" s="11"/>
      <c r="MA2328" s="11"/>
      <c r="MB2328" s="11"/>
      <c r="MC2328" s="11"/>
      <c r="MD2328" s="11"/>
      <c r="ME2328" s="11"/>
      <c r="MF2328" s="11"/>
      <c r="MG2328" s="11"/>
      <c r="MH2328" s="11"/>
      <c r="MI2328" s="11"/>
      <c r="MJ2328" s="11"/>
      <c r="MK2328" s="11"/>
      <c r="ML2328" s="11"/>
      <c r="MM2328" s="11"/>
      <c r="MN2328" s="11"/>
      <c r="MO2328" s="11"/>
      <c r="MP2328" s="11"/>
      <c r="MQ2328" s="11"/>
      <c r="MR2328" s="11"/>
      <c r="MS2328" s="11"/>
      <c r="MT2328" s="11"/>
      <c r="MU2328" s="11"/>
      <c r="MV2328" s="11"/>
      <c r="MW2328" s="11"/>
      <c r="MX2328" s="11"/>
      <c r="MY2328" s="11"/>
      <c r="MZ2328" s="11"/>
      <c r="NA2328" s="11"/>
      <c r="NB2328" s="11"/>
      <c r="NC2328" s="11"/>
      <c r="ND2328" s="11"/>
      <c r="NE2328" s="11"/>
      <c r="NF2328" s="11"/>
      <c r="NG2328" s="11"/>
      <c r="NH2328" s="11"/>
      <c r="NI2328" s="11"/>
      <c r="NJ2328" s="11"/>
      <c r="NK2328" s="11"/>
      <c r="NL2328" s="11"/>
      <c r="NM2328" s="11"/>
      <c r="NN2328" s="11"/>
      <c r="NO2328" s="11"/>
      <c r="NP2328" s="11"/>
      <c r="NQ2328" s="11"/>
      <c r="NR2328" s="11"/>
      <c r="NS2328" s="11"/>
      <c r="NT2328" s="11"/>
      <c r="NU2328" s="11"/>
      <c r="NV2328" s="11"/>
      <c r="NW2328" s="11"/>
      <c r="NX2328" s="11"/>
      <c r="NY2328" s="11"/>
      <c r="NZ2328" s="11"/>
      <c r="OA2328" s="11"/>
      <c r="OB2328" s="11"/>
      <c r="OC2328" s="11"/>
      <c r="OD2328" s="11"/>
      <c r="OE2328" s="11"/>
      <c r="OF2328" s="11"/>
      <c r="OG2328" s="11"/>
      <c r="OH2328" s="11"/>
      <c r="OI2328" s="11"/>
      <c r="OJ2328" s="11"/>
      <c r="OK2328" s="11"/>
      <c r="OL2328" s="11"/>
      <c r="OM2328" s="11"/>
      <c r="ON2328" s="11"/>
      <c r="OO2328" s="11"/>
      <c r="OP2328" s="11"/>
      <c r="OQ2328" s="11"/>
      <c r="OR2328" s="11"/>
      <c r="OS2328" s="11"/>
      <c r="OT2328" s="11"/>
      <c r="OU2328" s="11"/>
      <c r="OV2328" s="11"/>
      <c r="OW2328" s="11"/>
      <c r="OX2328" s="11"/>
      <c r="OY2328" s="11"/>
      <c r="OZ2328" s="11"/>
      <c r="PA2328" s="11"/>
      <c r="PB2328" s="11"/>
      <c r="PC2328" s="11"/>
      <c r="PD2328" s="11"/>
      <c r="PE2328" s="11"/>
      <c r="PF2328" s="11"/>
      <c r="PG2328" s="11"/>
      <c r="PH2328" s="11"/>
      <c r="PI2328" s="11"/>
      <c r="PJ2328" s="11"/>
      <c r="PK2328" s="11"/>
      <c r="PL2328" s="11"/>
      <c r="PM2328" s="11"/>
      <c r="PN2328" s="11"/>
      <c r="PO2328" s="11"/>
      <c r="PP2328" s="11"/>
      <c r="PQ2328" s="11"/>
      <c r="PR2328" s="11"/>
      <c r="PS2328" s="11"/>
      <c r="PT2328" s="11"/>
      <c r="PU2328" s="11"/>
      <c r="PV2328" s="11"/>
      <c r="PW2328" s="11"/>
      <c r="PX2328" s="11"/>
      <c r="PY2328" s="11"/>
      <c r="PZ2328" s="11"/>
      <c r="QA2328" s="11"/>
      <c r="QB2328" s="11"/>
      <c r="QC2328" s="11"/>
      <c r="QD2328" s="11"/>
      <c r="QE2328" s="11"/>
      <c r="QF2328" s="11"/>
      <c r="QG2328" s="11"/>
      <c r="QH2328" s="11"/>
      <c r="QI2328" s="11"/>
      <c r="QJ2328" s="11"/>
      <c r="QK2328" s="11"/>
      <c r="QL2328" s="11"/>
      <c r="QM2328" s="11"/>
      <c r="QN2328" s="11"/>
      <c r="QO2328" s="11"/>
      <c r="QP2328" s="11"/>
      <c r="QQ2328" s="11"/>
      <c r="QR2328" s="11"/>
      <c r="QS2328" s="11"/>
      <c r="QT2328" s="11"/>
      <c r="QU2328" s="11"/>
      <c r="QV2328" s="11"/>
      <c r="QW2328" s="11"/>
      <c r="QX2328" s="11"/>
      <c r="QY2328" s="11"/>
      <c r="QZ2328" s="11"/>
      <c r="RA2328" s="11"/>
      <c r="RB2328" s="11"/>
      <c r="RC2328" s="11"/>
      <c r="RD2328" s="11"/>
      <c r="RE2328" s="11"/>
      <c r="RF2328" s="11"/>
      <c r="RG2328" s="11"/>
      <c r="RH2328" s="11"/>
      <c r="RI2328" s="11"/>
      <c r="RJ2328" s="11"/>
      <c r="RK2328" s="11"/>
      <c r="RL2328" s="11"/>
      <c r="RM2328" s="11"/>
      <c r="RN2328" s="11"/>
      <c r="RO2328" s="11"/>
      <c r="RP2328" s="11"/>
      <c r="RQ2328" s="11"/>
      <c r="RR2328" s="11"/>
      <c r="RS2328" s="11"/>
      <c r="RT2328" s="11"/>
      <c r="RU2328" s="11"/>
      <c r="RV2328" s="11"/>
      <c r="RW2328" s="11"/>
      <c r="RX2328" s="11"/>
      <c r="RY2328" s="11"/>
      <c r="RZ2328" s="11"/>
      <c r="SA2328" s="11"/>
      <c r="SB2328" s="11"/>
      <c r="SC2328" s="11"/>
      <c r="SD2328" s="11"/>
      <c r="SE2328" s="11"/>
      <c r="SF2328" s="11"/>
      <c r="SG2328" s="11"/>
      <c r="SH2328" s="11"/>
      <c r="SI2328" s="11"/>
      <c r="SJ2328" s="11"/>
      <c r="SK2328" s="11"/>
      <c r="SL2328" s="11"/>
      <c r="SM2328" s="11"/>
      <c r="SN2328" s="11"/>
      <c r="SO2328" s="11"/>
      <c r="SP2328" s="11"/>
      <c r="SQ2328" s="11"/>
      <c r="SR2328" s="11"/>
      <c r="SS2328" s="11"/>
      <c r="ST2328" s="11"/>
      <c r="SU2328" s="11"/>
      <c r="SV2328" s="11"/>
      <c r="SW2328" s="11"/>
      <c r="SX2328" s="11"/>
      <c r="SY2328" s="11"/>
      <c r="SZ2328" s="11"/>
      <c r="TA2328" s="11"/>
      <c r="TB2328" s="11"/>
      <c r="TC2328" s="11"/>
      <c r="TD2328" s="11"/>
      <c r="TE2328" s="11"/>
      <c r="TF2328" s="11"/>
      <c r="TG2328" s="11"/>
      <c r="TH2328" s="11"/>
      <c r="TI2328" s="11"/>
      <c r="TJ2328" s="11"/>
      <c r="TK2328" s="11"/>
      <c r="TL2328" s="11"/>
      <c r="TM2328" s="11"/>
      <c r="TN2328" s="11"/>
      <c r="TO2328" s="11"/>
      <c r="TP2328" s="11"/>
      <c r="TQ2328" s="11"/>
      <c r="TR2328" s="11"/>
      <c r="TS2328" s="11"/>
      <c r="TT2328" s="11"/>
      <c r="TU2328" s="11"/>
      <c r="TV2328" s="11"/>
      <c r="TW2328" s="11"/>
      <c r="TX2328" s="11"/>
      <c r="TY2328" s="11"/>
      <c r="TZ2328" s="11"/>
      <c r="UA2328" s="11"/>
      <c r="UB2328" s="11"/>
      <c r="UC2328" s="11"/>
      <c r="UD2328" s="11"/>
      <c r="UE2328" s="11"/>
      <c r="UF2328" s="11"/>
      <c r="UG2328" s="11"/>
      <c r="UH2328" s="11"/>
      <c r="UI2328" s="11"/>
      <c r="UJ2328" s="11"/>
      <c r="UK2328" s="11"/>
      <c r="UL2328" s="11"/>
      <c r="UM2328" s="11"/>
      <c r="UN2328" s="11"/>
      <c r="UO2328" s="11"/>
      <c r="UP2328" s="11"/>
      <c r="UQ2328" s="11"/>
      <c r="UR2328" s="11"/>
      <c r="US2328" s="11"/>
      <c r="UT2328" s="11"/>
      <c r="UU2328" s="11"/>
      <c r="UV2328" s="11"/>
      <c r="UW2328" s="11"/>
      <c r="UX2328" s="11"/>
      <c r="UY2328" s="11"/>
      <c r="UZ2328" s="11"/>
      <c r="VA2328" s="11"/>
      <c r="VB2328" s="11"/>
      <c r="VC2328" s="11"/>
      <c r="VD2328" s="11"/>
      <c r="VE2328" s="11"/>
      <c r="VF2328" s="11"/>
      <c r="VG2328" s="11"/>
      <c r="VH2328" s="11"/>
      <c r="VI2328" s="11"/>
      <c r="VJ2328" s="11"/>
      <c r="VK2328" s="11"/>
      <c r="VL2328" s="11"/>
      <c r="VM2328" s="11"/>
      <c r="VN2328" s="11"/>
      <c r="VO2328" s="11"/>
      <c r="VP2328" s="11"/>
      <c r="VQ2328" s="11"/>
      <c r="VR2328" s="11"/>
      <c r="VS2328" s="11"/>
      <c r="VT2328" s="11"/>
      <c r="VU2328" s="11"/>
      <c r="VV2328" s="11"/>
      <c r="VW2328" s="11"/>
      <c r="VX2328" s="11"/>
      <c r="VY2328" s="11"/>
      <c r="VZ2328" s="11"/>
      <c r="WA2328" s="11"/>
      <c r="WB2328" s="11"/>
      <c r="WC2328" s="11"/>
      <c r="WD2328" s="11"/>
      <c r="WE2328" s="11"/>
      <c r="WF2328" s="11"/>
      <c r="WG2328" s="11"/>
      <c r="WH2328" s="11"/>
      <c r="WI2328" s="11"/>
      <c r="WJ2328" s="11"/>
      <c r="WK2328" s="11"/>
      <c r="WL2328" s="11"/>
      <c r="WM2328" s="11"/>
      <c r="WN2328" s="11"/>
      <c r="WO2328" s="11"/>
      <c r="WP2328" s="11"/>
      <c r="WQ2328" s="11"/>
      <c r="WR2328" s="11"/>
      <c r="WS2328" s="11"/>
      <c r="WT2328" s="11"/>
      <c r="WU2328" s="11"/>
      <c r="WV2328" s="11"/>
      <c r="WW2328" s="11"/>
      <c r="WX2328" s="11"/>
      <c r="WY2328" s="11"/>
      <c r="WZ2328" s="11"/>
      <c r="XA2328" s="11"/>
      <c r="XB2328" s="11"/>
      <c r="XC2328" s="11"/>
      <c r="XD2328" s="11"/>
      <c r="XE2328" s="11"/>
      <c r="XF2328" s="11"/>
      <c r="XG2328" s="11"/>
      <c r="XH2328" s="11"/>
      <c r="XI2328" s="11"/>
      <c r="XJ2328" s="11"/>
      <c r="XK2328" s="11"/>
      <c r="XL2328" s="11"/>
      <c r="XM2328" s="11"/>
      <c r="XN2328" s="11"/>
      <c r="XO2328" s="11"/>
      <c r="XP2328" s="11"/>
      <c r="XQ2328" s="11"/>
      <c r="XR2328" s="11"/>
      <c r="XS2328" s="11"/>
      <c r="XT2328" s="11"/>
      <c r="XU2328" s="11"/>
      <c r="XV2328" s="11"/>
      <c r="XW2328" s="11"/>
      <c r="XX2328" s="11"/>
      <c r="XY2328" s="11"/>
      <c r="XZ2328" s="11"/>
      <c r="YA2328" s="11"/>
      <c r="YB2328" s="11"/>
      <c r="YC2328" s="11"/>
      <c r="YD2328" s="11"/>
      <c r="YE2328" s="11"/>
      <c r="YF2328" s="11"/>
      <c r="YG2328" s="11"/>
      <c r="YH2328" s="11"/>
      <c r="YI2328" s="11"/>
      <c r="YJ2328" s="11"/>
      <c r="YK2328" s="11"/>
      <c r="YL2328" s="11"/>
      <c r="YM2328" s="11"/>
      <c r="YN2328" s="11"/>
      <c r="YO2328" s="11"/>
      <c r="YP2328" s="11"/>
      <c r="YQ2328" s="11"/>
      <c r="YR2328" s="11"/>
      <c r="YS2328" s="11"/>
      <c r="YT2328" s="11"/>
      <c r="YU2328" s="11"/>
      <c r="YV2328" s="11"/>
      <c r="YW2328" s="11"/>
      <c r="YX2328" s="11"/>
      <c r="YY2328" s="11"/>
      <c r="YZ2328" s="11"/>
      <c r="ZA2328" s="11"/>
      <c r="ZB2328" s="11"/>
      <c r="ZC2328" s="11"/>
      <c r="ZD2328" s="11"/>
      <c r="ZE2328" s="11"/>
      <c r="ZF2328" s="11"/>
      <c r="ZG2328" s="11"/>
      <c r="ZH2328" s="11"/>
      <c r="ZI2328" s="11"/>
      <c r="ZJ2328" s="11"/>
      <c r="ZK2328" s="11"/>
      <c r="ZL2328" s="11"/>
      <c r="ZM2328" s="11"/>
      <c r="ZN2328" s="11"/>
      <c r="ZO2328" s="11"/>
      <c r="ZP2328" s="11"/>
      <c r="ZQ2328" s="11"/>
      <c r="ZR2328" s="11"/>
      <c r="ZS2328" s="11"/>
      <c r="ZT2328" s="11"/>
      <c r="ZU2328" s="11"/>
      <c r="ZV2328" s="11"/>
      <c r="ZW2328" s="11"/>
      <c r="ZX2328" s="11"/>
      <c r="ZY2328" s="11"/>
      <c r="ZZ2328" s="11"/>
      <c r="AAA2328" s="11"/>
      <c r="AAB2328" s="11"/>
      <c r="AAC2328" s="11"/>
      <c r="AAD2328" s="11"/>
      <c r="AAE2328" s="11"/>
      <c r="AAF2328" s="11"/>
      <c r="AAG2328" s="11"/>
      <c r="AAH2328" s="11"/>
      <c r="AAI2328" s="11"/>
      <c r="AAJ2328" s="11"/>
      <c r="AAK2328" s="11"/>
      <c r="AAL2328" s="11"/>
      <c r="AAM2328" s="11"/>
      <c r="AAN2328" s="11"/>
      <c r="AAO2328" s="11"/>
      <c r="AAP2328" s="11"/>
      <c r="AAQ2328" s="11"/>
      <c r="AAR2328" s="11"/>
      <c r="AAS2328" s="11"/>
      <c r="AAT2328" s="11"/>
      <c r="AAU2328" s="11"/>
      <c r="AAV2328" s="11"/>
      <c r="AAW2328" s="11"/>
      <c r="AAX2328" s="11"/>
      <c r="AAY2328" s="11"/>
      <c r="AAZ2328" s="11"/>
      <c r="ABA2328" s="11"/>
      <c r="ABB2328" s="11"/>
      <c r="ABC2328" s="11"/>
      <c r="ABD2328" s="11"/>
      <c r="ABE2328" s="11"/>
      <c r="ABF2328" s="11"/>
      <c r="ABG2328" s="11"/>
      <c r="ABH2328" s="11"/>
      <c r="ABI2328" s="11"/>
      <c r="ABJ2328" s="11"/>
      <c r="ABK2328" s="11"/>
      <c r="ABL2328" s="11"/>
      <c r="ABM2328" s="11"/>
      <c r="ABN2328" s="11"/>
      <c r="ABO2328" s="11"/>
      <c r="ABP2328" s="11"/>
      <c r="ABQ2328" s="11"/>
      <c r="ABR2328" s="11"/>
      <c r="ABS2328" s="11"/>
      <c r="ABT2328" s="11"/>
      <c r="ABU2328" s="11"/>
      <c r="ABV2328" s="11"/>
      <c r="ABW2328" s="11"/>
      <c r="ABX2328" s="11"/>
      <c r="ABY2328" s="11"/>
      <c r="ABZ2328" s="11"/>
      <c r="ACA2328" s="11"/>
      <c r="ACB2328" s="11"/>
      <c r="ACC2328" s="11"/>
      <c r="ACD2328" s="11"/>
      <c r="ACE2328" s="11"/>
      <c r="ACF2328" s="11"/>
      <c r="ACG2328" s="11"/>
      <c r="ACH2328" s="11"/>
      <c r="ACI2328" s="11"/>
      <c r="ACJ2328" s="11"/>
      <c r="ACK2328" s="11"/>
      <c r="ACL2328" s="11"/>
      <c r="ACM2328" s="11"/>
      <c r="ACN2328" s="11"/>
      <c r="ACO2328" s="11"/>
      <c r="ACP2328" s="11"/>
      <c r="ACQ2328" s="11"/>
      <c r="ACR2328" s="11"/>
      <c r="ACS2328" s="11"/>
      <c r="ACT2328" s="11"/>
      <c r="ACU2328" s="11"/>
      <c r="ACV2328" s="11"/>
      <c r="ACW2328" s="11"/>
      <c r="ACX2328" s="11"/>
      <c r="ACY2328" s="11"/>
      <c r="ACZ2328" s="11"/>
      <c r="ADA2328" s="11"/>
      <c r="ADB2328" s="11"/>
      <c r="ADC2328" s="11"/>
      <c r="ADD2328" s="11"/>
      <c r="ADE2328" s="11"/>
      <c r="ADF2328" s="11"/>
      <c r="ADG2328" s="11"/>
      <c r="ADH2328" s="11"/>
      <c r="ADI2328" s="11"/>
      <c r="ADJ2328" s="11"/>
      <c r="ADK2328" s="11"/>
      <c r="ADL2328" s="11"/>
      <c r="ADM2328" s="11"/>
      <c r="ADN2328" s="11"/>
      <c r="ADO2328" s="11"/>
      <c r="ADP2328" s="11"/>
      <c r="ADQ2328" s="11"/>
      <c r="ADR2328" s="11"/>
      <c r="ADS2328" s="11"/>
      <c r="ADT2328" s="11"/>
      <c r="ADU2328" s="11"/>
      <c r="ADV2328" s="11"/>
      <c r="ADW2328" s="11"/>
      <c r="ADX2328" s="11"/>
      <c r="ADY2328" s="11"/>
      <c r="ADZ2328" s="11"/>
      <c r="AEA2328" s="11"/>
      <c r="AEB2328" s="11"/>
      <c r="AEC2328" s="11"/>
      <c r="AED2328" s="11"/>
      <c r="AEE2328" s="11"/>
      <c r="AEF2328" s="11"/>
      <c r="AEG2328" s="11"/>
      <c r="AEH2328" s="11"/>
      <c r="AEI2328" s="11"/>
      <c r="AEJ2328" s="11"/>
      <c r="AEK2328" s="11"/>
      <c r="AEL2328" s="11"/>
      <c r="AEM2328" s="11"/>
      <c r="AEN2328" s="11"/>
      <c r="AEO2328" s="11"/>
      <c r="AEP2328" s="11"/>
      <c r="AEQ2328" s="11"/>
      <c r="AER2328" s="11"/>
      <c r="AES2328" s="11"/>
      <c r="AET2328" s="11"/>
      <c r="AEU2328" s="11"/>
      <c r="AEV2328" s="11"/>
      <c r="AEW2328" s="11"/>
      <c r="AEX2328" s="11"/>
      <c r="AEY2328" s="11"/>
      <c r="AEZ2328" s="11"/>
      <c r="AFA2328" s="11"/>
      <c r="AFB2328" s="11"/>
      <c r="AFC2328" s="11"/>
      <c r="AFD2328" s="11"/>
      <c r="AFE2328" s="11"/>
      <c r="AFF2328" s="11"/>
      <c r="AFG2328" s="11"/>
      <c r="AFH2328" s="11"/>
      <c r="AFI2328" s="11"/>
      <c r="AFJ2328" s="11"/>
      <c r="AFK2328" s="11"/>
      <c r="AFL2328" s="11"/>
      <c r="AFM2328" s="11"/>
      <c r="AFN2328" s="11"/>
      <c r="AFO2328" s="11"/>
      <c r="AFP2328" s="11"/>
      <c r="AFQ2328" s="11"/>
      <c r="AFR2328" s="11"/>
      <c r="AFS2328" s="11"/>
      <c r="AFT2328" s="11"/>
      <c r="AFU2328" s="11"/>
      <c r="AFV2328" s="11"/>
      <c r="AFW2328" s="11"/>
      <c r="AFX2328" s="11"/>
      <c r="AFY2328" s="11"/>
      <c r="AFZ2328" s="11"/>
      <c r="AGA2328" s="11"/>
      <c r="AGB2328" s="11"/>
      <c r="AGC2328" s="11"/>
      <c r="AGD2328" s="11"/>
      <c r="AGE2328" s="11"/>
      <c r="AGF2328" s="11"/>
      <c r="AGG2328" s="11"/>
      <c r="AGH2328" s="11"/>
      <c r="AGI2328" s="11"/>
      <c r="AGJ2328" s="11"/>
      <c r="AGK2328" s="11"/>
      <c r="AGL2328" s="11"/>
      <c r="AGM2328" s="11"/>
      <c r="AGN2328" s="11"/>
      <c r="AGO2328" s="11"/>
      <c r="AGP2328" s="11"/>
      <c r="AGQ2328" s="11"/>
      <c r="AGR2328" s="11"/>
      <c r="AGS2328" s="11"/>
      <c r="AGT2328" s="11"/>
      <c r="AGU2328" s="11"/>
      <c r="AGV2328" s="11"/>
      <c r="AGW2328" s="11"/>
      <c r="AGX2328" s="11"/>
      <c r="AGY2328" s="11"/>
      <c r="AGZ2328" s="11"/>
      <c r="AHA2328" s="11"/>
      <c r="AHB2328" s="11"/>
      <c r="AHC2328" s="11"/>
      <c r="AHD2328" s="11"/>
      <c r="AHE2328" s="11"/>
      <c r="AHF2328" s="11"/>
      <c r="AHG2328" s="11"/>
      <c r="AHH2328" s="11"/>
      <c r="AHI2328" s="11"/>
      <c r="AHJ2328" s="11"/>
      <c r="AHK2328" s="11"/>
      <c r="AHL2328" s="11"/>
      <c r="AHM2328" s="11"/>
      <c r="AHN2328" s="11"/>
      <c r="AHO2328" s="11"/>
      <c r="AHP2328" s="11"/>
      <c r="AHQ2328" s="11"/>
      <c r="AHR2328" s="11"/>
      <c r="AHS2328" s="11"/>
      <c r="AHT2328" s="11"/>
      <c r="AHU2328" s="11"/>
      <c r="AHV2328" s="11"/>
      <c r="AHW2328" s="11"/>
      <c r="AHX2328" s="11"/>
      <c r="AHY2328" s="11"/>
      <c r="AHZ2328" s="11"/>
      <c r="AIA2328" s="11"/>
      <c r="AIB2328" s="11"/>
      <c r="AIC2328" s="11"/>
      <c r="AID2328" s="11"/>
      <c r="AIE2328" s="11"/>
      <c r="AIF2328" s="11"/>
      <c r="AIG2328" s="11"/>
      <c r="AIH2328" s="11"/>
      <c r="AII2328" s="11"/>
      <c r="AIJ2328" s="11"/>
      <c r="AIK2328" s="11"/>
      <c r="AIL2328" s="11"/>
      <c r="AIM2328" s="11"/>
      <c r="AIN2328" s="11"/>
      <c r="AIO2328" s="11"/>
      <c r="AIP2328" s="11"/>
      <c r="AIQ2328" s="11"/>
      <c r="AIR2328" s="11"/>
      <c r="AIS2328" s="11"/>
      <c r="AIT2328" s="11"/>
      <c r="AIU2328" s="11"/>
      <c r="AIV2328" s="11"/>
      <c r="AIW2328" s="11"/>
      <c r="AIX2328" s="11"/>
      <c r="AIY2328" s="11"/>
      <c r="AIZ2328" s="11"/>
      <c r="AJA2328" s="11"/>
      <c r="AJB2328" s="11"/>
      <c r="AJC2328" s="11"/>
      <c r="AJD2328" s="11"/>
      <c r="AJE2328" s="11"/>
      <c r="AJF2328" s="11"/>
      <c r="AJG2328" s="11"/>
      <c r="AJH2328" s="11"/>
      <c r="AJI2328" s="11"/>
      <c r="AJJ2328" s="11"/>
      <c r="AJK2328" s="11"/>
      <c r="AJL2328" s="11"/>
      <c r="AJM2328" s="11"/>
      <c r="AJN2328" s="11"/>
      <c r="AJO2328" s="11"/>
      <c r="AJP2328" s="11"/>
      <c r="AJQ2328" s="11"/>
      <c r="AJR2328" s="11"/>
      <c r="AJS2328" s="11"/>
      <c r="AJT2328" s="11"/>
      <c r="AJU2328" s="11"/>
      <c r="AJV2328" s="11"/>
      <c r="AJW2328" s="11"/>
      <c r="AJX2328" s="11"/>
      <c r="AJY2328" s="11"/>
      <c r="AJZ2328" s="11"/>
      <c r="AKA2328" s="11"/>
      <c r="AKB2328" s="11"/>
      <c r="AKC2328" s="11"/>
      <c r="AKD2328" s="11"/>
      <c r="AKE2328" s="11"/>
      <c r="AKF2328" s="11"/>
      <c r="AKG2328" s="11"/>
      <c r="AKH2328" s="11"/>
      <c r="AKI2328" s="11"/>
      <c r="AKJ2328" s="11"/>
      <c r="AKK2328" s="11"/>
      <c r="AKL2328" s="11"/>
      <c r="AKM2328" s="11"/>
      <c r="AKN2328" s="11"/>
      <c r="AKO2328" s="11"/>
      <c r="AKP2328" s="11"/>
      <c r="AKQ2328" s="11"/>
      <c r="AKR2328" s="11"/>
      <c r="AKS2328" s="11"/>
      <c r="AKT2328" s="11"/>
      <c r="AKU2328" s="11"/>
      <c r="AKV2328" s="11"/>
      <c r="AKW2328" s="11"/>
      <c r="AKX2328" s="11"/>
      <c r="AKY2328" s="11"/>
      <c r="AKZ2328" s="11"/>
      <c r="ALA2328" s="11"/>
      <c r="ALB2328" s="11"/>
      <c r="ALC2328" s="11"/>
      <c r="ALD2328" s="11"/>
      <c r="ALE2328" s="11"/>
      <c r="ALF2328" s="11"/>
      <c r="ALG2328" s="11"/>
      <c r="ALH2328" s="11"/>
      <c r="ALI2328" s="11"/>
      <c r="ALJ2328" s="11"/>
      <c r="ALK2328" s="11"/>
      <c r="ALL2328" s="11"/>
      <c r="ALM2328" s="11"/>
      <c r="ALN2328" s="11"/>
      <c r="ALO2328" s="11"/>
      <c r="ALP2328" s="11"/>
      <c r="ALQ2328" s="11"/>
      <c r="ALR2328" s="11"/>
      <c r="ALS2328" s="11"/>
      <c r="ALT2328" s="11"/>
      <c r="ALU2328" s="11"/>
      <c r="ALV2328" s="11"/>
      <c r="ALW2328" s="11"/>
      <c r="ALX2328" s="11"/>
      <c r="ALY2328" s="11"/>
      <c r="ALZ2328" s="11"/>
      <c r="AMA2328" s="11"/>
      <c r="AMB2328" s="11"/>
      <c r="AMC2328" s="11"/>
      <c r="AMD2328" s="11"/>
      <c r="AME2328" s="11"/>
      <c r="AMF2328" s="11"/>
      <c r="AMG2328" s="11"/>
      <c r="AMH2328" s="11"/>
      <c r="AMI2328" s="11"/>
      <c r="AMJ2328" s="11"/>
      <c r="AMK2328" s="11"/>
      <c r="AML2328" s="11"/>
      <c r="AMM2328" s="11"/>
      <c r="AMN2328" s="11"/>
      <c r="AMO2328" s="11"/>
      <c r="AMP2328" s="11"/>
      <c r="AMQ2328" s="11"/>
      <c r="AMR2328" s="11"/>
      <c r="AMS2328" s="11"/>
      <c r="AMT2328" s="11"/>
      <c r="AMU2328" s="11"/>
      <c r="AMV2328" s="11"/>
      <c r="AMW2328" s="11"/>
      <c r="AMX2328" s="11"/>
      <c r="AMY2328" s="11"/>
      <c r="AMZ2328" s="11"/>
      <c r="ANA2328" s="11"/>
      <c r="ANB2328" s="11"/>
      <c r="ANC2328" s="11"/>
      <c r="AND2328" s="11"/>
      <c r="ANE2328" s="11"/>
      <c r="ANF2328" s="11"/>
      <c r="ANG2328" s="11"/>
      <c r="ANH2328" s="11"/>
      <c r="ANI2328" s="11"/>
      <c r="ANJ2328" s="11"/>
      <c r="ANK2328" s="11"/>
      <c r="ANL2328" s="11"/>
      <c r="ANM2328" s="11"/>
      <c r="ANN2328" s="11"/>
      <c r="ANO2328" s="11"/>
      <c r="ANP2328" s="11"/>
      <c r="ANQ2328" s="11"/>
      <c r="ANR2328" s="11"/>
      <c r="ANS2328" s="11"/>
      <c r="ANT2328" s="11"/>
      <c r="ANU2328" s="11"/>
      <c r="ANV2328" s="11"/>
      <c r="ANW2328" s="11"/>
      <c r="ANX2328" s="11"/>
      <c r="ANY2328" s="11"/>
      <c r="ANZ2328" s="11"/>
      <c r="AOA2328" s="11"/>
      <c r="AOB2328" s="11"/>
      <c r="AOC2328" s="11"/>
      <c r="AOD2328" s="11"/>
      <c r="AOE2328" s="11"/>
      <c r="AOF2328" s="11"/>
      <c r="AOG2328" s="11"/>
      <c r="AOH2328" s="11"/>
      <c r="AOI2328" s="11"/>
      <c r="AOJ2328" s="11"/>
      <c r="AOK2328" s="11"/>
      <c r="AOL2328" s="11"/>
      <c r="AOM2328" s="11"/>
      <c r="AON2328" s="11"/>
      <c r="AOO2328" s="11"/>
      <c r="AOP2328" s="11"/>
      <c r="AOQ2328" s="11"/>
      <c r="AOR2328" s="11"/>
      <c r="AOS2328" s="11"/>
      <c r="AOT2328" s="11"/>
      <c r="AOU2328" s="11"/>
      <c r="AOV2328" s="11"/>
      <c r="AOW2328" s="11"/>
      <c r="AOX2328" s="11"/>
      <c r="AOY2328" s="11"/>
      <c r="AOZ2328" s="11"/>
      <c r="APA2328" s="11"/>
      <c r="APB2328" s="11"/>
      <c r="APC2328" s="11"/>
      <c r="APD2328" s="11"/>
      <c r="APE2328" s="11"/>
      <c r="APF2328" s="11"/>
      <c r="APG2328" s="11"/>
      <c r="APH2328" s="11"/>
      <c r="API2328" s="11"/>
      <c r="APJ2328" s="11"/>
      <c r="APK2328" s="11"/>
      <c r="APL2328" s="11"/>
      <c r="APM2328" s="11"/>
      <c r="APN2328" s="11"/>
      <c r="APO2328" s="11"/>
      <c r="APP2328" s="11"/>
      <c r="APQ2328" s="11"/>
      <c r="APR2328" s="11"/>
      <c r="APS2328" s="11"/>
      <c r="APT2328" s="11"/>
      <c r="APU2328" s="11"/>
      <c r="APV2328" s="11"/>
      <c r="APW2328" s="11"/>
      <c r="APX2328" s="11"/>
      <c r="APY2328" s="11"/>
      <c r="APZ2328" s="11"/>
      <c r="AQA2328" s="11"/>
      <c r="AQB2328" s="11"/>
      <c r="AQC2328" s="11"/>
      <c r="AQD2328" s="11"/>
      <c r="AQE2328" s="11"/>
      <c r="AQF2328" s="11"/>
      <c r="AQG2328" s="11"/>
      <c r="AQH2328" s="11"/>
      <c r="AQI2328" s="11"/>
      <c r="AQJ2328" s="11"/>
      <c r="AQK2328" s="11"/>
      <c r="AQL2328" s="11"/>
      <c r="AQM2328" s="11"/>
      <c r="AQN2328" s="11"/>
      <c r="AQO2328" s="11"/>
      <c r="AQP2328" s="11"/>
      <c r="AQQ2328" s="11"/>
      <c r="AQR2328" s="11"/>
      <c r="AQS2328" s="11"/>
      <c r="AQT2328" s="11"/>
      <c r="AQU2328" s="11"/>
      <c r="AQV2328" s="11"/>
      <c r="AQW2328" s="11"/>
      <c r="AQX2328" s="11"/>
      <c r="AQY2328" s="11"/>
      <c r="AQZ2328" s="11"/>
      <c r="ARA2328" s="11"/>
      <c r="ARB2328" s="11"/>
      <c r="ARC2328" s="11"/>
      <c r="ARD2328" s="11"/>
      <c r="ARE2328" s="11"/>
      <c r="ARF2328" s="11"/>
      <c r="ARG2328" s="11"/>
      <c r="ARH2328" s="11"/>
      <c r="ARI2328" s="11"/>
      <c r="ARJ2328" s="11"/>
      <c r="ARK2328" s="11"/>
      <c r="ARL2328" s="11"/>
      <c r="ARM2328" s="11"/>
      <c r="ARN2328" s="11"/>
      <c r="ARO2328" s="11"/>
      <c r="ARP2328" s="11"/>
      <c r="ARQ2328" s="11"/>
      <c r="ARR2328" s="11"/>
      <c r="ARS2328" s="11"/>
      <c r="ART2328" s="11"/>
      <c r="ARU2328" s="11"/>
      <c r="ARV2328" s="11"/>
      <c r="ARW2328" s="11"/>
      <c r="ARX2328" s="11"/>
      <c r="ARY2328" s="11"/>
      <c r="ARZ2328" s="11"/>
      <c r="ASA2328" s="11"/>
      <c r="ASB2328" s="11"/>
      <c r="ASC2328" s="11"/>
      <c r="ASD2328" s="11"/>
      <c r="ASE2328" s="11"/>
      <c r="ASF2328" s="11"/>
      <c r="ASG2328" s="11"/>
      <c r="ASH2328" s="11"/>
      <c r="ASI2328" s="11"/>
      <c r="ASJ2328" s="11"/>
      <c r="ASK2328" s="11"/>
      <c r="ASL2328" s="11"/>
      <c r="ASM2328" s="11"/>
      <c r="ASN2328" s="11"/>
      <c r="ASO2328" s="11"/>
      <c r="ASP2328" s="11"/>
      <c r="ASQ2328" s="11"/>
      <c r="ASR2328" s="11"/>
      <c r="ASS2328" s="11"/>
      <c r="AST2328" s="11"/>
      <c r="ASU2328" s="11"/>
      <c r="ASV2328" s="11"/>
      <c r="ASW2328" s="11"/>
      <c r="ASX2328" s="11"/>
      <c r="ASY2328" s="11"/>
      <c r="ASZ2328" s="11"/>
      <c r="ATA2328" s="11"/>
      <c r="ATB2328" s="11"/>
      <c r="ATC2328" s="11"/>
      <c r="ATD2328" s="11"/>
      <c r="ATE2328" s="11"/>
      <c r="ATF2328" s="11"/>
      <c r="ATG2328" s="11"/>
      <c r="ATH2328" s="11"/>
      <c r="ATI2328" s="11"/>
      <c r="ATJ2328" s="11"/>
      <c r="ATK2328" s="11"/>
      <c r="ATL2328" s="11"/>
      <c r="ATM2328" s="11"/>
      <c r="ATN2328" s="11"/>
      <c r="ATO2328" s="11"/>
      <c r="ATP2328" s="11"/>
      <c r="ATQ2328" s="11"/>
      <c r="ATR2328" s="11"/>
      <c r="ATS2328" s="11"/>
      <c r="ATT2328" s="11"/>
      <c r="ATU2328" s="11"/>
      <c r="ATV2328" s="11"/>
      <c r="ATW2328" s="11"/>
      <c r="ATX2328" s="11"/>
      <c r="ATY2328" s="11"/>
      <c r="ATZ2328" s="11"/>
      <c r="AUA2328" s="11"/>
      <c r="AUB2328" s="11"/>
      <c r="AUC2328" s="11"/>
      <c r="AUD2328" s="11"/>
      <c r="AUE2328" s="11"/>
      <c r="AUF2328" s="11"/>
      <c r="AUG2328" s="11"/>
      <c r="AUH2328" s="11"/>
      <c r="AUI2328" s="11"/>
      <c r="AUJ2328" s="11"/>
      <c r="AUK2328" s="11"/>
      <c r="AUL2328" s="11"/>
      <c r="AUM2328" s="11"/>
      <c r="AUN2328" s="11"/>
      <c r="AUO2328" s="11"/>
      <c r="AUP2328" s="11"/>
      <c r="AUQ2328" s="11"/>
      <c r="AUR2328" s="11"/>
      <c r="AUS2328" s="11"/>
      <c r="AUT2328" s="11"/>
      <c r="AUU2328" s="11"/>
      <c r="AUV2328" s="11"/>
      <c r="AUW2328" s="11"/>
      <c r="AUX2328" s="11"/>
      <c r="AUY2328" s="11"/>
      <c r="AUZ2328" s="11"/>
      <c r="AVA2328" s="11"/>
      <c r="AVB2328" s="11"/>
      <c r="AVC2328" s="11"/>
      <c r="AVD2328" s="11"/>
      <c r="AVE2328" s="11"/>
      <c r="AVF2328" s="11"/>
      <c r="AVG2328" s="11"/>
      <c r="AVH2328" s="11"/>
      <c r="AVI2328" s="11"/>
      <c r="AVJ2328" s="11"/>
      <c r="AVK2328" s="11"/>
      <c r="AVL2328" s="11"/>
      <c r="AVM2328" s="11"/>
      <c r="AVN2328" s="11"/>
      <c r="AVO2328" s="11"/>
      <c r="AVP2328" s="11"/>
      <c r="AVQ2328" s="11"/>
      <c r="AVR2328" s="11"/>
      <c r="AVS2328" s="11"/>
      <c r="AVT2328" s="11"/>
      <c r="AVU2328" s="11"/>
      <c r="AVV2328" s="11"/>
      <c r="AVW2328" s="11"/>
      <c r="AVX2328" s="11"/>
      <c r="AVY2328" s="11"/>
      <c r="AVZ2328" s="11"/>
      <c r="AWA2328" s="11"/>
      <c r="AWB2328" s="11"/>
      <c r="AWC2328" s="11"/>
      <c r="AWD2328" s="11"/>
      <c r="AWE2328" s="11"/>
      <c r="AWF2328" s="11"/>
      <c r="AWG2328" s="11"/>
      <c r="AWH2328" s="11"/>
      <c r="AWI2328" s="11"/>
      <c r="AWJ2328" s="11"/>
      <c r="AWK2328" s="11"/>
      <c r="AWL2328" s="11"/>
      <c r="AWM2328" s="11"/>
      <c r="AWN2328" s="11"/>
      <c r="AWO2328" s="11"/>
      <c r="AWP2328" s="11"/>
      <c r="AWQ2328" s="11"/>
      <c r="AWR2328" s="11"/>
      <c r="AWS2328" s="11"/>
      <c r="AWT2328" s="11"/>
      <c r="AWU2328" s="11"/>
      <c r="AWV2328" s="11"/>
      <c r="AWW2328" s="11"/>
      <c r="AWX2328" s="11"/>
      <c r="AWY2328" s="11"/>
      <c r="AWZ2328" s="11"/>
      <c r="AXA2328" s="11"/>
      <c r="AXB2328" s="11"/>
      <c r="AXC2328" s="11"/>
      <c r="AXD2328" s="11"/>
      <c r="AXE2328" s="11"/>
      <c r="AXF2328" s="11"/>
      <c r="AXG2328" s="11"/>
      <c r="AXH2328" s="11"/>
      <c r="AXI2328" s="11"/>
      <c r="AXJ2328" s="11"/>
      <c r="AXK2328" s="11"/>
      <c r="AXL2328" s="11"/>
      <c r="AXM2328" s="11"/>
      <c r="AXN2328" s="11"/>
      <c r="AXO2328" s="11"/>
      <c r="AXP2328" s="11"/>
      <c r="AXQ2328" s="11"/>
      <c r="AXR2328" s="11"/>
      <c r="AXS2328" s="11"/>
      <c r="AXT2328" s="11"/>
      <c r="AXU2328" s="11"/>
      <c r="AXV2328" s="11"/>
      <c r="AXW2328" s="11"/>
      <c r="AXX2328" s="11"/>
      <c r="AXY2328" s="11"/>
      <c r="AXZ2328" s="11"/>
      <c r="AYA2328" s="11"/>
      <c r="AYB2328" s="11"/>
      <c r="AYC2328" s="11"/>
      <c r="AYD2328" s="11"/>
      <c r="AYE2328" s="11"/>
      <c r="AYF2328" s="11"/>
      <c r="AYG2328" s="11"/>
      <c r="AYH2328" s="11"/>
      <c r="AYI2328" s="11"/>
      <c r="AYJ2328" s="11"/>
      <c r="AYK2328" s="11"/>
      <c r="AYL2328" s="11"/>
      <c r="AYM2328" s="11"/>
      <c r="AYN2328" s="11"/>
      <c r="AYO2328" s="11"/>
      <c r="AYP2328" s="11"/>
      <c r="AYQ2328" s="11"/>
      <c r="AYR2328" s="11"/>
      <c r="AYS2328" s="11"/>
      <c r="AYT2328" s="11"/>
      <c r="AYU2328" s="11"/>
      <c r="AYV2328" s="11"/>
      <c r="AYW2328" s="11"/>
      <c r="AYX2328" s="11"/>
      <c r="AYY2328" s="11"/>
      <c r="AYZ2328" s="11"/>
      <c r="AZA2328" s="11"/>
      <c r="AZB2328" s="11"/>
      <c r="AZC2328" s="11"/>
      <c r="AZD2328" s="11"/>
      <c r="AZE2328" s="11"/>
      <c r="AZF2328" s="11"/>
      <c r="AZG2328" s="11"/>
      <c r="AZH2328" s="11"/>
      <c r="AZI2328" s="11"/>
      <c r="AZJ2328" s="11"/>
      <c r="AZK2328" s="11"/>
      <c r="AZL2328" s="11"/>
      <c r="AZM2328" s="11"/>
      <c r="AZN2328" s="11"/>
      <c r="AZO2328" s="11"/>
      <c r="AZP2328" s="11"/>
      <c r="AZQ2328" s="11"/>
      <c r="AZR2328" s="11"/>
      <c r="AZS2328" s="11"/>
      <c r="AZT2328" s="11"/>
      <c r="AZU2328" s="11"/>
      <c r="AZV2328" s="11"/>
      <c r="AZW2328" s="11"/>
      <c r="AZX2328" s="11"/>
      <c r="AZY2328" s="11"/>
      <c r="AZZ2328" s="11"/>
      <c r="BAA2328" s="11"/>
      <c r="BAB2328" s="11"/>
      <c r="BAC2328" s="11"/>
      <c r="BAD2328" s="11"/>
      <c r="BAE2328" s="11"/>
      <c r="BAF2328" s="11"/>
      <c r="BAG2328" s="11"/>
      <c r="BAH2328" s="11"/>
      <c r="BAI2328" s="11"/>
      <c r="BAJ2328" s="11"/>
      <c r="BAK2328" s="11"/>
      <c r="BAL2328" s="11"/>
      <c r="BAM2328" s="11"/>
      <c r="BAN2328" s="11"/>
      <c r="BAO2328" s="11"/>
      <c r="BAP2328" s="11"/>
      <c r="BAQ2328" s="11"/>
      <c r="BAR2328" s="11"/>
      <c r="BAS2328" s="11"/>
      <c r="BAT2328" s="11"/>
      <c r="BAU2328" s="11"/>
      <c r="BAV2328" s="11"/>
      <c r="BAW2328" s="11"/>
      <c r="BAX2328" s="11"/>
      <c r="BAY2328" s="11"/>
      <c r="BAZ2328" s="11"/>
      <c r="BBA2328" s="11"/>
      <c r="BBB2328" s="11"/>
      <c r="BBC2328" s="11"/>
      <c r="BBD2328" s="11"/>
      <c r="BBE2328" s="11"/>
      <c r="BBF2328" s="11"/>
      <c r="BBG2328" s="11"/>
      <c r="BBH2328" s="11"/>
      <c r="BBI2328" s="11"/>
      <c r="BBJ2328" s="11"/>
      <c r="BBK2328" s="11"/>
      <c r="BBL2328" s="11"/>
      <c r="BBM2328" s="11"/>
      <c r="BBN2328" s="11"/>
      <c r="BBO2328" s="11"/>
      <c r="BBP2328" s="11"/>
      <c r="BBQ2328" s="11"/>
      <c r="BBR2328" s="11"/>
      <c r="BBS2328" s="11"/>
      <c r="BBT2328" s="11"/>
      <c r="BBU2328" s="11"/>
      <c r="BBV2328" s="11"/>
      <c r="BBW2328" s="11"/>
      <c r="BBX2328" s="11"/>
      <c r="BBY2328" s="11"/>
      <c r="BBZ2328" s="11"/>
      <c r="BCA2328" s="11"/>
      <c r="BCB2328" s="11"/>
      <c r="BCC2328" s="11"/>
      <c r="BCD2328" s="11"/>
      <c r="BCE2328" s="11"/>
      <c r="BCF2328" s="11"/>
      <c r="BCG2328" s="11"/>
      <c r="BCH2328" s="11"/>
      <c r="BCI2328" s="11"/>
      <c r="BCJ2328" s="11"/>
      <c r="BCK2328" s="11"/>
      <c r="BCL2328" s="11"/>
      <c r="BCM2328" s="11"/>
      <c r="BCN2328" s="11"/>
      <c r="BCO2328" s="11"/>
      <c r="BCP2328" s="11"/>
      <c r="BCQ2328" s="11"/>
      <c r="BCR2328" s="11"/>
      <c r="BCS2328" s="11"/>
      <c r="BCT2328" s="11"/>
      <c r="BCU2328" s="11"/>
      <c r="BCV2328" s="11"/>
      <c r="BCW2328" s="11"/>
      <c r="BCX2328" s="11"/>
      <c r="BCY2328" s="11"/>
      <c r="BCZ2328" s="11"/>
      <c r="BDA2328" s="11"/>
      <c r="BDB2328" s="11"/>
      <c r="BDC2328" s="11"/>
      <c r="BDD2328" s="11"/>
      <c r="BDE2328" s="11"/>
      <c r="BDF2328" s="11"/>
      <c r="BDG2328" s="11"/>
      <c r="BDH2328" s="11"/>
      <c r="BDI2328" s="11"/>
      <c r="BDJ2328" s="11"/>
      <c r="BDK2328" s="11"/>
      <c r="BDL2328" s="11"/>
      <c r="BDM2328" s="11"/>
      <c r="BDN2328" s="11"/>
      <c r="BDO2328" s="11"/>
      <c r="BDP2328" s="11"/>
      <c r="BDQ2328" s="11"/>
      <c r="BDR2328" s="11"/>
      <c r="BDS2328" s="11"/>
      <c r="BDT2328" s="11"/>
      <c r="BDU2328" s="11"/>
      <c r="BDV2328" s="11"/>
      <c r="BDW2328" s="11"/>
      <c r="BDX2328" s="11"/>
      <c r="BDY2328" s="11"/>
      <c r="BDZ2328" s="11"/>
      <c r="BEA2328" s="11"/>
      <c r="BEB2328" s="11"/>
      <c r="BEC2328" s="11"/>
      <c r="BED2328" s="11"/>
      <c r="BEE2328" s="11"/>
      <c r="BEF2328" s="11"/>
      <c r="BEG2328" s="11"/>
      <c r="BEH2328" s="11"/>
      <c r="BEI2328" s="11"/>
      <c r="BEJ2328" s="11"/>
      <c r="BEK2328" s="11"/>
      <c r="BEL2328" s="11"/>
      <c r="BEM2328" s="11"/>
      <c r="BEN2328" s="11"/>
      <c r="BEO2328" s="11"/>
      <c r="BEP2328" s="11"/>
      <c r="BEQ2328" s="11"/>
      <c r="BER2328" s="11"/>
      <c r="BES2328" s="11"/>
      <c r="BET2328" s="11"/>
      <c r="BEU2328" s="11"/>
      <c r="BEV2328" s="11"/>
      <c r="BEW2328" s="11"/>
      <c r="BEX2328" s="11"/>
      <c r="BEY2328" s="11"/>
      <c r="BEZ2328" s="11"/>
      <c r="BFA2328" s="11"/>
      <c r="BFB2328" s="11"/>
      <c r="BFC2328" s="11"/>
      <c r="BFD2328" s="11"/>
      <c r="BFE2328" s="11"/>
      <c r="BFF2328" s="11"/>
      <c r="BFG2328" s="11"/>
      <c r="BFH2328" s="11"/>
      <c r="BFI2328" s="11"/>
      <c r="BFJ2328" s="11"/>
      <c r="BFK2328" s="11"/>
      <c r="BFL2328" s="11"/>
      <c r="BFM2328" s="11"/>
      <c r="BFN2328" s="11"/>
      <c r="BFO2328" s="11"/>
      <c r="BFP2328" s="11"/>
      <c r="BFQ2328" s="11"/>
      <c r="BFR2328" s="11"/>
      <c r="BFS2328" s="11"/>
      <c r="BFT2328" s="11"/>
      <c r="BFU2328" s="11"/>
      <c r="BFV2328" s="11"/>
      <c r="BFW2328" s="11"/>
      <c r="BFX2328" s="11"/>
      <c r="BFY2328" s="11"/>
      <c r="BFZ2328" s="11"/>
      <c r="BGA2328" s="11"/>
      <c r="BGB2328" s="11"/>
      <c r="BGC2328" s="11"/>
      <c r="BGD2328" s="11"/>
      <c r="BGE2328" s="11"/>
      <c r="BGF2328" s="11"/>
      <c r="BGG2328" s="11"/>
      <c r="BGH2328" s="11"/>
      <c r="BGI2328" s="11"/>
      <c r="BGJ2328" s="11"/>
      <c r="BGK2328" s="11"/>
      <c r="BGL2328" s="11"/>
      <c r="BGM2328" s="11"/>
      <c r="BGN2328" s="11"/>
      <c r="BGO2328" s="11"/>
      <c r="BGP2328" s="11"/>
      <c r="BGQ2328" s="11"/>
      <c r="BGR2328" s="11"/>
      <c r="BGS2328" s="11"/>
      <c r="BGT2328" s="11"/>
      <c r="BGU2328" s="11"/>
      <c r="BGV2328" s="11"/>
      <c r="BGW2328" s="11"/>
      <c r="BGX2328" s="11"/>
      <c r="BGY2328" s="11"/>
      <c r="BGZ2328" s="11"/>
      <c r="BHA2328" s="11"/>
      <c r="BHB2328" s="11"/>
      <c r="BHC2328" s="11"/>
      <c r="BHD2328" s="11"/>
      <c r="BHE2328" s="11"/>
      <c r="BHF2328" s="11"/>
      <c r="BHG2328" s="11"/>
      <c r="BHH2328" s="11"/>
      <c r="BHI2328" s="11"/>
      <c r="BHJ2328" s="11"/>
      <c r="BHK2328" s="11"/>
      <c r="BHL2328" s="11"/>
      <c r="BHM2328" s="11"/>
      <c r="BHN2328" s="11"/>
      <c r="BHO2328" s="11"/>
      <c r="BHP2328" s="11"/>
      <c r="BHQ2328" s="11"/>
      <c r="BHR2328" s="11"/>
      <c r="BHS2328" s="11"/>
      <c r="BHT2328" s="11"/>
      <c r="BHU2328" s="11"/>
      <c r="BHV2328" s="11"/>
      <c r="BHW2328" s="11"/>
      <c r="BHX2328" s="11"/>
      <c r="BHY2328" s="11"/>
      <c r="BHZ2328" s="11"/>
      <c r="BIA2328" s="11"/>
      <c r="BIB2328" s="11"/>
      <c r="BIC2328" s="11"/>
      <c r="BID2328" s="11"/>
      <c r="BIE2328" s="11"/>
      <c r="BIF2328" s="11"/>
      <c r="BIG2328" s="11"/>
      <c r="BIH2328" s="11"/>
      <c r="BII2328" s="11"/>
      <c r="BIJ2328" s="11"/>
      <c r="BIK2328" s="11"/>
      <c r="BIL2328" s="11"/>
      <c r="BIM2328" s="11"/>
      <c r="BIN2328" s="11"/>
      <c r="BIO2328" s="11"/>
      <c r="BIP2328" s="11"/>
      <c r="BIQ2328" s="11"/>
      <c r="BIR2328" s="11"/>
      <c r="BIS2328" s="11"/>
      <c r="BIT2328" s="11"/>
      <c r="BIU2328" s="11"/>
      <c r="BIV2328" s="11"/>
      <c r="BIW2328" s="11"/>
      <c r="BIX2328" s="11"/>
      <c r="BIY2328" s="11"/>
      <c r="BIZ2328" s="11"/>
      <c r="BJA2328" s="11"/>
      <c r="BJB2328" s="11"/>
      <c r="BJC2328" s="11"/>
      <c r="BJD2328" s="11"/>
      <c r="BJE2328" s="11"/>
      <c r="BJF2328" s="11"/>
      <c r="BJG2328" s="11"/>
      <c r="BJH2328" s="11"/>
      <c r="BJI2328" s="11"/>
      <c r="BJJ2328" s="11"/>
      <c r="BJK2328" s="11"/>
      <c r="BJL2328" s="11"/>
      <c r="BJM2328" s="11"/>
      <c r="BJN2328" s="11"/>
      <c r="BJO2328" s="11"/>
      <c r="BJP2328" s="11"/>
      <c r="BJQ2328" s="11"/>
      <c r="BJR2328" s="11"/>
      <c r="BJS2328" s="11"/>
      <c r="BJT2328" s="11"/>
      <c r="BJU2328" s="11"/>
      <c r="BJV2328" s="11"/>
      <c r="BJW2328" s="11"/>
      <c r="BJX2328" s="11"/>
      <c r="BJY2328" s="11"/>
      <c r="BJZ2328" s="11"/>
      <c r="BKA2328" s="11"/>
      <c r="BKB2328" s="11"/>
      <c r="BKC2328" s="11"/>
      <c r="BKD2328" s="11"/>
      <c r="BKE2328" s="11"/>
      <c r="BKF2328" s="11"/>
      <c r="BKG2328" s="11"/>
      <c r="BKH2328" s="11"/>
      <c r="BKI2328" s="11"/>
      <c r="BKJ2328" s="11"/>
      <c r="BKK2328" s="11"/>
      <c r="BKL2328" s="11"/>
      <c r="BKM2328" s="11"/>
      <c r="BKN2328" s="11"/>
      <c r="BKO2328" s="11"/>
      <c r="BKP2328" s="11"/>
      <c r="BKQ2328" s="11"/>
      <c r="BKR2328" s="11"/>
      <c r="BKS2328" s="11"/>
      <c r="BKT2328" s="11"/>
      <c r="BKU2328" s="11"/>
      <c r="BKV2328" s="11"/>
      <c r="BKW2328" s="11"/>
      <c r="BKX2328" s="11"/>
      <c r="BKY2328" s="11"/>
      <c r="BKZ2328" s="11"/>
      <c r="BLA2328" s="11"/>
      <c r="BLB2328" s="11"/>
      <c r="BLC2328" s="11"/>
      <c r="BLD2328" s="11"/>
      <c r="BLE2328" s="11"/>
      <c r="BLF2328" s="11"/>
      <c r="BLG2328" s="11"/>
      <c r="BLH2328" s="11"/>
      <c r="BLI2328" s="11"/>
      <c r="BLJ2328" s="11"/>
      <c r="BLK2328" s="11"/>
      <c r="BLL2328" s="11"/>
      <c r="BLM2328" s="11"/>
      <c r="BLN2328" s="11"/>
      <c r="BLO2328" s="11"/>
      <c r="BLP2328" s="11"/>
      <c r="BLQ2328" s="11"/>
      <c r="BLR2328" s="11"/>
      <c r="BLS2328" s="11"/>
      <c r="BLT2328" s="11"/>
      <c r="BLU2328" s="11"/>
      <c r="BLV2328" s="11"/>
      <c r="BLW2328" s="11"/>
      <c r="BLX2328" s="11"/>
      <c r="BLY2328" s="11"/>
      <c r="BLZ2328" s="11"/>
      <c r="BMA2328" s="11"/>
      <c r="BMB2328" s="11"/>
      <c r="BMC2328" s="11"/>
      <c r="BMD2328" s="11"/>
      <c r="BME2328" s="11"/>
      <c r="BMF2328" s="11"/>
      <c r="BMG2328" s="11"/>
      <c r="BMH2328" s="11"/>
      <c r="BMI2328" s="11"/>
      <c r="BMJ2328" s="11"/>
      <c r="BMK2328" s="11"/>
      <c r="BML2328" s="11"/>
      <c r="BMM2328" s="11"/>
      <c r="BMN2328" s="11"/>
      <c r="BMO2328" s="11"/>
      <c r="BMP2328" s="11"/>
      <c r="BMQ2328" s="11"/>
      <c r="BMR2328" s="11"/>
      <c r="BMS2328" s="11"/>
      <c r="BMT2328" s="11"/>
      <c r="BMU2328" s="11"/>
      <c r="BMV2328" s="11"/>
      <c r="BMW2328" s="11"/>
      <c r="BMX2328" s="11"/>
      <c r="BMY2328" s="11"/>
      <c r="BMZ2328" s="11"/>
      <c r="BNA2328" s="11"/>
      <c r="BNB2328" s="11"/>
      <c r="BNC2328" s="11"/>
      <c r="BND2328" s="11"/>
      <c r="BNE2328" s="11"/>
      <c r="BNF2328" s="11"/>
      <c r="BNG2328" s="11"/>
      <c r="BNH2328" s="11"/>
      <c r="BNI2328" s="11"/>
      <c r="BNJ2328" s="11"/>
      <c r="BNK2328" s="11"/>
      <c r="BNL2328" s="11"/>
      <c r="BNM2328" s="11"/>
      <c r="BNN2328" s="11"/>
      <c r="BNO2328" s="11"/>
      <c r="BNP2328" s="11"/>
      <c r="BNQ2328" s="11"/>
      <c r="BNR2328" s="11"/>
      <c r="BNS2328" s="11"/>
      <c r="BNT2328" s="11"/>
      <c r="BNU2328" s="11"/>
      <c r="BNV2328" s="11"/>
      <c r="BNW2328" s="11"/>
      <c r="BNX2328" s="11"/>
      <c r="BNY2328" s="11"/>
      <c r="BNZ2328" s="11"/>
      <c r="BOA2328" s="11"/>
      <c r="BOB2328" s="11"/>
      <c r="BOC2328" s="11"/>
      <c r="BOD2328" s="11"/>
      <c r="BOE2328" s="11"/>
      <c r="BOF2328" s="11"/>
      <c r="BOG2328" s="11"/>
      <c r="BOH2328" s="11"/>
      <c r="BOI2328" s="11"/>
      <c r="BOJ2328" s="11"/>
      <c r="BOK2328" s="11"/>
      <c r="BOL2328" s="11"/>
      <c r="BOM2328" s="11"/>
      <c r="BON2328" s="11"/>
      <c r="BOO2328" s="11"/>
      <c r="BOP2328" s="11"/>
      <c r="BOQ2328" s="11"/>
      <c r="BOR2328" s="11"/>
      <c r="BOS2328" s="11"/>
      <c r="BOT2328" s="11"/>
      <c r="BOU2328" s="11"/>
      <c r="BOV2328" s="11"/>
      <c r="BOW2328" s="11"/>
      <c r="BOX2328" s="11"/>
      <c r="BOY2328" s="11"/>
      <c r="BOZ2328" s="11"/>
      <c r="BPA2328" s="11"/>
      <c r="BPB2328" s="11"/>
      <c r="BPC2328" s="11"/>
      <c r="BPD2328" s="11"/>
      <c r="BPE2328" s="11"/>
      <c r="BPF2328" s="11"/>
      <c r="BPG2328" s="11"/>
      <c r="BPH2328" s="11"/>
      <c r="BPI2328" s="11"/>
      <c r="BPJ2328" s="11"/>
      <c r="BPK2328" s="11"/>
      <c r="BPL2328" s="11"/>
      <c r="BPM2328" s="11"/>
      <c r="BPN2328" s="11"/>
      <c r="BPO2328" s="11"/>
      <c r="BPP2328" s="11"/>
      <c r="BPQ2328" s="11"/>
      <c r="BPR2328" s="11"/>
      <c r="BPS2328" s="11"/>
      <c r="BPT2328" s="11"/>
      <c r="BPU2328" s="11"/>
      <c r="BPV2328" s="11"/>
      <c r="BPW2328" s="11"/>
      <c r="BPX2328" s="11"/>
      <c r="BPY2328" s="11"/>
      <c r="BPZ2328" s="11"/>
      <c r="BQA2328" s="11"/>
      <c r="BQB2328" s="11"/>
      <c r="BQC2328" s="11"/>
      <c r="BQD2328" s="11"/>
      <c r="BQE2328" s="11"/>
      <c r="BQF2328" s="11"/>
      <c r="BQG2328" s="11"/>
      <c r="BQH2328" s="11"/>
      <c r="BQI2328" s="11"/>
      <c r="BQJ2328" s="11"/>
      <c r="BQK2328" s="11"/>
      <c r="BQL2328" s="11"/>
      <c r="BQM2328" s="11"/>
      <c r="BQN2328" s="11"/>
      <c r="BQO2328" s="11"/>
      <c r="BQP2328" s="11"/>
      <c r="BQQ2328" s="11"/>
      <c r="BQR2328" s="11"/>
      <c r="BQS2328" s="11"/>
      <c r="BQT2328" s="11"/>
      <c r="BQU2328" s="11"/>
      <c r="BQV2328" s="11"/>
      <c r="BQW2328" s="11"/>
      <c r="BQX2328" s="11"/>
      <c r="BQY2328" s="11"/>
      <c r="BQZ2328" s="11"/>
      <c r="BRA2328" s="11"/>
      <c r="BRB2328" s="11"/>
      <c r="BRC2328" s="11"/>
      <c r="BRD2328" s="11"/>
      <c r="BRE2328" s="11"/>
      <c r="BRF2328" s="11"/>
      <c r="BRG2328" s="11"/>
      <c r="BRH2328" s="11"/>
      <c r="BRI2328" s="11"/>
      <c r="BRJ2328" s="11"/>
      <c r="BRK2328" s="11"/>
      <c r="BRL2328" s="11"/>
      <c r="BRM2328" s="11"/>
      <c r="BRN2328" s="11"/>
      <c r="BRO2328" s="11"/>
      <c r="BRP2328" s="11"/>
      <c r="BRQ2328" s="11"/>
      <c r="BRR2328" s="11"/>
      <c r="BRS2328" s="11"/>
      <c r="BRT2328" s="11"/>
      <c r="BRU2328" s="11"/>
      <c r="BRV2328" s="11"/>
      <c r="BRW2328" s="11"/>
      <c r="BRX2328" s="11"/>
      <c r="BRY2328" s="11"/>
      <c r="BRZ2328" s="11"/>
      <c r="BSA2328" s="11"/>
      <c r="BSB2328" s="11"/>
      <c r="BSC2328" s="11"/>
      <c r="BSD2328" s="11"/>
      <c r="BSE2328" s="11"/>
      <c r="BSF2328" s="11"/>
      <c r="BSG2328" s="11"/>
      <c r="BSH2328" s="11"/>
      <c r="BSI2328" s="11"/>
      <c r="BSJ2328" s="11"/>
      <c r="BSK2328" s="11"/>
      <c r="BSL2328" s="11"/>
      <c r="BSM2328" s="11"/>
      <c r="BSN2328" s="11"/>
      <c r="BSO2328" s="11"/>
      <c r="BSP2328" s="11"/>
    </row>
    <row r="2329" spans="1:1862" s="11" customFormat="1" ht="15" customHeight="1" x14ac:dyDescent="0.3">
      <c r="A2329" s="136" t="s">
        <v>3985</v>
      </c>
      <c r="B2329" s="46">
        <v>1000006</v>
      </c>
      <c r="C2329" s="47" t="s">
        <v>4070</v>
      </c>
      <c r="D2329" s="48" t="s">
        <v>4071</v>
      </c>
      <c r="E2329" s="48">
        <v>20</v>
      </c>
      <c r="F2329" s="48" t="s">
        <v>1084</v>
      </c>
      <c r="G2329" s="48">
        <v>20</v>
      </c>
      <c r="H2329" s="49">
        <v>8424927000066</v>
      </c>
      <c r="I2329" s="38"/>
      <c r="J2329" s="250">
        <v>0.4</v>
      </c>
      <c r="K2329" s="40" t="s">
        <v>12</v>
      </c>
    </row>
    <row r="2330" spans="1:1862" s="11" customFormat="1" ht="15" customHeight="1" x14ac:dyDescent="0.3">
      <c r="A2330" s="32" t="s">
        <v>3985</v>
      </c>
      <c r="B2330" s="33">
        <v>1000007</v>
      </c>
      <c r="C2330" s="34" t="s">
        <v>4072</v>
      </c>
      <c r="D2330" s="35" t="s">
        <v>4073</v>
      </c>
      <c r="E2330" s="35">
        <v>25</v>
      </c>
      <c r="F2330" s="35" t="s">
        <v>1084</v>
      </c>
      <c r="G2330" s="35">
        <v>10</v>
      </c>
      <c r="H2330" s="36">
        <v>8424927000073</v>
      </c>
      <c r="I2330" s="38"/>
      <c r="J2330" s="250">
        <v>0.5</v>
      </c>
      <c r="K2330" s="37" t="s">
        <v>12</v>
      </c>
    </row>
    <row r="2331" spans="1:1862" s="11" customFormat="1" ht="15" customHeight="1" x14ac:dyDescent="0.3">
      <c r="A2331" s="32" t="s">
        <v>3985</v>
      </c>
      <c r="B2331" s="33">
        <v>1001261</v>
      </c>
      <c r="C2331" s="34" t="s">
        <v>4074</v>
      </c>
      <c r="D2331" s="35" t="s">
        <v>4075</v>
      </c>
      <c r="E2331" s="35">
        <v>32</v>
      </c>
      <c r="F2331" s="35" t="s">
        <v>1084</v>
      </c>
      <c r="G2331" s="35">
        <v>10</v>
      </c>
      <c r="H2331" s="36">
        <v>8424927012618</v>
      </c>
      <c r="I2331" s="38"/>
      <c r="J2331" s="250">
        <v>0.84</v>
      </c>
      <c r="K2331" s="37" t="s">
        <v>12</v>
      </c>
    </row>
    <row r="2332" spans="1:1862" s="11" customFormat="1" ht="15" customHeight="1" x14ac:dyDescent="0.3">
      <c r="A2332" s="32" t="s">
        <v>3985</v>
      </c>
      <c r="B2332" s="33">
        <v>1001265</v>
      </c>
      <c r="C2332" s="34" t="s">
        <v>4076</v>
      </c>
      <c r="D2332" s="35" t="s">
        <v>4077</v>
      </c>
      <c r="E2332" s="35">
        <v>40</v>
      </c>
      <c r="F2332" s="35" t="s">
        <v>582</v>
      </c>
      <c r="G2332" s="35">
        <v>15</v>
      </c>
      <c r="H2332" s="36">
        <v>8424927012656</v>
      </c>
      <c r="I2332" s="38"/>
      <c r="J2332" s="250">
        <v>1.19</v>
      </c>
      <c r="K2332" s="37" t="s">
        <v>12</v>
      </c>
    </row>
    <row r="2333" spans="1:1862" s="11" customFormat="1" ht="15" customHeight="1" x14ac:dyDescent="0.3">
      <c r="A2333" s="32" t="s">
        <v>3985</v>
      </c>
      <c r="B2333" s="33">
        <v>1001269</v>
      </c>
      <c r="C2333" s="39" t="s">
        <v>4078</v>
      </c>
      <c r="D2333" s="35" t="s">
        <v>4079</v>
      </c>
      <c r="E2333" s="35">
        <v>50</v>
      </c>
      <c r="F2333" s="35" t="s">
        <v>582</v>
      </c>
      <c r="G2333" s="35">
        <v>10</v>
      </c>
      <c r="H2333" s="36">
        <v>8424927012694</v>
      </c>
      <c r="I2333" s="38"/>
      <c r="J2333" s="250">
        <v>2.73</v>
      </c>
      <c r="K2333" s="37" t="s">
        <v>12</v>
      </c>
    </row>
    <row r="2334" spans="1:1862" s="11" customFormat="1" ht="15" customHeight="1" x14ac:dyDescent="0.3">
      <c r="A2334" s="32" t="s">
        <v>3985</v>
      </c>
      <c r="B2334" s="33">
        <v>1001273</v>
      </c>
      <c r="C2334" s="39" t="s">
        <v>4080</v>
      </c>
      <c r="D2334" s="35" t="s">
        <v>4081</v>
      </c>
      <c r="E2334" s="35">
        <v>63</v>
      </c>
      <c r="F2334" s="35" t="s">
        <v>69</v>
      </c>
      <c r="G2334" s="35">
        <v>40</v>
      </c>
      <c r="H2334" s="36">
        <v>8424927012731</v>
      </c>
      <c r="I2334" s="38"/>
      <c r="J2334" s="250">
        <v>3.42</v>
      </c>
      <c r="K2334" s="37" t="s">
        <v>12</v>
      </c>
    </row>
    <row r="2335" spans="1:1862" s="11" customFormat="1" ht="15" customHeight="1" x14ac:dyDescent="0.3">
      <c r="A2335" s="32" t="s">
        <v>3985</v>
      </c>
      <c r="B2335" s="33">
        <v>1001277</v>
      </c>
      <c r="C2335" s="39" t="s">
        <v>4082</v>
      </c>
      <c r="D2335" s="35" t="s">
        <v>4083</v>
      </c>
      <c r="E2335" s="35">
        <v>75</v>
      </c>
      <c r="F2335" s="35" t="s">
        <v>69</v>
      </c>
      <c r="G2335" s="35">
        <v>25</v>
      </c>
      <c r="H2335" s="36">
        <v>8424927012779</v>
      </c>
      <c r="I2335" s="38"/>
      <c r="J2335" s="250">
        <v>9.9499999999999993</v>
      </c>
      <c r="K2335" s="37" t="s">
        <v>12</v>
      </c>
    </row>
    <row r="2336" spans="1:1862" s="11" customFormat="1" ht="15" customHeight="1" x14ac:dyDescent="0.3">
      <c r="A2336" s="32" t="s">
        <v>3985</v>
      </c>
      <c r="B2336" s="33">
        <v>1001279</v>
      </c>
      <c r="C2336" s="39" t="s">
        <v>4084</v>
      </c>
      <c r="D2336" s="35" t="s">
        <v>4085</v>
      </c>
      <c r="E2336" s="35">
        <v>90</v>
      </c>
      <c r="F2336" s="35" t="s">
        <v>118</v>
      </c>
      <c r="G2336" s="35">
        <v>30</v>
      </c>
      <c r="H2336" s="36">
        <v>8424927012793</v>
      </c>
      <c r="I2336" s="38"/>
      <c r="J2336" s="250">
        <v>14.58</v>
      </c>
      <c r="K2336" s="37" t="s">
        <v>12</v>
      </c>
    </row>
    <row r="2337" spans="1:11" s="11" customFormat="1" ht="15" customHeight="1" x14ac:dyDescent="0.3">
      <c r="A2337" s="32" t="s">
        <v>3985</v>
      </c>
      <c r="B2337" s="33">
        <v>1001282</v>
      </c>
      <c r="C2337" s="39" t="s">
        <v>4086</v>
      </c>
      <c r="D2337" s="35" t="s">
        <v>4087</v>
      </c>
      <c r="E2337" s="35">
        <v>110</v>
      </c>
      <c r="F2337" s="35" t="s">
        <v>118</v>
      </c>
      <c r="G2337" s="35">
        <v>15</v>
      </c>
      <c r="H2337" s="36">
        <v>8424927012823</v>
      </c>
      <c r="I2337" s="38"/>
      <c r="J2337" s="250">
        <v>11.77</v>
      </c>
      <c r="K2337" s="37" t="s">
        <v>12</v>
      </c>
    </row>
    <row r="2338" spans="1:11" s="11" customFormat="1" ht="15" customHeight="1" x14ac:dyDescent="0.3">
      <c r="A2338" s="32" t="s">
        <v>3985</v>
      </c>
      <c r="B2338" s="33">
        <v>1001285</v>
      </c>
      <c r="C2338" s="39" t="s">
        <v>4088</v>
      </c>
      <c r="D2338" s="35" t="s">
        <v>4089</v>
      </c>
      <c r="E2338" s="35">
        <v>125</v>
      </c>
      <c r="F2338" s="35" t="s">
        <v>118</v>
      </c>
      <c r="G2338" s="35">
        <v>10</v>
      </c>
      <c r="H2338" s="36">
        <v>8424927012854</v>
      </c>
      <c r="I2338" s="38"/>
      <c r="J2338" s="250">
        <v>18.079999999999998</v>
      </c>
      <c r="K2338" s="37" t="s">
        <v>12</v>
      </c>
    </row>
    <row r="2339" spans="1:11" s="11" customFormat="1" ht="15" customHeight="1" x14ac:dyDescent="0.3">
      <c r="A2339" s="32" t="s">
        <v>3985</v>
      </c>
      <c r="B2339" s="33">
        <v>1001293</v>
      </c>
      <c r="C2339" s="39" t="s">
        <v>4090</v>
      </c>
      <c r="D2339" s="35" t="s">
        <v>4091</v>
      </c>
      <c r="E2339" s="35">
        <v>160</v>
      </c>
      <c r="F2339" s="35" t="s">
        <v>118</v>
      </c>
      <c r="G2339" s="35">
        <v>5</v>
      </c>
      <c r="H2339" s="36">
        <v>8424927012939</v>
      </c>
      <c r="I2339" s="38"/>
      <c r="J2339" s="250">
        <v>28.94</v>
      </c>
      <c r="K2339" s="37" t="s">
        <v>12</v>
      </c>
    </row>
    <row r="2340" spans="1:11" s="11" customFormat="1" ht="15" customHeight="1" x14ac:dyDescent="0.3">
      <c r="A2340" s="32" t="s">
        <v>3985</v>
      </c>
      <c r="B2340" s="33">
        <v>7000370</v>
      </c>
      <c r="C2340" s="34" t="s">
        <v>4092</v>
      </c>
      <c r="D2340" s="35" t="s">
        <v>4093</v>
      </c>
      <c r="E2340" s="35">
        <v>200</v>
      </c>
      <c r="F2340" s="35" t="s">
        <v>118</v>
      </c>
      <c r="G2340" s="35">
        <v>2</v>
      </c>
      <c r="H2340" s="36">
        <v>8424927703707</v>
      </c>
      <c r="I2340" s="38"/>
      <c r="J2340" s="250">
        <v>212.4</v>
      </c>
      <c r="K2340" s="37" t="s">
        <v>12</v>
      </c>
    </row>
    <row r="2341" spans="1:11" s="11" customFormat="1" ht="15" customHeight="1" x14ac:dyDescent="0.3">
      <c r="A2341" s="32" t="s">
        <v>3985</v>
      </c>
      <c r="B2341" s="33">
        <v>7000372</v>
      </c>
      <c r="C2341" s="34" t="s">
        <v>4094</v>
      </c>
      <c r="D2341" s="35" t="s">
        <v>4095</v>
      </c>
      <c r="E2341" s="35">
        <v>250</v>
      </c>
      <c r="F2341" s="35" t="s">
        <v>74</v>
      </c>
      <c r="G2341" s="35">
        <v>2</v>
      </c>
      <c r="H2341" s="36">
        <v>8424927703721</v>
      </c>
      <c r="I2341" s="38"/>
      <c r="J2341" s="250">
        <v>244.71</v>
      </c>
      <c r="K2341" s="37" t="s">
        <v>12</v>
      </c>
    </row>
    <row r="2342" spans="1:11" s="11" customFormat="1" ht="15" customHeight="1" x14ac:dyDescent="0.3">
      <c r="A2342" s="32" t="s">
        <v>3985</v>
      </c>
      <c r="B2342" s="33">
        <v>1001298</v>
      </c>
      <c r="C2342" s="34" t="s">
        <v>4096</v>
      </c>
      <c r="D2342" s="35" t="s">
        <v>4097</v>
      </c>
      <c r="E2342" s="35">
        <v>16</v>
      </c>
      <c r="F2342" s="35" t="s">
        <v>1084</v>
      </c>
      <c r="G2342" s="35">
        <v>50</v>
      </c>
      <c r="H2342" s="36">
        <v>8424927012984</v>
      </c>
      <c r="I2342" s="38"/>
      <c r="J2342" s="250">
        <v>0.17</v>
      </c>
      <c r="K2342" s="37" t="s">
        <v>12</v>
      </c>
    </row>
    <row r="2343" spans="1:11" s="11" customFormat="1" ht="15" customHeight="1" x14ac:dyDescent="0.3">
      <c r="A2343" s="32" t="s">
        <v>3985</v>
      </c>
      <c r="B2343" s="33">
        <v>1000008</v>
      </c>
      <c r="C2343" s="34" t="s">
        <v>4098</v>
      </c>
      <c r="D2343" s="35" t="s">
        <v>4099</v>
      </c>
      <c r="E2343" s="35">
        <v>20</v>
      </c>
      <c r="F2343" s="35" t="s">
        <v>1084</v>
      </c>
      <c r="G2343" s="35">
        <v>30</v>
      </c>
      <c r="H2343" s="36">
        <v>8424927000080</v>
      </c>
      <c r="I2343" s="38"/>
      <c r="J2343" s="250">
        <v>0.41</v>
      </c>
      <c r="K2343" s="37" t="s">
        <v>12</v>
      </c>
    </row>
    <row r="2344" spans="1:11" s="11" customFormat="1" ht="15" customHeight="1" x14ac:dyDescent="0.3">
      <c r="A2344" s="32" t="s">
        <v>3985</v>
      </c>
      <c r="B2344" s="33">
        <v>1000009</v>
      </c>
      <c r="C2344" s="39" t="s">
        <v>4100</v>
      </c>
      <c r="D2344" s="35" t="s">
        <v>4101</v>
      </c>
      <c r="E2344" s="35">
        <v>25</v>
      </c>
      <c r="F2344" s="35" t="s">
        <v>1103</v>
      </c>
      <c r="G2344" s="35">
        <v>30</v>
      </c>
      <c r="H2344" s="36">
        <v>8424927000097</v>
      </c>
      <c r="I2344" s="38"/>
      <c r="J2344" s="250">
        <v>0.53</v>
      </c>
      <c r="K2344" s="37" t="s">
        <v>12</v>
      </c>
    </row>
    <row r="2345" spans="1:11" s="11" customFormat="1" ht="15" customHeight="1" x14ac:dyDescent="0.3">
      <c r="A2345" s="32" t="s">
        <v>3985</v>
      </c>
      <c r="B2345" s="33">
        <v>1000010</v>
      </c>
      <c r="C2345" s="39" t="s">
        <v>4102</v>
      </c>
      <c r="D2345" s="35" t="s">
        <v>4103</v>
      </c>
      <c r="E2345" s="35">
        <v>32</v>
      </c>
      <c r="F2345" s="35" t="s">
        <v>1646</v>
      </c>
      <c r="G2345" s="35">
        <v>30</v>
      </c>
      <c r="H2345" s="36">
        <v>8424927000103</v>
      </c>
      <c r="I2345" s="38"/>
      <c r="J2345" s="250">
        <v>0.98</v>
      </c>
      <c r="K2345" s="37" t="s">
        <v>12</v>
      </c>
    </row>
    <row r="2346" spans="1:11" s="11" customFormat="1" ht="15" customHeight="1" x14ac:dyDescent="0.3">
      <c r="A2346" s="32" t="s">
        <v>3985</v>
      </c>
      <c r="B2346" s="33">
        <v>1001315</v>
      </c>
      <c r="C2346" s="39" t="s">
        <v>4104</v>
      </c>
      <c r="D2346" s="35" t="s">
        <v>4105</v>
      </c>
      <c r="E2346" s="35">
        <v>40</v>
      </c>
      <c r="F2346" s="35" t="s">
        <v>83</v>
      </c>
      <c r="G2346" s="35">
        <v>50</v>
      </c>
      <c r="H2346" s="36">
        <v>8424927013158</v>
      </c>
      <c r="I2346" s="38"/>
      <c r="J2346" s="250">
        <v>1.64</v>
      </c>
      <c r="K2346" s="37" t="s">
        <v>12</v>
      </c>
    </row>
    <row r="2347" spans="1:11" s="11" customFormat="1" ht="15" customHeight="1" x14ac:dyDescent="0.3">
      <c r="A2347" s="32" t="s">
        <v>3985</v>
      </c>
      <c r="B2347" s="33">
        <v>1001320</v>
      </c>
      <c r="C2347" s="39" t="s">
        <v>4106</v>
      </c>
      <c r="D2347" s="35" t="s">
        <v>4107</v>
      </c>
      <c r="E2347" s="35">
        <v>50</v>
      </c>
      <c r="F2347" s="35" t="s">
        <v>83</v>
      </c>
      <c r="G2347" s="35">
        <v>30</v>
      </c>
      <c r="H2347" s="36">
        <v>8424927013202</v>
      </c>
      <c r="I2347" s="38"/>
      <c r="J2347" s="250">
        <v>1.72</v>
      </c>
      <c r="K2347" s="37" t="s">
        <v>12</v>
      </c>
    </row>
    <row r="2348" spans="1:11" s="11" customFormat="1" ht="15" customHeight="1" x14ac:dyDescent="0.3">
      <c r="A2348" s="32" t="s">
        <v>3985</v>
      </c>
      <c r="B2348" s="33">
        <v>1000011</v>
      </c>
      <c r="C2348" s="39" t="s">
        <v>4108</v>
      </c>
      <c r="D2348" s="35" t="s">
        <v>4109</v>
      </c>
      <c r="E2348" s="35">
        <v>63</v>
      </c>
      <c r="F2348" s="35" t="s">
        <v>69</v>
      </c>
      <c r="G2348" s="35">
        <v>30</v>
      </c>
      <c r="H2348" s="36">
        <v>8424927000110</v>
      </c>
      <c r="I2348" s="38"/>
      <c r="J2348" s="250">
        <v>3.99</v>
      </c>
      <c r="K2348" s="37" t="s">
        <v>12</v>
      </c>
    </row>
    <row r="2349" spans="1:11" s="11" customFormat="1" ht="15" customHeight="1" x14ac:dyDescent="0.3">
      <c r="A2349" s="32" t="s">
        <v>3985</v>
      </c>
      <c r="B2349" s="33">
        <v>1001333</v>
      </c>
      <c r="C2349" s="39" t="s">
        <v>4110</v>
      </c>
      <c r="D2349" s="35" t="s">
        <v>4111</v>
      </c>
      <c r="E2349" s="35">
        <v>75</v>
      </c>
      <c r="F2349" s="35" t="s">
        <v>69</v>
      </c>
      <c r="G2349" s="35">
        <v>20</v>
      </c>
      <c r="H2349" s="36">
        <v>8424927013332</v>
      </c>
      <c r="I2349" s="38"/>
      <c r="J2349" s="250">
        <v>5.33</v>
      </c>
      <c r="K2349" s="37" t="s">
        <v>12</v>
      </c>
    </row>
    <row r="2350" spans="1:11" s="11" customFormat="1" ht="15" customHeight="1" x14ac:dyDescent="0.3">
      <c r="A2350" s="32" t="s">
        <v>3985</v>
      </c>
      <c r="B2350" s="33">
        <v>1001339</v>
      </c>
      <c r="C2350" s="39" t="s">
        <v>4112</v>
      </c>
      <c r="D2350" s="35" t="s">
        <v>4113</v>
      </c>
      <c r="E2350" s="35">
        <v>90</v>
      </c>
      <c r="F2350" s="35" t="s">
        <v>118</v>
      </c>
      <c r="G2350" s="35">
        <v>20</v>
      </c>
      <c r="H2350" s="36">
        <v>8424927013394</v>
      </c>
      <c r="I2350" s="38"/>
      <c r="J2350" s="250">
        <v>8.4600000000000009</v>
      </c>
      <c r="K2350" s="37" t="s">
        <v>12</v>
      </c>
    </row>
    <row r="2351" spans="1:11" s="11" customFormat="1" ht="15" customHeight="1" x14ac:dyDescent="0.3">
      <c r="A2351" s="32" t="s">
        <v>3985</v>
      </c>
      <c r="B2351" s="33">
        <v>1001348</v>
      </c>
      <c r="C2351" s="34" t="s">
        <v>4114</v>
      </c>
      <c r="D2351" s="35" t="s">
        <v>4115</v>
      </c>
      <c r="E2351" s="35">
        <v>110</v>
      </c>
      <c r="F2351" s="35" t="s">
        <v>118</v>
      </c>
      <c r="G2351" s="35">
        <v>10</v>
      </c>
      <c r="H2351" s="36">
        <v>8424927013486</v>
      </c>
      <c r="I2351" s="38"/>
      <c r="J2351" s="250">
        <v>15.69</v>
      </c>
      <c r="K2351" s="37" t="s">
        <v>12</v>
      </c>
    </row>
    <row r="2352" spans="1:11" s="11" customFormat="1" ht="15" customHeight="1" x14ac:dyDescent="0.3">
      <c r="A2352" s="32" t="s">
        <v>3985</v>
      </c>
      <c r="B2352" s="33">
        <v>1001353</v>
      </c>
      <c r="C2352" s="34" t="s">
        <v>4116</v>
      </c>
      <c r="D2352" s="35" t="s">
        <v>4117</v>
      </c>
      <c r="E2352" s="35">
        <v>125</v>
      </c>
      <c r="F2352" s="35" t="s">
        <v>118</v>
      </c>
      <c r="G2352" s="35">
        <v>8</v>
      </c>
      <c r="H2352" s="36">
        <v>8424927013530</v>
      </c>
      <c r="I2352" s="38"/>
      <c r="J2352" s="250">
        <v>21.86</v>
      </c>
      <c r="K2352" s="37" t="s">
        <v>12</v>
      </c>
    </row>
    <row r="2353" spans="1:1862" s="11" customFormat="1" ht="15" customHeight="1" x14ac:dyDescent="0.3">
      <c r="A2353" s="32" t="s">
        <v>3985</v>
      </c>
      <c r="B2353" s="33">
        <v>1001359</v>
      </c>
      <c r="C2353" s="34" t="s">
        <v>4118</v>
      </c>
      <c r="D2353" s="35" t="s">
        <v>4119</v>
      </c>
      <c r="E2353" s="35">
        <v>140</v>
      </c>
      <c r="F2353" s="35" t="s">
        <v>118</v>
      </c>
      <c r="G2353" s="35">
        <v>6</v>
      </c>
      <c r="H2353" s="36">
        <v>8424927013592</v>
      </c>
      <c r="I2353" s="38"/>
      <c r="J2353" s="250">
        <v>26.68</v>
      </c>
      <c r="K2353" s="37" t="s">
        <v>12</v>
      </c>
    </row>
    <row r="2354" spans="1:1862" s="11" customFormat="1" ht="15" customHeight="1" x14ac:dyDescent="0.3">
      <c r="A2354" s="32" t="s">
        <v>3985</v>
      </c>
      <c r="B2354" s="33">
        <v>1001364</v>
      </c>
      <c r="C2354" s="34" t="s">
        <v>4120</v>
      </c>
      <c r="D2354" s="35" t="s">
        <v>4121</v>
      </c>
      <c r="E2354" s="35">
        <v>160</v>
      </c>
      <c r="F2354" s="35" t="s">
        <v>118</v>
      </c>
      <c r="G2354" s="35">
        <v>4</v>
      </c>
      <c r="H2354" s="36">
        <v>8424927013646</v>
      </c>
      <c r="I2354" s="38"/>
      <c r="J2354" s="250">
        <v>37.31</v>
      </c>
      <c r="K2354" s="37" t="s">
        <v>12</v>
      </c>
    </row>
    <row r="2355" spans="1:1862" s="11" customFormat="1" ht="15" customHeight="1" x14ac:dyDescent="0.3">
      <c r="A2355" s="32" t="s">
        <v>3985</v>
      </c>
      <c r="B2355" s="33">
        <v>1001371</v>
      </c>
      <c r="C2355" s="39" t="s">
        <v>4122</v>
      </c>
      <c r="D2355" s="35" t="s">
        <v>4123</v>
      </c>
      <c r="E2355" s="35">
        <v>200</v>
      </c>
      <c r="F2355" s="35" t="s">
        <v>118</v>
      </c>
      <c r="G2355" s="35">
        <v>2</v>
      </c>
      <c r="H2355" s="36">
        <v>8424927013714</v>
      </c>
      <c r="I2355" s="38"/>
      <c r="J2355" s="250">
        <v>38.15</v>
      </c>
      <c r="K2355" s="37" t="s">
        <v>12</v>
      </c>
    </row>
    <row r="2356" spans="1:1862" s="133" customFormat="1" ht="15" customHeight="1" x14ac:dyDescent="0.3">
      <c r="A2356" s="137" t="s">
        <v>3985</v>
      </c>
      <c r="B2356" s="41">
        <v>7000401</v>
      </c>
      <c r="C2356" s="52" t="s">
        <v>4124</v>
      </c>
      <c r="D2356" s="43" t="s">
        <v>4125</v>
      </c>
      <c r="E2356" s="43">
        <v>250</v>
      </c>
      <c r="F2356" s="43" t="s">
        <v>74</v>
      </c>
      <c r="G2356" s="43">
        <v>2</v>
      </c>
      <c r="H2356" s="44">
        <v>8424927704018</v>
      </c>
      <c r="I2356" s="138"/>
      <c r="J2356" s="250">
        <v>329.53</v>
      </c>
      <c r="K2356" s="45" t="s">
        <v>12</v>
      </c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  <c r="EE2356" s="11"/>
      <c r="EF2356" s="11"/>
      <c r="EG2356" s="11"/>
      <c r="EH2356" s="11"/>
      <c r="EI2356" s="11"/>
      <c r="EJ2356" s="11"/>
      <c r="EK2356" s="11"/>
      <c r="EL2356" s="11"/>
      <c r="EM2356" s="11"/>
      <c r="EN2356" s="11"/>
      <c r="EO2356" s="11"/>
      <c r="EP2356" s="11"/>
      <c r="EQ2356" s="11"/>
      <c r="ER2356" s="11"/>
      <c r="ES2356" s="11"/>
      <c r="ET2356" s="11"/>
      <c r="EU2356" s="11"/>
      <c r="EV2356" s="11"/>
      <c r="EW2356" s="11"/>
      <c r="EX2356" s="11"/>
      <c r="EY2356" s="11"/>
      <c r="EZ2356" s="11"/>
      <c r="FA2356" s="11"/>
      <c r="FB2356" s="11"/>
      <c r="FC2356" s="11"/>
      <c r="FD2356" s="11"/>
      <c r="FE2356" s="11"/>
      <c r="FF2356" s="11"/>
      <c r="FG2356" s="11"/>
      <c r="FH2356" s="11"/>
      <c r="FI2356" s="11"/>
      <c r="FJ2356" s="11"/>
      <c r="FK2356" s="11"/>
      <c r="FL2356" s="11"/>
      <c r="FM2356" s="11"/>
      <c r="FN2356" s="11"/>
      <c r="FO2356" s="11"/>
      <c r="FP2356" s="11"/>
      <c r="FQ2356" s="11"/>
      <c r="FR2356" s="11"/>
      <c r="FS2356" s="11"/>
      <c r="FT2356" s="11"/>
      <c r="FU2356" s="11"/>
      <c r="FV2356" s="11"/>
      <c r="FW2356" s="11"/>
      <c r="FX2356" s="11"/>
      <c r="FY2356" s="11"/>
      <c r="FZ2356" s="11"/>
      <c r="GA2356" s="11"/>
      <c r="GB2356" s="11"/>
      <c r="GC2356" s="11"/>
      <c r="GD2356" s="11"/>
      <c r="GE2356" s="11"/>
      <c r="GF2356" s="11"/>
      <c r="GG2356" s="11"/>
      <c r="GH2356" s="11"/>
      <c r="GI2356" s="11"/>
      <c r="GJ2356" s="11"/>
      <c r="GK2356" s="11"/>
      <c r="GL2356" s="11"/>
      <c r="GM2356" s="11"/>
      <c r="GN2356" s="11"/>
      <c r="GO2356" s="11"/>
      <c r="GP2356" s="11"/>
      <c r="GQ2356" s="11"/>
      <c r="GR2356" s="11"/>
      <c r="GS2356" s="11"/>
      <c r="GT2356" s="11"/>
      <c r="GU2356" s="11"/>
      <c r="GV2356" s="11"/>
      <c r="GW2356" s="11"/>
      <c r="GX2356" s="11"/>
      <c r="GY2356" s="11"/>
      <c r="GZ2356" s="11"/>
      <c r="HA2356" s="11"/>
      <c r="HB2356" s="11"/>
      <c r="HC2356" s="11"/>
      <c r="HD2356" s="11"/>
      <c r="HE2356" s="11"/>
      <c r="HF2356" s="11"/>
      <c r="HG2356" s="11"/>
      <c r="HH2356" s="11"/>
      <c r="HI2356" s="11"/>
      <c r="HJ2356" s="11"/>
      <c r="HK2356" s="11"/>
      <c r="HL2356" s="11"/>
      <c r="HM2356" s="11"/>
      <c r="HN2356" s="11"/>
      <c r="HO2356" s="11"/>
      <c r="HP2356" s="11"/>
      <c r="HQ2356" s="11"/>
      <c r="HR2356" s="11"/>
      <c r="HS2356" s="11"/>
      <c r="HT2356" s="11"/>
      <c r="HU2356" s="11"/>
      <c r="HV2356" s="11"/>
      <c r="HW2356" s="11"/>
      <c r="HX2356" s="11"/>
      <c r="HY2356" s="11"/>
      <c r="HZ2356" s="11"/>
      <c r="IA2356" s="11"/>
      <c r="IB2356" s="11"/>
      <c r="IC2356" s="11"/>
      <c r="ID2356" s="11"/>
      <c r="IE2356" s="11"/>
      <c r="IF2356" s="11"/>
      <c r="IG2356" s="11"/>
      <c r="IH2356" s="11"/>
      <c r="II2356" s="11"/>
      <c r="IJ2356" s="11"/>
      <c r="IK2356" s="11"/>
      <c r="IL2356" s="11"/>
      <c r="IM2356" s="11"/>
      <c r="IN2356" s="11"/>
      <c r="IO2356" s="11"/>
      <c r="IP2356" s="11"/>
      <c r="IQ2356" s="11"/>
      <c r="IR2356" s="11"/>
      <c r="IS2356" s="11"/>
      <c r="IT2356" s="11"/>
      <c r="IU2356" s="11"/>
      <c r="IV2356" s="11"/>
      <c r="IW2356" s="11"/>
      <c r="IX2356" s="11"/>
      <c r="IY2356" s="11"/>
      <c r="IZ2356" s="11"/>
      <c r="JA2356" s="11"/>
      <c r="JB2356" s="11"/>
      <c r="JC2356" s="11"/>
      <c r="JD2356" s="11"/>
      <c r="JE2356" s="11"/>
      <c r="JF2356" s="11"/>
      <c r="JG2356" s="11"/>
      <c r="JH2356" s="11"/>
      <c r="JI2356" s="11"/>
      <c r="JJ2356" s="11"/>
      <c r="JK2356" s="11"/>
      <c r="JL2356" s="11"/>
      <c r="JM2356" s="11"/>
      <c r="JN2356" s="11"/>
      <c r="JO2356" s="11"/>
      <c r="JP2356" s="11"/>
      <c r="JQ2356" s="11"/>
      <c r="JR2356" s="11"/>
      <c r="JS2356" s="11"/>
      <c r="JT2356" s="11"/>
      <c r="JU2356" s="11"/>
      <c r="JV2356" s="11"/>
      <c r="JW2356" s="11"/>
      <c r="JX2356" s="11"/>
      <c r="JY2356" s="11"/>
      <c r="JZ2356" s="11"/>
      <c r="KA2356" s="11"/>
      <c r="KB2356" s="11"/>
      <c r="KC2356" s="11"/>
      <c r="KD2356" s="11"/>
      <c r="KE2356" s="11"/>
      <c r="KF2356" s="11"/>
      <c r="KG2356" s="11"/>
      <c r="KH2356" s="11"/>
      <c r="KI2356" s="11"/>
      <c r="KJ2356" s="11"/>
      <c r="KK2356" s="11"/>
      <c r="KL2356" s="11"/>
      <c r="KM2356" s="11"/>
      <c r="KN2356" s="11"/>
      <c r="KO2356" s="11"/>
      <c r="KP2356" s="11"/>
      <c r="KQ2356" s="11"/>
      <c r="KR2356" s="11"/>
      <c r="KS2356" s="11"/>
      <c r="KT2356" s="11"/>
      <c r="KU2356" s="11"/>
      <c r="KV2356" s="11"/>
      <c r="KW2356" s="11"/>
      <c r="KX2356" s="11"/>
      <c r="KY2356" s="11"/>
      <c r="KZ2356" s="11"/>
      <c r="LA2356" s="11"/>
      <c r="LB2356" s="11"/>
      <c r="LC2356" s="11"/>
      <c r="LD2356" s="11"/>
      <c r="LE2356" s="11"/>
      <c r="LF2356" s="11"/>
      <c r="LG2356" s="11"/>
      <c r="LH2356" s="11"/>
      <c r="LI2356" s="11"/>
      <c r="LJ2356" s="11"/>
      <c r="LK2356" s="11"/>
      <c r="LL2356" s="11"/>
      <c r="LM2356" s="11"/>
      <c r="LN2356" s="11"/>
      <c r="LO2356" s="11"/>
      <c r="LP2356" s="11"/>
      <c r="LQ2356" s="11"/>
      <c r="LR2356" s="11"/>
      <c r="LS2356" s="11"/>
      <c r="LT2356" s="11"/>
      <c r="LU2356" s="11"/>
      <c r="LV2356" s="11"/>
      <c r="LW2356" s="11"/>
      <c r="LX2356" s="11"/>
      <c r="LY2356" s="11"/>
      <c r="LZ2356" s="11"/>
      <c r="MA2356" s="11"/>
      <c r="MB2356" s="11"/>
      <c r="MC2356" s="11"/>
      <c r="MD2356" s="11"/>
      <c r="ME2356" s="11"/>
      <c r="MF2356" s="11"/>
      <c r="MG2356" s="11"/>
      <c r="MH2356" s="11"/>
      <c r="MI2356" s="11"/>
      <c r="MJ2356" s="11"/>
      <c r="MK2356" s="11"/>
      <c r="ML2356" s="11"/>
      <c r="MM2356" s="11"/>
      <c r="MN2356" s="11"/>
      <c r="MO2356" s="11"/>
      <c r="MP2356" s="11"/>
      <c r="MQ2356" s="11"/>
      <c r="MR2356" s="11"/>
      <c r="MS2356" s="11"/>
      <c r="MT2356" s="11"/>
      <c r="MU2356" s="11"/>
      <c r="MV2356" s="11"/>
      <c r="MW2356" s="11"/>
      <c r="MX2356" s="11"/>
      <c r="MY2356" s="11"/>
      <c r="MZ2356" s="11"/>
      <c r="NA2356" s="11"/>
      <c r="NB2356" s="11"/>
      <c r="NC2356" s="11"/>
      <c r="ND2356" s="11"/>
      <c r="NE2356" s="11"/>
      <c r="NF2356" s="11"/>
      <c r="NG2356" s="11"/>
      <c r="NH2356" s="11"/>
      <c r="NI2356" s="11"/>
      <c r="NJ2356" s="11"/>
      <c r="NK2356" s="11"/>
      <c r="NL2356" s="11"/>
      <c r="NM2356" s="11"/>
      <c r="NN2356" s="11"/>
      <c r="NO2356" s="11"/>
      <c r="NP2356" s="11"/>
      <c r="NQ2356" s="11"/>
      <c r="NR2356" s="11"/>
      <c r="NS2356" s="11"/>
      <c r="NT2356" s="11"/>
      <c r="NU2356" s="11"/>
      <c r="NV2356" s="11"/>
      <c r="NW2356" s="11"/>
      <c r="NX2356" s="11"/>
      <c r="NY2356" s="11"/>
      <c r="NZ2356" s="11"/>
      <c r="OA2356" s="11"/>
      <c r="OB2356" s="11"/>
      <c r="OC2356" s="11"/>
      <c r="OD2356" s="11"/>
      <c r="OE2356" s="11"/>
      <c r="OF2356" s="11"/>
      <c r="OG2356" s="11"/>
      <c r="OH2356" s="11"/>
      <c r="OI2356" s="11"/>
      <c r="OJ2356" s="11"/>
      <c r="OK2356" s="11"/>
      <c r="OL2356" s="11"/>
      <c r="OM2356" s="11"/>
      <c r="ON2356" s="11"/>
      <c r="OO2356" s="11"/>
      <c r="OP2356" s="11"/>
      <c r="OQ2356" s="11"/>
      <c r="OR2356" s="11"/>
      <c r="OS2356" s="11"/>
      <c r="OT2356" s="11"/>
      <c r="OU2356" s="11"/>
      <c r="OV2356" s="11"/>
      <c r="OW2356" s="11"/>
      <c r="OX2356" s="11"/>
      <c r="OY2356" s="11"/>
      <c r="OZ2356" s="11"/>
      <c r="PA2356" s="11"/>
      <c r="PB2356" s="11"/>
      <c r="PC2356" s="11"/>
      <c r="PD2356" s="11"/>
      <c r="PE2356" s="11"/>
      <c r="PF2356" s="11"/>
      <c r="PG2356" s="11"/>
      <c r="PH2356" s="11"/>
      <c r="PI2356" s="11"/>
      <c r="PJ2356" s="11"/>
      <c r="PK2356" s="11"/>
      <c r="PL2356" s="11"/>
      <c r="PM2356" s="11"/>
      <c r="PN2356" s="11"/>
      <c r="PO2356" s="11"/>
      <c r="PP2356" s="11"/>
      <c r="PQ2356" s="11"/>
      <c r="PR2356" s="11"/>
      <c r="PS2356" s="11"/>
      <c r="PT2356" s="11"/>
      <c r="PU2356" s="11"/>
      <c r="PV2356" s="11"/>
      <c r="PW2356" s="11"/>
      <c r="PX2356" s="11"/>
      <c r="PY2356" s="11"/>
      <c r="PZ2356" s="11"/>
      <c r="QA2356" s="11"/>
      <c r="QB2356" s="11"/>
      <c r="QC2356" s="11"/>
      <c r="QD2356" s="11"/>
      <c r="QE2356" s="11"/>
      <c r="QF2356" s="11"/>
      <c r="QG2356" s="11"/>
      <c r="QH2356" s="11"/>
      <c r="QI2356" s="11"/>
      <c r="QJ2356" s="11"/>
      <c r="QK2356" s="11"/>
      <c r="QL2356" s="11"/>
      <c r="QM2356" s="11"/>
      <c r="QN2356" s="11"/>
      <c r="QO2356" s="11"/>
      <c r="QP2356" s="11"/>
      <c r="QQ2356" s="11"/>
      <c r="QR2356" s="11"/>
      <c r="QS2356" s="11"/>
      <c r="QT2356" s="11"/>
      <c r="QU2356" s="11"/>
      <c r="QV2356" s="11"/>
      <c r="QW2356" s="11"/>
      <c r="QX2356" s="11"/>
      <c r="QY2356" s="11"/>
      <c r="QZ2356" s="11"/>
      <c r="RA2356" s="11"/>
      <c r="RB2356" s="11"/>
      <c r="RC2356" s="11"/>
      <c r="RD2356" s="11"/>
      <c r="RE2356" s="11"/>
      <c r="RF2356" s="11"/>
      <c r="RG2356" s="11"/>
      <c r="RH2356" s="11"/>
      <c r="RI2356" s="11"/>
      <c r="RJ2356" s="11"/>
      <c r="RK2356" s="11"/>
      <c r="RL2356" s="11"/>
      <c r="RM2356" s="11"/>
      <c r="RN2356" s="11"/>
      <c r="RO2356" s="11"/>
      <c r="RP2356" s="11"/>
      <c r="RQ2356" s="11"/>
      <c r="RR2356" s="11"/>
      <c r="RS2356" s="11"/>
      <c r="RT2356" s="11"/>
      <c r="RU2356" s="11"/>
      <c r="RV2356" s="11"/>
      <c r="RW2356" s="11"/>
      <c r="RX2356" s="11"/>
      <c r="RY2356" s="11"/>
      <c r="RZ2356" s="11"/>
      <c r="SA2356" s="11"/>
      <c r="SB2356" s="11"/>
      <c r="SC2356" s="11"/>
      <c r="SD2356" s="11"/>
      <c r="SE2356" s="11"/>
      <c r="SF2356" s="11"/>
      <c r="SG2356" s="11"/>
      <c r="SH2356" s="11"/>
      <c r="SI2356" s="11"/>
      <c r="SJ2356" s="11"/>
      <c r="SK2356" s="11"/>
      <c r="SL2356" s="11"/>
      <c r="SM2356" s="11"/>
      <c r="SN2356" s="11"/>
      <c r="SO2356" s="11"/>
      <c r="SP2356" s="11"/>
      <c r="SQ2356" s="11"/>
      <c r="SR2356" s="11"/>
      <c r="SS2356" s="11"/>
      <c r="ST2356" s="11"/>
      <c r="SU2356" s="11"/>
      <c r="SV2356" s="11"/>
      <c r="SW2356" s="11"/>
      <c r="SX2356" s="11"/>
      <c r="SY2356" s="11"/>
      <c r="SZ2356" s="11"/>
      <c r="TA2356" s="11"/>
      <c r="TB2356" s="11"/>
      <c r="TC2356" s="11"/>
      <c r="TD2356" s="11"/>
      <c r="TE2356" s="11"/>
      <c r="TF2356" s="11"/>
      <c r="TG2356" s="11"/>
      <c r="TH2356" s="11"/>
      <c r="TI2356" s="11"/>
      <c r="TJ2356" s="11"/>
      <c r="TK2356" s="11"/>
      <c r="TL2356" s="11"/>
      <c r="TM2356" s="11"/>
      <c r="TN2356" s="11"/>
      <c r="TO2356" s="11"/>
      <c r="TP2356" s="11"/>
      <c r="TQ2356" s="11"/>
      <c r="TR2356" s="11"/>
      <c r="TS2356" s="11"/>
      <c r="TT2356" s="11"/>
      <c r="TU2356" s="11"/>
      <c r="TV2356" s="11"/>
      <c r="TW2356" s="11"/>
      <c r="TX2356" s="11"/>
      <c r="TY2356" s="11"/>
      <c r="TZ2356" s="11"/>
      <c r="UA2356" s="11"/>
      <c r="UB2356" s="11"/>
      <c r="UC2356" s="11"/>
      <c r="UD2356" s="11"/>
      <c r="UE2356" s="11"/>
      <c r="UF2356" s="11"/>
      <c r="UG2356" s="11"/>
      <c r="UH2356" s="11"/>
      <c r="UI2356" s="11"/>
      <c r="UJ2356" s="11"/>
      <c r="UK2356" s="11"/>
      <c r="UL2356" s="11"/>
      <c r="UM2356" s="11"/>
      <c r="UN2356" s="11"/>
      <c r="UO2356" s="11"/>
      <c r="UP2356" s="11"/>
      <c r="UQ2356" s="11"/>
      <c r="UR2356" s="11"/>
      <c r="US2356" s="11"/>
      <c r="UT2356" s="11"/>
      <c r="UU2356" s="11"/>
      <c r="UV2356" s="11"/>
      <c r="UW2356" s="11"/>
      <c r="UX2356" s="11"/>
      <c r="UY2356" s="11"/>
      <c r="UZ2356" s="11"/>
      <c r="VA2356" s="11"/>
      <c r="VB2356" s="11"/>
      <c r="VC2356" s="11"/>
      <c r="VD2356" s="11"/>
      <c r="VE2356" s="11"/>
      <c r="VF2356" s="11"/>
      <c r="VG2356" s="11"/>
      <c r="VH2356" s="11"/>
      <c r="VI2356" s="11"/>
      <c r="VJ2356" s="11"/>
      <c r="VK2356" s="11"/>
      <c r="VL2356" s="11"/>
      <c r="VM2356" s="11"/>
      <c r="VN2356" s="11"/>
      <c r="VO2356" s="11"/>
      <c r="VP2356" s="11"/>
      <c r="VQ2356" s="11"/>
      <c r="VR2356" s="11"/>
      <c r="VS2356" s="11"/>
      <c r="VT2356" s="11"/>
      <c r="VU2356" s="11"/>
      <c r="VV2356" s="11"/>
      <c r="VW2356" s="11"/>
      <c r="VX2356" s="11"/>
      <c r="VY2356" s="11"/>
      <c r="VZ2356" s="11"/>
      <c r="WA2356" s="11"/>
      <c r="WB2356" s="11"/>
      <c r="WC2356" s="11"/>
      <c r="WD2356" s="11"/>
      <c r="WE2356" s="11"/>
      <c r="WF2356" s="11"/>
      <c r="WG2356" s="11"/>
      <c r="WH2356" s="11"/>
      <c r="WI2356" s="11"/>
      <c r="WJ2356" s="11"/>
      <c r="WK2356" s="11"/>
      <c r="WL2356" s="11"/>
      <c r="WM2356" s="11"/>
      <c r="WN2356" s="11"/>
      <c r="WO2356" s="11"/>
      <c r="WP2356" s="11"/>
      <c r="WQ2356" s="11"/>
      <c r="WR2356" s="11"/>
      <c r="WS2356" s="11"/>
      <c r="WT2356" s="11"/>
      <c r="WU2356" s="11"/>
      <c r="WV2356" s="11"/>
      <c r="WW2356" s="11"/>
      <c r="WX2356" s="11"/>
      <c r="WY2356" s="11"/>
      <c r="WZ2356" s="11"/>
      <c r="XA2356" s="11"/>
      <c r="XB2356" s="11"/>
      <c r="XC2356" s="11"/>
      <c r="XD2356" s="11"/>
      <c r="XE2356" s="11"/>
      <c r="XF2356" s="11"/>
      <c r="XG2356" s="11"/>
      <c r="XH2356" s="11"/>
      <c r="XI2356" s="11"/>
      <c r="XJ2356" s="11"/>
      <c r="XK2356" s="11"/>
      <c r="XL2356" s="11"/>
      <c r="XM2356" s="11"/>
      <c r="XN2356" s="11"/>
      <c r="XO2356" s="11"/>
      <c r="XP2356" s="11"/>
      <c r="XQ2356" s="11"/>
      <c r="XR2356" s="11"/>
      <c r="XS2356" s="11"/>
      <c r="XT2356" s="11"/>
      <c r="XU2356" s="11"/>
      <c r="XV2356" s="11"/>
      <c r="XW2356" s="11"/>
      <c r="XX2356" s="11"/>
      <c r="XY2356" s="11"/>
      <c r="XZ2356" s="11"/>
      <c r="YA2356" s="11"/>
      <c r="YB2356" s="11"/>
      <c r="YC2356" s="11"/>
      <c r="YD2356" s="11"/>
      <c r="YE2356" s="11"/>
      <c r="YF2356" s="11"/>
      <c r="YG2356" s="11"/>
      <c r="YH2356" s="11"/>
      <c r="YI2356" s="11"/>
      <c r="YJ2356" s="11"/>
      <c r="YK2356" s="11"/>
      <c r="YL2356" s="11"/>
      <c r="YM2356" s="11"/>
      <c r="YN2356" s="11"/>
      <c r="YO2356" s="11"/>
      <c r="YP2356" s="11"/>
      <c r="YQ2356" s="11"/>
      <c r="YR2356" s="11"/>
      <c r="YS2356" s="11"/>
      <c r="YT2356" s="11"/>
      <c r="YU2356" s="11"/>
      <c r="YV2356" s="11"/>
      <c r="YW2356" s="11"/>
      <c r="YX2356" s="11"/>
      <c r="YY2356" s="11"/>
      <c r="YZ2356" s="11"/>
      <c r="ZA2356" s="11"/>
      <c r="ZB2356" s="11"/>
      <c r="ZC2356" s="11"/>
      <c r="ZD2356" s="11"/>
      <c r="ZE2356" s="11"/>
      <c r="ZF2356" s="11"/>
      <c r="ZG2356" s="11"/>
      <c r="ZH2356" s="11"/>
      <c r="ZI2356" s="11"/>
      <c r="ZJ2356" s="11"/>
      <c r="ZK2356" s="11"/>
      <c r="ZL2356" s="11"/>
      <c r="ZM2356" s="11"/>
      <c r="ZN2356" s="11"/>
      <c r="ZO2356" s="11"/>
      <c r="ZP2356" s="11"/>
      <c r="ZQ2356" s="11"/>
      <c r="ZR2356" s="11"/>
      <c r="ZS2356" s="11"/>
      <c r="ZT2356" s="11"/>
      <c r="ZU2356" s="11"/>
      <c r="ZV2356" s="11"/>
      <c r="ZW2356" s="11"/>
      <c r="ZX2356" s="11"/>
      <c r="ZY2356" s="11"/>
      <c r="ZZ2356" s="11"/>
      <c r="AAA2356" s="11"/>
      <c r="AAB2356" s="11"/>
      <c r="AAC2356" s="11"/>
      <c r="AAD2356" s="11"/>
      <c r="AAE2356" s="11"/>
      <c r="AAF2356" s="11"/>
      <c r="AAG2356" s="11"/>
      <c r="AAH2356" s="11"/>
      <c r="AAI2356" s="11"/>
      <c r="AAJ2356" s="11"/>
      <c r="AAK2356" s="11"/>
      <c r="AAL2356" s="11"/>
      <c r="AAM2356" s="11"/>
      <c r="AAN2356" s="11"/>
      <c r="AAO2356" s="11"/>
      <c r="AAP2356" s="11"/>
      <c r="AAQ2356" s="11"/>
      <c r="AAR2356" s="11"/>
      <c r="AAS2356" s="11"/>
      <c r="AAT2356" s="11"/>
      <c r="AAU2356" s="11"/>
      <c r="AAV2356" s="11"/>
      <c r="AAW2356" s="11"/>
      <c r="AAX2356" s="11"/>
      <c r="AAY2356" s="11"/>
      <c r="AAZ2356" s="11"/>
      <c r="ABA2356" s="11"/>
      <c r="ABB2356" s="11"/>
      <c r="ABC2356" s="11"/>
      <c r="ABD2356" s="11"/>
      <c r="ABE2356" s="11"/>
      <c r="ABF2356" s="11"/>
      <c r="ABG2356" s="11"/>
      <c r="ABH2356" s="11"/>
      <c r="ABI2356" s="11"/>
      <c r="ABJ2356" s="11"/>
      <c r="ABK2356" s="11"/>
      <c r="ABL2356" s="11"/>
      <c r="ABM2356" s="11"/>
      <c r="ABN2356" s="11"/>
      <c r="ABO2356" s="11"/>
      <c r="ABP2356" s="11"/>
      <c r="ABQ2356" s="11"/>
      <c r="ABR2356" s="11"/>
      <c r="ABS2356" s="11"/>
      <c r="ABT2356" s="11"/>
      <c r="ABU2356" s="11"/>
      <c r="ABV2356" s="11"/>
      <c r="ABW2356" s="11"/>
      <c r="ABX2356" s="11"/>
      <c r="ABY2356" s="11"/>
      <c r="ABZ2356" s="11"/>
      <c r="ACA2356" s="11"/>
      <c r="ACB2356" s="11"/>
      <c r="ACC2356" s="11"/>
      <c r="ACD2356" s="11"/>
      <c r="ACE2356" s="11"/>
      <c r="ACF2356" s="11"/>
      <c r="ACG2356" s="11"/>
      <c r="ACH2356" s="11"/>
      <c r="ACI2356" s="11"/>
      <c r="ACJ2356" s="11"/>
      <c r="ACK2356" s="11"/>
      <c r="ACL2356" s="11"/>
      <c r="ACM2356" s="11"/>
      <c r="ACN2356" s="11"/>
      <c r="ACO2356" s="11"/>
      <c r="ACP2356" s="11"/>
      <c r="ACQ2356" s="11"/>
      <c r="ACR2356" s="11"/>
      <c r="ACS2356" s="11"/>
      <c r="ACT2356" s="11"/>
      <c r="ACU2356" s="11"/>
      <c r="ACV2356" s="11"/>
      <c r="ACW2356" s="11"/>
      <c r="ACX2356" s="11"/>
      <c r="ACY2356" s="11"/>
      <c r="ACZ2356" s="11"/>
      <c r="ADA2356" s="11"/>
      <c r="ADB2356" s="11"/>
      <c r="ADC2356" s="11"/>
      <c r="ADD2356" s="11"/>
      <c r="ADE2356" s="11"/>
      <c r="ADF2356" s="11"/>
      <c r="ADG2356" s="11"/>
      <c r="ADH2356" s="11"/>
      <c r="ADI2356" s="11"/>
      <c r="ADJ2356" s="11"/>
      <c r="ADK2356" s="11"/>
      <c r="ADL2356" s="11"/>
      <c r="ADM2356" s="11"/>
      <c r="ADN2356" s="11"/>
      <c r="ADO2356" s="11"/>
      <c r="ADP2356" s="11"/>
      <c r="ADQ2356" s="11"/>
      <c r="ADR2356" s="11"/>
      <c r="ADS2356" s="11"/>
      <c r="ADT2356" s="11"/>
      <c r="ADU2356" s="11"/>
      <c r="ADV2356" s="11"/>
      <c r="ADW2356" s="11"/>
      <c r="ADX2356" s="11"/>
      <c r="ADY2356" s="11"/>
      <c r="ADZ2356" s="11"/>
      <c r="AEA2356" s="11"/>
      <c r="AEB2356" s="11"/>
      <c r="AEC2356" s="11"/>
      <c r="AED2356" s="11"/>
      <c r="AEE2356" s="11"/>
      <c r="AEF2356" s="11"/>
      <c r="AEG2356" s="11"/>
      <c r="AEH2356" s="11"/>
      <c r="AEI2356" s="11"/>
      <c r="AEJ2356" s="11"/>
      <c r="AEK2356" s="11"/>
      <c r="AEL2356" s="11"/>
      <c r="AEM2356" s="11"/>
      <c r="AEN2356" s="11"/>
      <c r="AEO2356" s="11"/>
      <c r="AEP2356" s="11"/>
      <c r="AEQ2356" s="11"/>
      <c r="AER2356" s="11"/>
      <c r="AES2356" s="11"/>
      <c r="AET2356" s="11"/>
      <c r="AEU2356" s="11"/>
      <c r="AEV2356" s="11"/>
      <c r="AEW2356" s="11"/>
      <c r="AEX2356" s="11"/>
      <c r="AEY2356" s="11"/>
      <c r="AEZ2356" s="11"/>
      <c r="AFA2356" s="11"/>
      <c r="AFB2356" s="11"/>
      <c r="AFC2356" s="11"/>
      <c r="AFD2356" s="11"/>
      <c r="AFE2356" s="11"/>
      <c r="AFF2356" s="11"/>
      <c r="AFG2356" s="11"/>
      <c r="AFH2356" s="11"/>
      <c r="AFI2356" s="11"/>
      <c r="AFJ2356" s="11"/>
      <c r="AFK2356" s="11"/>
      <c r="AFL2356" s="11"/>
      <c r="AFM2356" s="11"/>
      <c r="AFN2356" s="11"/>
      <c r="AFO2356" s="11"/>
      <c r="AFP2356" s="11"/>
      <c r="AFQ2356" s="11"/>
      <c r="AFR2356" s="11"/>
      <c r="AFS2356" s="11"/>
      <c r="AFT2356" s="11"/>
      <c r="AFU2356" s="11"/>
      <c r="AFV2356" s="11"/>
      <c r="AFW2356" s="11"/>
      <c r="AFX2356" s="11"/>
      <c r="AFY2356" s="11"/>
      <c r="AFZ2356" s="11"/>
      <c r="AGA2356" s="11"/>
      <c r="AGB2356" s="11"/>
      <c r="AGC2356" s="11"/>
      <c r="AGD2356" s="11"/>
      <c r="AGE2356" s="11"/>
      <c r="AGF2356" s="11"/>
      <c r="AGG2356" s="11"/>
      <c r="AGH2356" s="11"/>
      <c r="AGI2356" s="11"/>
      <c r="AGJ2356" s="11"/>
      <c r="AGK2356" s="11"/>
      <c r="AGL2356" s="11"/>
      <c r="AGM2356" s="11"/>
      <c r="AGN2356" s="11"/>
      <c r="AGO2356" s="11"/>
      <c r="AGP2356" s="11"/>
      <c r="AGQ2356" s="11"/>
      <c r="AGR2356" s="11"/>
      <c r="AGS2356" s="11"/>
      <c r="AGT2356" s="11"/>
      <c r="AGU2356" s="11"/>
      <c r="AGV2356" s="11"/>
      <c r="AGW2356" s="11"/>
      <c r="AGX2356" s="11"/>
      <c r="AGY2356" s="11"/>
      <c r="AGZ2356" s="11"/>
      <c r="AHA2356" s="11"/>
      <c r="AHB2356" s="11"/>
      <c r="AHC2356" s="11"/>
      <c r="AHD2356" s="11"/>
      <c r="AHE2356" s="11"/>
      <c r="AHF2356" s="11"/>
      <c r="AHG2356" s="11"/>
      <c r="AHH2356" s="11"/>
      <c r="AHI2356" s="11"/>
      <c r="AHJ2356" s="11"/>
      <c r="AHK2356" s="11"/>
      <c r="AHL2356" s="11"/>
      <c r="AHM2356" s="11"/>
      <c r="AHN2356" s="11"/>
      <c r="AHO2356" s="11"/>
      <c r="AHP2356" s="11"/>
      <c r="AHQ2356" s="11"/>
      <c r="AHR2356" s="11"/>
      <c r="AHS2356" s="11"/>
      <c r="AHT2356" s="11"/>
      <c r="AHU2356" s="11"/>
      <c r="AHV2356" s="11"/>
      <c r="AHW2356" s="11"/>
      <c r="AHX2356" s="11"/>
      <c r="AHY2356" s="11"/>
      <c r="AHZ2356" s="11"/>
      <c r="AIA2356" s="11"/>
      <c r="AIB2356" s="11"/>
      <c r="AIC2356" s="11"/>
      <c r="AID2356" s="11"/>
      <c r="AIE2356" s="11"/>
      <c r="AIF2356" s="11"/>
      <c r="AIG2356" s="11"/>
      <c r="AIH2356" s="11"/>
      <c r="AII2356" s="11"/>
      <c r="AIJ2356" s="11"/>
      <c r="AIK2356" s="11"/>
      <c r="AIL2356" s="11"/>
      <c r="AIM2356" s="11"/>
      <c r="AIN2356" s="11"/>
      <c r="AIO2356" s="11"/>
      <c r="AIP2356" s="11"/>
      <c r="AIQ2356" s="11"/>
      <c r="AIR2356" s="11"/>
      <c r="AIS2356" s="11"/>
      <c r="AIT2356" s="11"/>
      <c r="AIU2356" s="11"/>
      <c r="AIV2356" s="11"/>
      <c r="AIW2356" s="11"/>
      <c r="AIX2356" s="11"/>
      <c r="AIY2356" s="11"/>
      <c r="AIZ2356" s="11"/>
      <c r="AJA2356" s="11"/>
      <c r="AJB2356" s="11"/>
      <c r="AJC2356" s="11"/>
      <c r="AJD2356" s="11"/>
      <c r="AJE2356" s="11"/>
      <c r="AJF2356" s="11"/>
      <c r="AJG2356" s="11"/>
      <c r="AJH2356" s="11"/>
      <c r="AJI2356" s="11"/>
      <c r="AJJ2356" s="11"/>
      <c r="AJK2356" s="11"/>
      <c r="AJL2356" s="11"/>
      <c r="AJM2356" s="11"/>
      <c r="AJN2356" s="11"/>
      <c r="AJO2356" s="11"/>
      <c r="AJP2356" s="11"/>
      <c r="AJQ2356" s="11"/>
      <c r="AJR2356" s="11"/>
      <c r="AJS2356" s="11"/>
      <c r="AJT2356" s="11"/>
      <c r="AJU2356" s="11"/>
      <c r="AJV2356" s="11"/>
      <c r="AJW2356" s="11"/>
      <c r="AJX2356" s="11"/>
      <c r="AJY2356" s="11"/>
      <c r="AJZ2356" s="11"/>
      <c r="AKA2356" s="11"/>
      <c r="AKB2356" s="11"/>
      <c r="AKC2356" s="11"/>
      <c r="AKD2356" s="11"/>
      <c r="AKE2356" s="11"/>
      <c r="AKF2356" s="11"/>
      <c r="AKG2356" s="11"/>
      <c r="AKH2356" s="11"/>
      <c r="AKI2356" s="11"/>
      <c r="AKJ2356" s="11"/>
      <c r="AKK2356" s="11"/>
      <c r="AKL2356" s="11"/>
      <c r="AKM2356" s="11"/>
      <c r="AKN2356" s="11"/>
      <c r="AKO2356" s="11"/>
      <c r="AKP2356" s="11"/>
      <c r="AKQ2356" s="11"/>
      <c r="AKR2356" s="11"/>
      <c r="AKS2356" s="11"/>
      <c r="AKT2356" s="11"/>
      <c r="AKU2356" s="11"/>
      <c r="AKV2356" s="11"/>
      <c r="AKW2356" s="11"/>
      <c r="AKX2356" s="11"/>
      <c r="AKY2356" s="11"/>
      <c r="AKZ2356" s="11"/>
      <c r="ALA2356" s="11"/>
      <c r="ALB2356" s="11"/>
      <c r="ALC2356" s="11"/>
      <c r="ALD2356" s="11"/>
      <c r="ALE2356" s="11"/>
      <c r="ALF2356" s="11"/>
      <c r="ALG2356" s="11"/>
      <c r="ALH2356" s="11"/>
      <c r="ALI2356" s="11"/>
      <c r="ALJ2356" s="11"/>
      <c r="ALK2356" s="11"/>
      <c r="ALL2356" s="11"/>
      <c r="ALM2356" s="11"/>
      <c r="ALN2356" s="11"/>
      <c r="ALO2356" s="11"/>
      <c r="ALP2356" s="11"/>
      <c r="ALQ2356" s="11"/>
      <c r="ALR2356" s="11"/>
      <c r="ALS2356" s="11"/>
      <c r="ALT2356" s="11"/>
      <c r="ALU2356" s="11"/>
      <c r="ALV2356" s="11"/>
      <c r="ALW2356" s="11"/>
      <c r="ALX2356" s="11"/>
      <c r="ALY2356" s="11"/>
      <c r="ALZ2356" s="11"/>
      <c r="AMA2356" s="11"/>
      <c r="AMB2356" s="11"/>
      <c r="AMC2356" s="11"/>
      <c r="AMD2356" s="11"/>
      <c r="AME2356" s="11"/>
      <c r="AMF2356" s="11"/>
      <c r="AMG2356" s="11"/>
      <c r="AMH2356" s="11"/>
      <c r="AMI2356" s="11"/>
      <c r="AMJ2356" s="11"/>
      <c r="AMK2356" s="11"/>
      <c r="AML2356" s="11"/>
      <c r="AMM2356" s="11"/>
      <c r="AMN2356" s="11"/>
      <c r="AMO2356" s="11"/>
      <c r="AMP2356" s="11"/>
      <c r="AMQ2356" s="11"/>
      <c r="AMR2356" s="11"/>
      <c r="AMS2356" s="11"/>
      <c r="AMT2356" s="11"/>
      <c r="AMU2356" s="11"/>
      <c r="AMV2356" s="11"/>
      <c r="AMW2356" s="11"/>
      <c r="AMX2356" s="11"/>
      <c r="AMY2356" s="11"/>
      <c r="AMZ2356" s="11"/>
      <c r="ANA2356" s="11"/>
      <c r="ANB2356" s="11"/>
      <c r="ANC2356" s="11"/>
      <c r="AND2356" s="11"/>
      <c r="ANE2356" s="11"/>
      <c r="ANF2356" s="11"/>
      <c r="ANG2356" s="11"/>
      <c r="ANH2356" s="11"/>
      <c r="ANI2356" s="11"/>
      <c r="ANJ2356" s="11"/>
      <c r="ANK2356" s="11"/>
      <c r="ANL2356" s="11"/>
      <c r="ANM2356" s="11"/>
      <c r="ANN2356" s="11"/>
      <c r="ANO2356" s="11"/>
      <c r="ANP2356" s="11"/>
      <c r="ANQ2356" s="11"/>
      <c r="ANR2356" s="11"/>
      <c r="ANS2356" s="11"/>
      <c r="ANT2356" s="11"/>
      <c r="ANU2356" s="11"/>
      <c r="ANV2356" s="11"/>
      <c r="ANW2356" s="11"/>
      <c r="ANX2356" s="11"/>
      <c r="ANY2356" s="11"/>
      <c r="ANZ2356" s="11"/>
      <c r="AOA2356" s="11"/>
      <c r="AOB2356" s="11"/>
      <c r="AOC2356" s="11"/>
      <c r="AOD2356" s="11"/>
      <c r="AOE2356" s="11"/>
      <c r="AOF2356" s="11"/>
      <c r="AOG2356" s="11"/>
      <c r="AOH2356" s="11"/>
      <c r="AOI2356" s="11"/>
      <c r="AOJ2356" s="11"/>
      <c r="AOK2356" s="11"/>
      <c r="AOL2356" s="11"/>
      <c r="AOM2356" s="11"/>
      <c r="AON2356" s="11"/>
      <c r="AOO2356" s="11"/>
      <c r="AOP2356" s="11"/>
      <c r="AOQ2356" s="11"/>
      <c r="AOR2356" s="11"/>
      <c r="AOS2356" s="11"/>
      <c r="AOT2356" s="11"/>
      <c r="AOU2356" s="11"/>
      <c r="AOV2356" s="11"/>
      <c r="AOW2356" s="11"/>
      <c r="AOX2356" s="11"/>
      <c r="AOY2356" s="11"/>
      <c r="AOZ2356" s="11"/>
      <c r="APA2356" s="11"/>
      <c r="APB2356" s="11"/>
      <c r="APC2356" s="11"/>
      <c r="APD2356" s="11"/>
      <c r="APE2356" s="11"/>
      <c r="APF2356" s="11"/>
      <c r="APG2356" s="11"/>
      <c r="APH2356" s="11"/>
      <c r="API2356" s="11"/>
      <c r="APJ2356" s="11"/>
      <c r="APK2356" s="11"/>
      <c r="APL2356" s="11"/>
      <c r="APM2356" s="11"/>
      <c r="APN2356" s="11"/>
      <c r="APO2356" s="11"/>
      <c r="APP2356" s="11"/>
      <c r="APQ2356" s="11"/>
      <c r="APR2356" s="11"/>
      <c r="APS2356" s="11"/>
      <c r="APT2356" s="11"/>
      <c r="APU2356" s="11"/>
      <c r="APV2356" s="11"/>
      <c r="APW2356" s="11"/>
      <c r="APX2356" s="11"/>
      <c r="APY2356" s="11"/>
      <c r="APZ2356" s="11"/>
      <c r="AQA2356" s="11"/>
      <c r="AQB2356" s="11"/>
      <c r="AQC2356" s="11"/>
      <c r="AQD2356" s="11"/>
      <c r="AQE2356" s="11"/>
      <c r="AQF2356" s="11"/>
      <c r="AQG2356" s="11"/>
      <c r="AQH2356" s="11"/>
      <c r="AQI2356" s="11"/>
      <c r="AQJ2356" s="11"/>
      <c r="AQK2356" s="11"/>
      <c r="AQL2356" s="11"/>
      <c r="AQM2356" s="11"/>
      <c r="AQN2356" s="11"/>
      <c r="AQO2356" s="11"/>
      <c r="AQP2356" s="11"/>
      <c r="AQQ2356" s="11"/>
      <c r="AQR2356" s="11"/>
      <c r="AQS2356" s="11"/>
      <c r="AQT2356" s="11"/>
      <c r="AQU2356" s="11"/>
      <c r="AQV2356" s="11"/>
      <c r="AQW2356" s="11"/>
      <c r="AQX2356" s="11"/>
      <c r="AQY2356" s="11"/>
      <c r="AQZ2356" s="11"/>
      <c r="ARA2356" s="11"/>
      <c r="ARB2356" s="11"/>
      <c r="ARC2356" s="11"/>
      <c r="ARD2356" s="11"/>
      <c r="ARE2356" s="11"/>
      <c r="ARF2356" s="11"/>
      <c r="ARG2356" s="11"/>
      <c r="ARH2356" s="11"/>
      <c r="ARI2356" s="11"/>
      <c r="ARJ2356" s="11"/>
      <c r="ARK2356" s="11"/>
      <c r="ARL2356" s="11"/>
      <c r="ARM2356" s="11"/>
      <c r="ARN2356" s="11"/>
      <c r="ARO2356" s="11"/>
      <c r="ARP2356" s="11"/>
      <c r="ARQ2356" s="11"/>
      <c r="ARR2356" s="11"/>
      <c r="ARS2356" s="11"/>
      <c r="ART2356" s="11"/>
      <c r="ARU2356" s="11"/>
      <c r="ARV2356" s="11"/>
      <c r="ARW2356" s="11"/>
      <c r="ARX2356" s="11"/>
      <c r="ARY2356" s="11"/>
      <c r="ARZ2356" s="11"/>
      <c r="ASA2356" s="11"/>
      <c r="ASB2356" s="11"/>
      <c r="ASC2356" s="11"/>
      <c r="ASD2356" s="11"/>
      <c r="ASE2356" s="11"/>
      <c r="ASF2356" s="11"/>
      <c r="ASG2356" s="11"/>
      <c r="ASH2356" s="11"/>
      <c r="ASI2356" s="11"/>
      <c r="ASJ2356" s="11"/>
      <c r="ASK2356" s="11"/>
      <c r="ASL2356" s="11"/>
      <c r="ASM2356" s="11"/>
      <c r="ASN2356" s="11"/>
      <c r="ASO2356" s="11"/>
      <c r="ASP2356" s="11"/>
      <c r="ASQ2356" s="11"/>
      <c r="ASR2356" s="11"/>
      <c r="ASS2356" s="11"/>
      <c r="AST2356" s="11"/>
      <c r="ASU2356" s="11"/>
      <c r="ASV2356" s="11"/>
      <c r="ASW2356" s="11"/>
      <c r="ASX2356" s="11"/>
      <c r="ASY2356" s="11"/>
      <c r="ASZ2356" s="11"/>
      <c r="ATA2356" s="11"/>
      <c r="ATB2356" s="11"/>
      <c r="ATC2356" s="11"/>
      <c r="ATD2356" s="11"/>
      <c r="ATE2356" s="11"/>
      <c r="ATF2356" s="11"/>
      <c r="ATG2356" s="11"/>
      <c r="ATH2356" s="11"/>
      <c r="ATI2356" s="11"/>
      <c r="ATJ2356" s="11"/>
      <c r="ATK2356" s="11"/>
      <c r="ATL2356" s="11"/>
      <c r="ATM2356" s="11"/>
      <c r="ATN2356" s="11"/>
      <c r="ATO2356" s="11"/>
      <c r="ATP2356" s="11"/>
      <c r="ATQ2356" s="11"/>
      <c r="ATR2356" s="11"/>
      <c r="ATS2356" s="11"/>
      <c r="ATT2356" s="11"/>
      <c r="ATU2356" s="11"/>
      <c r="ATV2356" s="11"/>
      <c r="ATW2356" s="11"/>
      <c r="ATX2356" s="11"/>
      <c r="ATY2356" s="11"/>
      <c r="ATZ2356" s="11"/>
      <c r="AUA2356" s="11"/>
      <c r="AUB2356" s="11"/>
      <c r="AUC2356" s="11"/>
      <c r="AUD2356" s="11"/>
      <c r="AUE2356" s="11"/>
      <c r="AUF2356" s="11"/>
      <c r="AUG2356" s="11"/>
      <c r="AUH2356" s="11"/>
      <c r="AUI2356" s="11"/>
      <c r="AUJ2356" s="11"/>
      <c r="AUK2356" s="11"/>
      <c r="AUL2356" s="11"/>
      <c r="AUM2356" s="11"/>
      <c r="AUN2356" s="11"/>
      <c r="AUO2356" s="11"/>
      <c r="AUP2356" s="11"/>
      <c r="AUQ2356" s="11"/>
      <c r="AUR2356" s="11"/>
      <c r="AUS2356" s="11"/>
      <c r="AUT2356" s="11"/>
      <c r="AUU2356" s="11"/>
      <c r="AUV2356" s="11"/>
      <c r="AUW2356" s="11"/>
      <c r="AUX2356" s="11"/>
      <c r="AUY2356" s="11"/>
      <c r="AUZ2356" s="11"/>
      <c r="AVA2356" s="11"/>
      <c r="AVB2356" s="11"/>
      <c r="AVC2356" s="11"/>
      <c r="AVD2356" s="11"/>
      <c r="AVE2356" s="11"/>
      <c r="AVF2356" s="11"/>
      <c r="AVG2356" s="11"/>
      <c r="AVH2356" s="11"/>
      <c r="AVI2356" s="11"/>
      <c r="AVJ2356" s="11"/>
      <c r="AVK2356" s="11"/>
      <c r="AVL2356" s="11"/>
      <c r="AVM2356" s="11"/>
      <c r="AVN2356" s="11"/>
      <c r="AVO2356" s="11"/>
      <c r="AVP2356" s="11"/>
      <c r="AVQ2356" s="11"/>
      <c r="AVR2356" s="11"/>
      <c r="AVS2356" s="11"/>
      <c r="AVT2356" s="11"/>
      <c r="AVU2356" s="11"/>
      <c r="AVV2356" s="11"/>
      <c r="AVW2356" s="11"/>
      <c r="AVX2356" s="11"/>
      <c r="AVY2356" s="11"/>
      <c r="AVZ2356" s="11"/>
      <c r="AWA2356" s="11"/>
      <c r="AWB2356" s="11"/>
      <c r="AWC2356" s="11"/>
      <c r="AWD2356" s="11"/>
      <c r="AWE2356" s="11"/>
      <c r="AWF2356" s="11"/>
      <c r="AWG2356" s="11"/>
      <c r="AWH2356" s="11"/>
      <c r="AWI2356" s="11"/>
      <c r="AWJ2356" s="11"/>
      <c r="AWK2356" s="11"/>
      <c r="AWL2356" s="11"/>
      <c r="AWM2356" s="11"/>
      <c r="AWN2356" s="11"/>
      <c r="AWO2356" s="11"/>
      <c r="AWP2356" s="11"/>
      <c r="AWQ2356" s="11"/>
      <c r="AWR2356" s="11"/>
      <c r="AWS2356" s="11"/>
      <c r="AWT2356" s="11"/>
      <c r="AWU2356" s="11"/>
      <c r="AWV2356" s="11"/>
      <c r="AWW2356" s="11"/>
      <c r="AWX2356" s="11"/>
      <c r="AWY2356" s="11"/>
      <c r="AWZ2356" s="11"/>
      <c r="AXA2356" s="11"/>
      <c r="AXB2356" s="11"/>
      <c r="AXC2356" s="11"/>
      <c r="AXD2356" s="11"/>
      <c r="AXE2356" s="11"/>
      <c r="AXF2356" s="11"/>
      <c r="AXG2356" s="11"/>
      <c r="AXH2356" s="11"/>
      <c r="AXI2356" s="11"/>
      <c r="AXJ2356" s="11"/>
      <c r="AXK2356" s="11"/>
      <c r="AXL2356" s="11"/>
      <c r="AXM2356" s="11"/>
      <c r="AXN2356" s="11"/>
      <c r="AXO2356" s="11"/>
      <c r="AXP2356" s="11"/>
      <c r="AXQ2356" s="11"/>
      <c r="AXR2356" s="11"/>
      <c r="AXS2356" s="11"/>
      <c r="AXT2356" s="11"/>
      <c r="AXU2356" s="11"/>
      <c r="AXV2356" s="11"/>
      <c r="AXW2356" s="11"/>
      <c r="AXX2356" s="11"/>
      <c r="AXY2356" s="11"/>
      <c r="AXZ2356" s="11"/>
      <c r="AYA2356" s="11"/>
      <c r="AYB2356" s="11"/>
      <c r="AYC2356" s="11"/>
      <c r="AYD2356" s="11"/>
      <c r="AYE2356" s="11"/>
      <c r="AYF2356" s="11"/>
      <c r="AYG2356" s="11"/>
      <c r="AYH2356" s="11"/>
      <c r="AYI2356" s="11"/>
      <c r="AYJ2356" s="11"/>
      <c r="AYK2356" s="11"/>
      <c r="AYL2356" s="11"/>
      <c r="AYM2356" s="11"/>
      <c r="AYN2356" s="11"/>
      <c r="AYO2356" s="11"/>
      <c r="AYP2356" s="11"/>
      <c r="AYQ2356" s="11"/>
      <c r="AYR2356" s="11"/>
      <c r="AYS2356" s="11"/>
      <c r="AYT2356" s="11"/>
      <c r="AYU2356" s="11"/>
      <c r="AYV2356" s="11"/>
      <c r="AYW2356" s="11"/>
      <c r="AYX2356" s="11"/>
      <c r="AYY2356" s="11"/>
      <c r="AYZ2356" s="11"/>
      <c r="AZA2356" s="11"/>
      <c r="AZB2356" s="11"/>
      <c r="AZC2356" s="11"/>
      <c r="AZD2356" s="11"/>
      <c r="AZE2356" s="11"/>
      <c r="AZF2356" s="11"/>
      <c r="AZG2356" s="11"/>
      <c r="AZH2356" s="11"/>
      <c r="AZI2356" s="11"/>
      <c r="AZJ2356" s="11"/>
      <c r="AZK2356" s="11"/>
      <c r="AZL2356" s="11"/>
      <c r="AZM2356" s="11"/>
      <c r="AZN2356" s="11"/>
      <c r="AZO2356" s="11"/>
      <c r="AZP2356" s="11"/>
      <c r="AZQ2356" s="11"/>
      <c r="AZR2356" s="11"/>
      <c r="AZS2356" s="11"/>
      <c r="AZT2356" s="11"/>
      <c r="AZU2356" s="11"/>
      <c r="AZV2356" s="11"/>
      <c r="AZW2356" s="11"/>
      <c r="AZX2356" s="11"/>
      <c r="AZY2356" s="11"/>
      <c r="AZZ2356" s="11"/>
      <c r="BAA2356" s="11"/>
      <c r="BAB2356" s="11"/>
      <c r="BAC2356" s="11"/>
      <c r="BAD2356" s="11"/>
      <c r="BAE2356" s="11"/>
      <c r="BAF2356" s="11"/>
      <c r="BAG2356" s="11"/>
      <c r="BAH2356" s="11"/>
      <c r="BAI2356" s="11"/>
      <c r="BAJ2356" s="11"/>
      <c r="BAK2356" s="11"/>
      <c r="BAL2356" s="11"/>
      <c r="BAM2356" s="11"/>
      <c r="BAN2356" s="11"/>
      <c r="BAO2356" s="11"/>
      <c r="BAP2356" s="11"/>
      <c r="BAQ2356" s="11"/>
      <c r="BAR2356" s="11"/>
      <c r="BAS2356" s="11"/>
      <c r="BAT2356" s="11"/>
      <c r="BAU2356" s="11"/>
      <c r="BAV2356" s="11"/>
      <c r="BAW2356" s="11"/>
      <c r="BAX2356" s="11"/>
      <c r="BAY2356" s="11"/>
      <c r="BAZ2356" s="11"/>
      <c r="BBA2356" s="11"/>
      <c r="BBB2356" s="11"/>
      <c r="BBC2356" s="11"/>
      <c r="BBD2356" s="11"/>
      <c r="BBE2356" s="11"/>
      <c r="BBF2356" s="11"/>
      <c r="BBG2356" s="11"/>
      <c r="BBH2356" s="11"/>
      <c r="BBI2356" s="11"/>
      <c r="BBJ2356" s="11"/>
      <c r="BBK2356" s="11"/>
      <c r="BBL2356" s="11"/>
      <c r="BBM2356" s="11"/>
      <c r="BBN2356" s="11"/>
      <c r="BBO2356" s="11"/>
      <c r="BBP2356" s="11"/>
      <c r="BBQ2356" s="11"/>
      <c r="BBR2356" s="11"/>
      <c r="BBS2356" s="11"/>
      <c r="BBT2356" s="11"/>
      <c r="BBU2356" s="11"/>
      <c r="BBV2356" s="11"/>
      <c r="BBW2356" s="11"/>
      <c r="BBX2356" s="11"/>
      <c r="BBY2356" s="11"/>
      <c r="BBZ2356" s="11"/>
      <c r="BCA2356" s="11"/>
      <c r="BCB2356" s="11"/>
      <c r="BCC2356" s="11"/>
      <c r="BCD2356" s="11"/>
      <c r="BCE2356" s="11"/>
      <c r="BCF2356" s="11"/>
      <c r="BCG2356" s="11"/>
      <c r="BCH2356" s="11"/>
      <c r="BCI2356" s="11"/>
      <c r="BCJ2356" s="11"/>
      <c r="BCK2356" s="11"/>
      <c r="BCL2356" s="11"/>
      <c r="BCM2356" s="11"/>
      <c r="BCN2356" s="11"/>
      <c r="BCO2356" s="11"/>
      <c r="BCP2356" s="11"/>
      <c r="BCQ2356" s="11"/>
      <c r="BCR2356" s="11"/>
      <c r="BCS2356" s="11"/>
      <c r="BCT2356" s="11"/>
      <c r="BCU2356" s="11"/>
      <c r="BCV2356" s="11"/>
      <c r="BCW2356" s="11"/>
      <c r="BCX2356" s="11"/>
      <c r="BCY2356" s="11"/>
      <c r="BCZ2356" s="11"/>
      <c r="BDA2356" s="11"/>
      <c r="BDB2356" s="11"/>
      <c r="BDC2356" s="11"/>
      <c r="BDD2356" s="11"/>
      <c r="BDE2356" s="11"/>
      <c r="BDF2356" s="11"/>
      <c r="BDG2356" s="11"/>
      <c r="BDH2356" s="11"/>
      <c r="BDI2356" s="11"/>
      <c r="BDJ2356" s="11"/>
      <c r="BDK2356" s="11"/>
      <c r="BDL2356" s="11"/>
      <c r="BDM2356" s="11"/>
      <c r="BDN2356" s="11"/>
      <c r="BDO2356" s="11"/>
      <c r="BDP2356" s="11"/>
      <c r="BDQ2356" s="11"/>
      <c r="BDR2356" s="11"/>
      <c r="BDS2356" s="11"/>
      <c r="BDT2356" s="11"/>
      <c r="BDU2356" s="11"/>
      <c r="BDV2356" s="11"/>
      <c r="BDW2356" s="11"/>
      <c r="BDX2356" s="11"/>
      <c r="BDY2356" s="11"/>
      <c r="BDZ2356" s="11"/>
      <c r="BEA2356" s="11"/>
      <c r="BEB2356" s="11"/>
      <c r="BEC2356" s="11"/>
      <c r="BED2356" s="11"/>
      <c r="BEE2356" s="11"/>
      <c r="BEF2356" s="11"/>
      <c r="BEG2356" s="11"/>
      <c r="BEH2356" s="11"/>
      <c r="BEI2356" s="11"/>
      <c r="BEJ2356" s="11"/>
      <c r="BEK2356" s="11"/>
      <c r="BEL2356" s="11"/>
      <c r="BEM2356" s="11"/>
      <c r="BEN2356" s="11"/>
      <c r="BEO2356" s="11"/>
      <c r="BEP2356" s="11"/>
      <c r="BEQ2356" s="11"/>
      <c r="BER2356" s="11"/>
      <c r="BES2356" s="11"/>
      <c r="BET2356" s="11"/>
      <c r="BEU2356" s="11"/>
      <c r="BEV2356" s="11"/>
      <c r="BEW2356" s="11"/>
      <c r="BEX2356" s="11"/>
      <c r="BEY2356" s="11"/>
      <c r="BEZ2356" s="11"/>
      <c r="BFA2356" s="11"/>
      <c r="BFB2356" s="11"/>
      <c r="BFC2356" s="11"/>
      <c r="BFD2356" s="11"/>
      <c r="BFE2356" s="11"/>
      <c r="BFF2356" s="11"/>
      <c r="BFG2356" s="11"/>
      <c r="BFH2356" s="11"/>
      <c r="BFI2356" s="11"/>
      <c r="BFJ2356" s="11"/>
      <c r="BFK2356" s="11"/>
      <c r="BFL2356" s="11"/>
      <c r="BFM2356" s="11"/>
      <c r="BFN2356" s="11"/>
      <c r="BFO2356" s="11"/>
      <c r="BFP2356" s="11"/>
      <c r="BFQ2356" s="11"/>
      <c r="BFR2356" s="11"/>
      <c r="BFS2356" s="11"/>
      <c r="BFT2356" s="11"/>
      <c r="BFU2356" s="11"/>
      <c r="BFV2356" s="11"/>
      <c r="BFW2356" s="11"/>
      <c r="BFX2356" s="11"/>
      <c r="BFY2356" s="11"/>
      <c r="BFZ2356" s="11"/>
      <c r="BGA2356" s="11"/>
      <c r="BGB2356" s="11"/>
      <c r="BGC2356" s="11"/>
      <c r="BGD2356" s="11"/>
      <c r="BGE2356" s="11"/>
      <c r="BGF2356" s="11"/>
      <c r="BGG2356" s="11"/>
      <c r="BGH2356" s="11"/>
      <c r="BGI2356" s="11"/>
      <c r="BGJ2356" s="11"/>
      <c r="BGK2356" s="11"/>
      <c r="BGL2356" s="11"/>
      <c r="BGM2356" s="11"/>
      <c r="BGN2356" s="11"/>
      <c r="BGO2356" s="11"/>
      <c r="BGP2356" s="11"/>
      <c r="BGQ2356" s="11"/>
      <c r="BGR2356" s="11"/>
      <c r="BGS2356" s="11"/>
      <c r="BGT2356" s="11"/>
      <c r="BGU2356" s="11"/>
      <c r="BGV2356" s="11"/>
      <c r="BGW2356" s="11"/>
      <c r="BGX2356" s="11"/>
      <c r="BGY2356" s="11"/>
      <c r="BGZ2356" s="11"/>
      <c r="BHA2356" s="11"/>
      <c r="BHB2356" s="11"/>
      <c r="BHC2356" s="11"/>
      <c r="BHD2356" s="11"/>
      <c r="BHE2356" s="11"/>
      <c r="BHF2356" s="11"/>
      <c r="BHG2356" s="11"/>
      <c r="BHH2356" s="11"/>
      <c r="BHI2356" s="11"/>
      <c r="BHJ2356" s="11"/>
      <c r="BHK2356" s="11"/>
      <c r="BHL2356" s="11"/>
      <c r="BHM2356" s="11"/>
      <c r="BHN2356" s="11"/>
      <c r="BHO2356" s="11"/>
      <c r="BHP2356" s="11"/>
      <c r="BHQ2356" s="11"/>
      <c r="BHR2356" s="11"/>
      <c r="BHS2356" s="11"/>
      <c r="BHT2356" s="11"/>
      <c r="BHU2356" s="11"/>
      <c r="BHV2356" s="11"/>
      <c r="BHW2356" s="11"/>
      <c r="BHX2356" s="11"/>
      <c r="BHY2356" s="11"/>
      <c r="BHZ2356" s="11"/>
      <c r="BIA2356" s="11"/>
      <c r="BIB2356" s="11"/>
      <c r="BIC2356" s="11"/>
      <c r="BID2356" s="11"/>
      <c r="BIE2356" s="11"/>
      <c r="BIF2356" s="11"/>
      <c r="BIG2356" s="11"/>
      <c r="BIH2356" s="11"/>
      <c r="BII2356" s="11"/>
      <c r="BIJ2356" s="11"/>
      <c r="BIK2356" s="11"/>
      <c r="BIL2356" s="11"/>
      <c r="BIM2356" s="11"/>
      <c r="BIN2356" s="11"/>
      <c r="BIO2356" s="11"/>
      <c r="BIP2356" s="11"/>
      <c r="BIQ2356" s="11"/>
      <c r="BIR2356" s="11"/>
      <c r="BIS2356" s="11"/>
      <c r="BIT2356" s="11"/>
      <c r="BIU2356" s="11"/>
      <c r="BIV2356" s="11"/>
      <c r="BIW2356" s="11"/>
      <c r="BIX2356" s="11"/>
      <c r="BIY2356" s="11"/>
      <c r="BIZ2356" s="11"/>
      <c r="BJA2356" s="11"/>
      <c r="BJB2356" s="11"/>
      <c r="BJC2356" s="11"/>
      <c r="BJD2356" s="11"/>
      <c r="BJE2356" s="11"/>
      <c r="BJF2356" s="11"/>
      <c r="BJG2356" s="11"/>
      <c r="BJH2356" s="11"/>
      <c r="BJI2356" s="11"/>
      <c r="BJJ2356" s="11"/>
      <c r="BJK2356" s="11"/>
      <c r="BJL2356" s="11"/>
      <c r="BJM2356" s="11"/>
      <c r="BJN2356" s="11"/>
      <c r="BJO2356" s="11"/>
      <c r="BJP2356" s="11"/>
      <c r="BJQ2356" s="11"/>
      <c r="BJR2356" s="11"/>
      <c r="BJS2356" s="11"/>
      <c r="BJT2356" s="11"/>
      <c r="BJU2356" s="11"/>
      <c r="BJV2356" s="11"/>
      <c r="BJW2356" s="11"/>
      <c r="BJX2356" s="11"/>
      <c r="BJY2356" s="11"/>
      <c r="BJZ2356" s="11"/>
      <c r="BKA2356" s="11"/>
      <c r="BKB2356" s="11"/>
      <c r="BKC2356" s="11"/>
      <c r="BKD2356" s="11"/>
      <c r="BKE2356" s="11"/>
      <c r="BKF2356" s="11"/>
      <c r="BKG2356" s="11"/>
      <c r="BKH2356" s="11"/>
      <c r="BKI2356" s="11"/>
      <c r="BKJ2356" s="11"/>
      <c r="BKK2356" s="11"/>
      <c r="BKL2356" s="11"/>
      <c r="BKM2356" s="11"/>
      <c r="BKN2356" s="11"/>
      <c r="BKO2356" s="11"/>
      <c r="BKP2356" s="11"/>
      <c r="BKQ2356" s="11"/>
      <c r="BKR2356" s="11"/>
      <c r="BKS2356" s="11"/>
      <c r="BKT2356" s="11"/>
      <c r="BKU2356" s="11"/>
      <c r="BKV2356" s="11"/>
      <c r="BKW2356" s="11"/>
      <c r="BKX2356" s="11"/>
      <c r="BKY2356" s="11"/>
      <c r="BKZ2356" s="11"/>
      <c r="BLA2356" s="11"/>
      <c r="BLB2356" s="11"/>
      <c r="BLC2356" s="11"/>
      <c r="BLD2356" s="11"/>
      <c r="BLE2356" s="11"/>
      <c r="BLF2356" s="11"/>
      <c r="BLG2356" s="11"/>
      <c r="BLH2356" s="11"/>
      <c r="BLI2356" s="11"/>
      <c r="BLJ2356" s="11"/>
      <c r="BLK2356" s="11"/>
      <c r="BLL2356" s="11"/>
      <c r="BLM2356" s="11"/>
      <c r="BLN2356" s="11"/>
      <c r="BLO2356" s="11"/>
      <c r="BLP2356" s="11"/>
      <c r="BLQ2356" s="11"/>
      <c r="BLR2356" s="11"/>
      <c r="BLS2356" s="11"/>
      <c r="BLT2356" s="11"/>
      <c r="BLU2356" s="11"/>
      <c r="BLV2356" s="11"/>
      <c r="BLW2356" s="11"/>
      <c r="BLX2356" s="11"/>
      <c r="BLY2356" s="11"/>
      <c r="BLZ2356" s="11"/>
      <c r="BMA2356" s="11"/>
      <c r="BMB2356" s="11"/>
      <c r="BMC2356" s="11"/>
      <c r="BMD2356" s="11"/>
      <c r="BME2356" s="11"/>
      <c r="BMF2356" s="11"/>
      <c r="BMG2356" s="11"/>
      <c r="BMH2356" s="11"/>
      <c r="BMI2356" s="11"/>
      <c r="BMJ2356" s="11"/>
      <c r="BMK2356" s="11"/>
      <c r="BML2356" s="11"/>
      <c r="BMM2356" s="11"/>
      <c r="BMN2356" s="11"/>
      <c r="BMO2356" s="11"/>
      <c r="BMP2356" s="11"/>
      <c r="BMQ2356" s="11"/>
      <c r="BMR2356" s="11"/>
      <c r="BMS2356" s="11"/>
      <c r="BMT2356" s="11"/>
      <c r="BMU2356" s="11"/>
      <c r="BMV2356" s="11"/>
      <c r="BMW2356" s="11"/>
      <c r="BMX2356" s="11"/>
      <c r="BMY2356" s="11"/>
      <c r="BMZ2356" s="11"/>
      <c r="BNA2356" s="11"/>
      <c r="BNB2356" s="11"/>
      <c r="BNC2356" s="11"/>
      <c r="BND2356" s="11"/>
      <c r="BNE2356" s="11"/>
      <c r="BNF2356" s="11"/>
      <c r="BNG2356" s="11"/>
      <c r="BNH2356" s="11"/>
      <c r="BNI2356" s="11"/>
      <c r="BNJ2356" s="11"/>
      <c r="BNK2356" s="11"/>
      <c r="BNL2356" s="11"/>
      <c r="BNM2356" s="11"/>
      <c r="BNN2356" s="11"/>
      <c r="BNO2356" s="11"/>
      <c r="BNP2356" s="11"/>
      <c r="BNQ2356" s="11"/>
      <c r="BNR2356" s="11"/>
      <c r="BNS2356" s="11"/>
      <c r="BNT2356" s="11"/>
      <c r="BNU2356" s="11"/>
      <c r="BNV2356" s="11"/>
      <c r="BNW2356" s="11"/>
      <c r="BNX2356" s="11"/>
      <c r="BNY2356" s="11"/>
      <c r="BNZ2356" s="11"/>
      <c r="BOA2356" s="11"/>
      <c r="BOB2356" s="11"/>
      <c r="BOC2356" s="11"/>
      <c r="BOD2356" s="11"/>
      <c r="BOE2356" s="11"/>
      <c r="BOF2356" s="11"/>
      <c r="BOG2356" s="11"/>
      <c r="BOH2356" s="11"/>
      <c r="BOI2356" s="11"/>
      <c r="BOJ2356" s="11"/>
      <c r="BOK2356" s="11"/>
      <c r="BOL2356" s="11"/>
      <c r="BOM2356" s="11"/>
      <c r="BON2356" s="11"/>
      <c r="BOO2356" s="11"/>
      <c r="BOP2356" s="11"/>
      <c r="BOQ2356" s="11"/>
      <c r="BOR2356" s="11"/>
      <c r="BOS2356" s="11"/>
      <c r="BOT2356" s="11"/>
      <c r="BOU2356" s="11"/>
      <c r="BOV2356" s="11"/>
      <c r="BOW2356" s="11"/>
      <c r="BOX2356" s="11"/>
      <c r="BOY2356" s="11"/>
      <c r="BOZ2356" s="11"/>
      <c r="BPA2356" s="11"/>
      <c r="BPB2356" s="11"/>
      <c r="BPC2356" s="11"/>
      <c r="BPD2356" s="11"/>
      <c r="BPE2356" s="11"/>
      <c r="BPF2356" s="11"/>
      <c r="BPG2356" s="11"/>
      <c r="BPH2356" s="11"/>
      <c r="BPI2356" s="11"/>
      <c r="BPJ2356" s="11"/>
      <c r="BPK2356" s="11"/>
      <c r="BPL2356" s="11"/>
      <c r="BPM2356" s="11"/>
      <c r="BPN2356" s="11"/>
      <c r="BPO2356" s="11"/>
      <c r="BPP2356" s="11"/>
      <c r="BPQ2356" s="11"/>
      <c r="BPR2356" s="11"/>
      <c r="BPS2356" s="11"/>
      <c r="BPT2356" s="11"/>
      <c r="BPU2356" s="11"/>
      <c r="BPV2356" s="11"/>
      <c r="BPW2356" s="11"/>
      <c r="BPX2356" s="11"/>
      <c r="BPY2356" s="11"/>
      <c r="BPZ2356" s="11"/>
      <c r="BQA2356" s="11"/>
      <c r="BQB2356" s="11"/>
      <c r="BQC2356" s="11"/>
      <c r="BQD2356" s="11"/>
      <c r="BQE2356" s="11"/>
      <c r="BQF2356" s="11"/>
      <c r="BQG2356" s="11"/>
      <c r="BQH2356" s="11"/>
      <c r="BQI2356" s="11"/>
      <c r="BQJ2356" s="11"/>
      <c r="BQK2356" s="11"/>
      <c r="BQL2356" s="11"/>
      <c r="BQM2356" s="11"/>
      <c r="BQN2356" s="11"/>
      <c r="BQO2356" s="11"/>
      <c r="BQP2356" s="11"/>
      <c r="BQQ2356" s="11"/>
      <c r="BQR2356" s="11"/>
      <c r="BQS2356" s="11"/>
      <c r="BQT2356" s="11"/>
      <c r="BQU2356" s="11"/>
      <c r="BQV2356" s="11"/>
      <c r="BQW2356" s="11"/>
      <c r="BQX2356" s="11"/>
      <c r="BQY2356" s="11"/>
      <c r="BQZ2356" s="11"/>
      <c r="BRA2356" s="11"/>
      <c r="BRB2356" s="11"/>
      <c r="BRC2356" s="11"/>
      <c r="BRD2356" s="11"/>
      <c r="BRE2356" s="11"/>
      <c r="BRF2356" s="11"/>
      <c r="BRG2356" s="11"/>
      <c r="BRH2356" s="11"/>
      <c r="BRI2356" s="11"/>
      <c r="BRJ2356" s="11"/>
      <c r="BRK2356" s="11"/>
      <c r="BRL2356" s="11"/>
      <c r="BRM2356" s="11"/>
      <c r="BRN2356" s="11"/>
      <c r="BRO2356" s="11"/>
      <c r="BRP2356" s="11"/>
      <c r="BRQ2356" s="11"/>
      <c r="BRR2356" s="11"/>
      <c r="BRS2356" s="11"/>
      <c r="BRT2356" s="11"/>
      <c r="BRU2356" s="11"/>
      <c r="BRV2356" s="11"/>
      <c r="BRW2356" s="11"/>
      <c r="BRX2356" s="11"/>
      <c r="BRY2356" s="11"/>
      <c r="BRZ2356" s="11"/>
      <c r="BSA2356" s="11"/>
      <c r="BSB2356" s="11"/>
      <c r="BSC2356" s="11"/>
      <c r="BSD2356" s="11"/>
      <c r="BSE2356" s="11"/>
      <c r="BSF2356" s="11"/>
      <c r="BSG2356" s="11"/>
      <c r="BSH2356" s="11"/>
      <c r="BSI2356" s="11"/>
      <c r="BSJ2356" s="11"/>
      <c r="BSK2356" s="11"/>
      <c r="BSL2356" s="11"/>
      <c r="BSM2356" s="11"/>
      <c r="BSN2356" s="11"/>
      <c r="BSO2356" s="11"/>
      <c r="BSP2356" s="11"/>
    </row>
    <row r="2357" spans="1:1862" s="128" customFormat="1" ht="15" customHeight="1" x14ac:dyDescent="0.3">
      <c r="A2357" s="135" t="s">
        <v>3985</v>
      </c>
      <c r="B2357" s="121">
        <v>1001566</v>
      </c>
      <c r="C2357" s="146" t="s">
        <v>4126</v>
      </c>
      <c r="D2357" s="123" t="s">
        <v>4127</v>
      </c>
      <c r="E2357" s="123">
        <v>16</v>
      </c>
      <c r="F2357" s="123" t="s">
        <v>1084</v>
      </c>
      <c r="G2357" s="123">
        <v>25</v>
      </c>
      <c r="H2357" s="124">
        <v>8424927015664</v>
      </c>
      <c r="I2357" s="126"/>
      <c r="J2357" s="250">
        <v>0.24</v>
      </c>
      <c r="K2357" s="125" t="s">
        <v>12</v>
      </c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  <c r="EE2357" s="11"/>
      <c r="EF2357" s="11"/>
      <c r="EG2357" s="11"/>
      <c r="EH2357" s="11"/>
      <c r="EI2357" s="11"/>
      <c r="EJ2357" s="11"/>
      <c r="EK2357" s="11"/>
      <c r="EL2357" s="11"/>
      <c r="EM2357" s="11"/>
      <c r="EN2357" s="11"/>
      <c r="EO2357" s="11"/>
      <c r="EP2357" s="11"/>
      <c r="EQ2357" s="11"/>
      <c r="ER2357" s="11"/>
      <c r="ES2357" s="11"/>
      <c r="ET2357" s="11"/>
      <c r="EU2357" s="11"/>
      <c r="EV2357" s="11"/>
      <c r="EW2357" s="11"/>
      <c r="EX2357" s="11"/>
      <c r="EY2357" s="11"/>
      <c r="EZ2357" s="11"/>
      <c r="FA2357" s="11"/>
      <c r="FB2357" s="11"/>
      <c r="FC2357" s="11"/>
      <c r="FD2357" s="11"/>
      <c r="FE2357" s="11"/>
      <c r="FF2357" s="11"/>
      <c r="FG2357" s="11"/>
      <c r="FH2357" s="11"/>
      <c r="FI2357" s="11"/>
      <c r="FJ2357" s="11"/>
      <c r="FK2357" s="11"/>
      <c r="FL2357" s="11"/>
      <c r="FM2357" s="11"/>
      <c r="FN2357" s="11"/>
      <c r="FO2357" s="11"/>
      <c r="FP2357" s="11"/>
      <c r="FQ2357" s="11"/>
      <c r="FR2357" s="11"/>
      <c r="FS2357" s="11"/>
      <c r="FT2357" s="11"/>
      <c r="FU2357" s="11"/>
      <c r="FV2357" s="11"/>
      <c r="FW2357" s="11"/>
      <c r="FX2357" s="11"/>
      <c r="FY2357" s="11"/>
      <c r="FZ2357" s="11"/>
      <c r="GA2357" s="11"/>
      <c r="GB2357" s="11"/>
      <c r="GC2357" s="11"/>
      <c r="GD2357" s="11"/>
      <c r="GE2357" s="11"/>
      <c r="GF2357" s="11"/>
      <c r="GG2357" s="11"/>
      <c r="GH2357" s="11"/>
      <c r="GI2357" s="11"/>
      <c r="GJ2357" s="11"/>
      <c r="GK2357" s="11"/>
      <c r="GL2357" s="11"/>
      <c r="GM2357" s="11"/>
      <c r="GN2357" s="11"/>
      <c r="GO2357" s="11"/>
      <c r="GP2357" s="11"/>
      <c r="GQ2357" s="11"/>
      <c r="GR2357" s="11"/>
      <c r="GS2357" s="11"/>
      <c r="GT2357" s="11"/>
      <c r="GU2357" s="11"/>
      <c r="GV2357" s="11"/>
      <c r="GW2357" s="11"/>
      <c r="GX2357" s="11"/>
      <c r="GY2357" s="11"/>
      <c r="GZ2357" s="11"/>
      <c r="HA2357" s="11"/>
      <c r="HB2357" s="11"/>
      <c r="HC2357" s="11"/>
      <c r="HD2357" s="11"/>
      <c r="HE2357" s="11"/>
      <c r="HF2357" s="11"/>
      <c r="HG2357" s="11"/>
      <c r="HH2357" s="11"/>
      <c r="HI2357" s="11"/>
      <c r="HJ2357" s="11"/>
      <c r="HK2357" s="11"/>
      <c r="HL2357" s="11"/>
      <c r="HM2357" s="11"/>
      <c r="HN2357" s="11"/>
      <c r="HO2357" s="11"/>
      <c r="HP2357" s="11"/>
      <c r="HQ2357" s="11"/>
      <c r="HR2357" s="11"/>
      <c r="HS2357" s="11"/>
      <c r="HT2357" s="11"/>
      <c r="HU2357" s="11"/>
      <c r="HV2357" s="11"/>
      <c r="HW2357" s="11"/>
      <c r="HX2357" s="11"/>
      <c r="HY2357" s="11"/>
      <c r="HZ2357" s="11"/>
      <c r="IA2357" s="11"/>
      <c r="IB2357" s="11"/>
      <c r="IC2357" s="11"/>
      <c r="ID2357" s="11"/>
      <c r="IE2357" s="11"/>
      <c r="IF2357" s="11"/>
      <c r="IG2357" s="11"/>
      <c r="IH2357" s="11"/>
      <c r="II2357" s="11"/>
      <c r="IJ2357" s="11"/>
      <c r="IK2357" s="11"/>
      <c r="IL2357" s="11"/>
      <c r="IM2357" s="11"/>
      <c r="IN2357" s="11"/>
      <c r="IO2357" s="11"/>
      <c r="IP2357" s="11"/>
      <c r="IQ2357" s="11"/>
      <c r="IR2357" s="11"/>
      <c r="IS2357" s="11"/>
      <c r="IT2357" s="11"/>
      <c r="IU2357" s="11"/>
      <c r="IV2357" s="11"/>
      <c r="IW2357" s="11"/>
      <c r="IX2357" s="11"/>
      <c r="IY2357" s="11"/>
      <c r="IZ2357" s="11"/>
      <c r="JA2357" s="11"/>
      <c r="JB2357" s="11"/>
      <c r="JC2357" s="11"/>
      <c r="JD2357" s="11"/>
      <c r="JE2357" s="11"/>
      <c r="JF2357" s="11"/>
      <c r="JG2357" s="11"/>
      <c r="JH2357" s="11"/>
      <c r="JI2357" s="11"/>
      <c r="JJ2357" s="11"/>
      <c r="JK2357" s="11"/>
      <c r="JL2357" s="11"/>
      <c r="JM2357" s="11"/>
      <c r="JN2357" s="11"/>
      <c r="JO2357" s="11"/>
      <c r="JP2357" s="11"/>
      <c r="JQ2357" s="11"/>
      <c r="JR2357" s="11"/>
      <c r="JS2357" s="11"/>
      <c r="JT2357" s="11"/>
      <c r="JU2357" s="11"/>
      <c r="JV2357" s="11"/>
      <c r="JW2357" s="11"/>
      <c r="JX2357" s="11"/>
      <c r="JY2357" s="11"/>
      <c r="JZ2357" s="11"/>
      <c r="KA2357" s="11"/>
      <c r="KB2357" s="11"/>
      <c r="KC2357" s="11"/>
      <c r="KD2357" s="11"/>
      <c r="KE2357" s="11"/>
      <c r="KF2357" s="11"/>
      <c r="KG2357" s="11"/>
      <c r="KH2357" s="11"/>
      <c r="KI2357" s="11"/>
      <c r="KJ2357" s="11"/>
      <c r="KK2357" s="11"/>
      <c r="KL2357" s="11"/>
      <c r="KM2357" s="11"/>
      <c r="KN2357" s="11"/>
      <c r="KO2357" s="11"/>
      <c r="KP2357" s="11"/>
      <c r="KQ2357" s="11"/>
      <c r="KR2357" s="11"/>
      <c r="KS2357" s="11"/>
      <c r="KT2357" s="11"/>
      <c r="KU2357" s="11"/>
      <c r="KV2357" s="11"/>
      <c r="KW2357" s="11"/>
      <c r="KX2357" s="11"/>
      <c r="KY2357" s="11"/>
      <c r="KZ2357" s="11"/>
      <c r="LA2357" s="11"/>
      <c r="LB2357" s="11"/>
      <c r="LC2357" s="11"/>
      <c r="LD2357" s="11"/>
      <c r="LE2357" s="11"/>
      <c r="LF2357" s="11"/>
      <c r="LG2357" s="11"/>
      <c r="LH2357" s="11"/>
      <c r="LI2357" s="11"/>
      <c r="LJ2357" s="11"/>
      <c r="LK2357" s="11"/>
      <c r="LL2357" s="11"/>
      <c r="LM2357" s="11"/>
      <c r="LN2357" s="11"/>
      <c r="LO2357" s="11"/>
      <c r="LP2357" s="11"/>
      <c r="LQ2357" s="11"/>
      <c r="LR2357" s="11"/>
      <c r="LS2357" s="11"/>
      <c r="LT2357" s="11"/>
      <c r="LU2357" s="11"/>
      <c r="LV2357" s="11"/>
      <c r="LW2357" s="11"/>
      <c r="LX2357" s="11"/>
      <c r="LY2357" s="11"/>
      <c r="LZ2357" s="11"/>
      <c r="MA2357" s="11"/>
      <c r="MB2357" s="11"/>
      <c r="MC2357" s="11"/>
      <c r="MD2357" s="11"/>
      <c r="ME2357" s="11"/>
      <c r="MF2357" s="11"/>
      <c r="MG2357" s="11"/>
      <c r="MH2357" s="11"/>
      <c r="MI2357" s="11"/>
      <c r="MJ2357" s="11"/>
      <c r="MK2357" s="11"/>
      <c r="ML2357" s="11"/>
      <c r="MM2357" s="11"/>
      <c r="MN2357" s="11"/>
      <c r="MO2357" s="11"/>
      <c r="MP2357" s="11"/>
      <c r="MQ2357" s="11"/>
      <c r="MR2357" s="11"/>
      <c r="MS2357" s="11"/>
      <c r="MT2357" s="11"/>
      <c r="MU2357" s="11"/>
      <c r="MV2357" s="11"/>
      <c r="MW2357" s="11"/>
      <c r="MX2357" s="11"/>
      <c r="MY2357" s="11"/>
      <c r="MZ2357" s="11"/>
      <c r="NA2357" s="11"/>
      <c r="NB2357" s="11"/>
      <c r="NC2357" s="11"/>
      <c r="ND2357" s="11"/>
      <c r="NE2357" s="11"/>
      <c r="NF2357" s="11"/>
      <c r="NG2357" s="11"/>
      <c r="NH2357" s="11"/>
      <c r="NI2357" s="11"/>
      <c r="NJ2357" s="11"/>
      <c r="NK2357" s="11"/>
      <c r="NL2357" s="11"/>
      <c r="NM2357" s="11"/>
      <c r="NN2357" s="11"/>
      <c r="NO2357" s="11"/>
      <c r="NP2357" s="11"/>
      <c r="NQ2357" s="11"/>
      <c r="NR2357" s="11"/>
      <c r="NS2357" s="11"/>
      <c r="NT2357" s="11"/>
      <c r="NU2357" s="11"/>
      <c r="NV2357" s="11"/>
      <c r="NW2357" s="11"/>
      <c r="NX2357" s="11"/>
      <c r="NY2357" s="11"/>
      <c r="NZ2357" s="11"/>
      <c r="OA2357" s="11"/>
      <c r="OB2357" s="11"/>
      <c r="OC2357" s="11"/>
      <c r="OD2357" s="11"/>
      <c r="OE2357" s="11"/>
      <c r="OF2357" s="11"/>
      <c r="OG2357" s="11"/>
      <c r="OH2357" s="11"/>
      <c r="OI2357" s="11"/>
      <c r="OJ2357" s="11"/>
      <c r="OK2357" s="11"/>
      <c r="OL2357" s="11"/>
      <c r="OM2357" s="11"/>
      <c r="ON2357" s="11"/>
      <c r="OO2357" s="11"/>
      <c r="OP2357" s="11"/>
      <c r="OQ2357" s="11"/>
      <c r="OR2357" s="11"/>
      <c r="OS2357" s="11"/>
      <c r="OT2357" s="11"/>
      <c r="OU2357" s="11"/>
      <c r="OV2357" s="11"/>
      <c r="OW2357" s="11"/>
      <c r="OX2357" s="11"/>
      <c r="OY2357" s="11"/>
      <c r="OZ2357" s="11"/>
      <c r="PA2357" s="11"/>
      <c r="PB2357" s="11"/>
      <c r="PC2357" s="11"/>
      <c r="PD2357" s="11"/>
      <c r="PE2357" s="11"/>
      <c r="PF2357" s="11"/>
      <c r="PG2357" s="11"/>
      <c r="PH2357" s="11"/>
      <c r="PI2357" s="11"/>
      <c r="PJ2357" s="11"/>
      <c r="PK2357" s="11"/>
      <c r="PL2357" s="11"/>
      <c r="PM2357" s="11"/>
      <c r="PN2357" s="11"/>
      <c r="PO2357" s="11"/>
      <c r="PP2357" s="11"/>
      <c r="PQ2357" s="11"/>
      <c r="PR2357" s="11"/>
      <c r="PS2357" s="11"/>
      <c r="PT2357" s="11"/>
      <c r="PU2357" s="11"/>
      <c r="PV2357" s="11"/>
      <c r="PW2357" s="11"/>
      <c r="PX2357" s="11"/>
      <c r="PY2357" s="11"/>
      <c r="PZ2357" s="11"/>
      <c r="QA2357" s="11"/>
      <c r="QB2357" s="11"/>
      <c r="QC2357" s="11"/>
      <c r="QD2357" s="11"/>
      <c r="QE2357" s="11"/>
      <c r="QF2357" s="11"/>
      <c r="QG2357" s="11"/>
      <c r="QH2357" s="11"/>
      <c r="QI2357" s="11"/>
      <c r="QJ2357" s="11"/>
      <c r="QK2357" s="11"/>
      <c r="QL2357" s="11"/>
      <c r="QM2357" s="11"/>
      <c r="QN2357" s="11"/>
      <c r="QO2357" s="11"/>
      <c r="QP2357" s="11"/>
      <c r="QQ2357" s="11"/>
      <c r="QR2357" s="11"/>
      <c r="QS2357" s="11"/>
      <c r="QT2357" s="11"/>
      <c r="QU2357" s="11"/>
      <c r="QV2357" s="11"/>
      <c r="QW2357" s="11"/>
      <c r="QX2357" s="11"/>
      <c r="QY2357" s="11"/>
      <c r="QZ2357" s="11"/>
      <c r="RA2357" s="11"/>
      <c r="RB2357" s="11"/>
      <c r="RC2357" s="11"/>
      <c r="RD2357" s="11"/>
      <c r="RE2357" s="11"/>
      <c r="RF2357" s="11"/>
      <c r="RG2357" s="11"/>
      <c r="RH2357" s="11"/>
      <c r="RI2357" s="11"/>
      <c r="RJ2357" s="11"/>
      <c r="RK2357" s="11"/>
      <c r="RL2357" s="11"/>
      <c r="RM2357" s="11"/>
      <c r="RN2357" s="11"/>
      <c r="RO2357" s="11"/>
      <c r="RP2357" s="11"/>
      <c r="RQ2357" s="11"/>
      <c r="RR2357" s="11"/>
      <c r="RS2357" s="11"/>
      <c r="RT2357" s="11"/>
      <c r="RU2357" s="11"/>
      <c r="RV2357" s="11"/>
      <c r="RW2357" s="11"/>
      <c r="RX2357" s="11"/>
      <c r="RY2357" s="11"/>
      <c r="RZ2357" s="11"/>
      <c r="SA2357" s="11"/>
      <c r="SB2357" s="11"/>
      <c r="SC2357" s="11"/>
      <c r="SD2357" s="11"/>
      <c r="SE2357" s="11"/>
      <c r="SF2357" s="11"/>
      <c r="SG2357" s="11"/>
      <c r="SH2357" s="11"/>
      <c r="SI2357" s="11"/>
      <c r="SJ2357" s="11"/>
      <c r="SK2357" s="11"/>
      <c r="SL2357" s="11"/>
      <c r="SM2357" s="11"/>
      <c r="SN2357" s="11"/>
      <c r="SO2357" s="11"/>
      <c r="SP2357" s="11"/>
      <c r="SQ2357" s="11"/>
      <c r="SR2357" s="11"/>
      <c r="SS2357" s="11"/>
      <c r="ST2357" s="11"/>
      <c r="SU2357" s="11"/>
      <c r="SV2357" s="11"/>
      <c r="SW2357" s="11"/>
      <c r="SX2357" s="11"/>
      <c r="SY2357" s="11"/>
      <c r="SZ2357" s="11"/>
      <c r="TA2357" s="11"/>
      <c r="TB2357" s="11"/>
      <c r="TC2357" s="11"/>
      <c r="TD2357" s="11"/>
      <c r="TE2357" s="11"/>
      <c r="TF2357" s="11"/>
      <c r="TG2357" s="11"/>
      <c r="TH2357" s="11"/>
      <c r="TI2357" s="11"/>
      <c r="TJ2357" s="11"/>
      <c r="TK2357" s="11"/>
      <c r="TL2357" s="11"/>
      <c r="TM2357" s="11"/>
      <c r="TN2357" s="11"/>
      <c r="TO2357" s="11"/>
      <c r="TP2357" s="11"/>
      <c r="TQ2357" s="11"/>
      <c r="TR2357" s="11"/>
      <c r="TS2357" s="11"/>
      <c r="TT2357" s="11"/>
      <c r="TU2357" s="11"/>
      <c r="TV2357" s="11"/>
      <c r="TW2357" s="11"/>
      <c r="TX2357" s="11"/>
      <c r="TY2357" s="11"/>
      <c r="TZ2357" s="11"/>
      <c r="UA2357" s="11"/>
      <c r="UB2357" s="11"/>
      <c r="UC2357" s="11"/>
      <c r="UD2357" s="11"/>
      <c r="UE2357" s="11"/>
      <c r="UF2357" s="11"/>
      <c r="UG2357" s="11"/>
      <c r="UH2357" s="11"/>
      <c r="UI2357" s="11"/>
      <c r="UJ2357" s="11"/>
      <c r="UK2357" s="11"/>
      <c r="UL2357" s="11"/>
      <c r="UM2357" s="11"/>
      <c r="UN2357" s="11"/>
      <c r="UO2357" s="11"/>
      <c r="UP2357" s="11"/>
      <c r="UQ2357" s="11"/>
      <c r="UR2357" s="11"/>
      <c r="US2357" s="11"/>
      <c r="UT2357" s="11"/>
      <c r="UU2357" s="11"/>
      <c r="UV2357" s="11"/>
      <c r="UW2357" s="11"/>
      <c r="UX2357" s="11"/>
      <c r="UY2357" s="11"/>
      <c r="UZ2357" s="11"/>
      <c r="VA2357" s="11"/>
      <c r="VB2357" s="11"/>
      <c r="VC2357" s="11"/>
      <c r="VD2357" s="11"/>
      <c r="VE2357" s="11"/>
      <c r="VF2357" s="11"/>
      <c r="VG2357" s="11"/>
      <c r="VH2357" s="11"/>
      <c r="VI2357" s="11"/>
      <c r="VJ2357" s="11"/>
      <c r="VK2357" s="11"/>
      <c r="VL2357" s="11"/>
      <c r="VM2357" s="11"/>
      <c r="VN2357" s="11"/>
      <c r="VO2357" s="11"/>
      <c r="VP2357" s="11"/>
      <c r="VQ2357" s="11"/>
      <c r="VR2357" s="11"/>
      <c r="VS2357" s="11"/>
      <c r="VT2357" s="11"/>
      <c r="VU2357" s="11"/>
      <c r="VV2357" s="11"/>
      <c r="VW2357" s="11"/>
      <c r="VX2357" s="11"/>
      <c r="VY2357" s="11"/>
      <c r="VZ2357" s="11"/>
      <c r="WA2357" s="11"/>
      <c r="WB2357" s="11"/>
      <c r="WC2357" s="11"/>
      <c r="WD2357" s="11"/>
      <c r="WE2357" s="11"/>
      <c r="WF2357" s="11"/>
      <c r="WG2357" s="11"/>
      <c r="WH2357" s="11"/>
      <c r="WI2357" s="11"/>
      <c r="WJ2357" s="11"/>
      <c r="WK2357" s="11"/>
      <c r="WL2357" s="11"/>
      <c r="WM2357" s="11"/>
      <c r="WN2357" s="11"/>
      <c r="WO2357" s="11"/>
      <c r="WP2357" s="11"/>
      <c r="WQ2357" s="11"/>
      <c r="WR2357" s="11"/>
      <c r="WS2357" s="11"/>
      <c r="WT2357" s="11"/>
      <c r="WU2357" s="11"/>
      <c r="WV2357" s="11"/>
      <c r="WW2357" s="11"/>
      <c r="WX2357" s="11"/>
      <c r="WY2357" s="11"/>
      <c r="WZ2357" s="11"/>
      <c r="XA2357" s="11"/>
      <c r="XB2357" s="11"/>
      <c r="XC2357" s="11"/>
      <c r="XD2357" s="11"/>
      <c r="XE2357" s="11"/>
      <c r="XF2357" s="11"/>
      <c r="XG2357" s="11"/>
      <c r="XH2357" s="11"/>
      <c r="XI2357" s="11"/>
      <c r="XJ2357" s="11"/>
      <c r="XK2357" s="11"/>
      <c r="XL2357" s="11"/>
      <c r="XM2357" s="11"/>
      <c r="XN2357" s="11"/>
      <c r="XO2357" s="11"/>
      <c r="XP2357" s="11"/>
      <c r="XQ2357" s="11"/>
      <c r="XR2357" s="11"/>
      <c r="XS2357" s="11"/>
      <c r="XT2357" s="11"/>
      <c r="XU2357" s="11"/>
      <c r="XV2357" s="11"/>
      <c r="XW2357" s="11"/>
      <c r="XX2357" s="11"/>
      <c r="XY2357" s="11"/>
      <c r="XZ2357" s="11"/>
      <c r="YA2357" s="11"/>
      <c r="YB2357" s="11"/>
      <c r="YC2357" s="11"/>
      <c r="YD2357" s="11"/>
      <c r="YE2357" s="11"/>
      <c r="YF2357" s="11"/>
      <c r="YG2357" s="11"/>
      <c r="YH2357" s="11"/>
      <c r="YI2357" s="11"/>
      <c r="YJ2357" s="11"/>
      <c r="YK2357" s="11"/>
      <c r="YL2357" s="11"/>
      <c r="YM2357" s="11"/>
      <c r="YN2357" s="11"/>
      <c r="YO2357" s="11"/>
      <c r="YP2357" s="11"/>
      <c r="YQ2357" s="11"/>
      <c r="YR2357" s="11"/>
      <c r="YS2357" s="11"/>
      <c r="YT2357" s="11"/>
      <c r="YU2357" s="11"/>
      <c r="YV2357" s="11"/>
      <c r="YW2357" s="11"/>
      <c r="YX2357" s="11"/>
      <c r="YY2357" s="11"/>
      <c r="YZ2357" s="11"/>
      <c r="ZA2357" s="11"/>
      <c r="ZB2357" s="11"/>
      <c r="ZC2357" s="11"/>
      <c r="ZD2357" s="11"/>
      <c r="ZE2357" s="11"/>
      <c r="ZF2357" s="11"/>
      <c r="ZG2357" s="11"/>
      <c r="ZH2357" s="11"/>
      <c r="ZI2357" s="11"/>
      <c r="ZJ2357" s="11"/>
      <c r="ZK2357" s="11"/>
      <c r="ZL2357" s="11"/>
      <c r="ZM2357" s="11"/>
      <c r="ZN2357" s="11"/>
      <c r="ZO2357" s="11"/>
      <c r="ZP2357" s="11"/>
      <c r="ZQ2357" s="11"/>
      <c r="ZR2357" s="11"/>
      <c r="ZS2357" s="11"/>
      <c r="ZT2357" s="11"/>
      <c r="ZU2357" s="11"/>
      <c r="ZV2357" s="11"/>
      <c r="ZW2357" s="11"/>
      <c r="ZX2357" s="11"/>
      <c r="ZY2357" s="11"/>
      <c r="ZZ2357" s="11"/>
      <c r="AAA2357" s="11"/>
      <c r="AAB2357" s="11"/>
      <c r="AAC2357" s="11"/>
      <c r="AAD2357" s="11"/>
      <c r="AAE2357" s="11"/>
      <c r="AAF2357" s="11"/>
      <c r="AAG2357" s="11"/>
      <c r="AAH2357" s="11"/>
      <c r="AAI2357" s="11"/>
      <c r="AAJ2357" s="11"/>
      <c r="AAK2357" s="11"/>
      <c r="AAL2357" s="11"/>
      <c r="AAM2357" s="11"/>
      <c r="AAN2357" s="11"/>
      <c r="AAO2357" s="11"/>
      <c r="AAP2357" s="11"/>
      <c r="AAQ2357" s="11"/>
      <c r="AAR2357" s="11"/>
      <c r="AAS2357" s="11"/>
      <c r="AAT2357" s="11"/>
      <c r="AAU2357" s="11"/>
      <c r="AAV2357" s="11"/>
      <c r="AAW2357" s="11"/>
      <c r="AAX2357" s="11"/>
      <c r="AAY2357" s="11"/>
      <c r="AAZ2357" s="11"/>
      <c r="ABA2357" s="11"/>
      <c r="ABB2357" s="11"/>
      <c r="ABC2357" s="11"/>
      <c r="ABD2357" s="11"/>
      <c r="ABE2357" s="11"/>
      <c r="ABF2357" s="11"/>
      <c r="ABG2357" s="11"/>
      <c r="ABH2357" s="11"/>
      <c r="ABI2357" s="11"/>
      <c r="ABJ2357" s="11"/>
      <c r="ABK2357" s="11"/>
      <c r="ABL2357" s="11"/>
      <c r="ABM2357" s="11"/>
      <c r="ABN2357" s="11"/>
      <c r="ABO2357" s="11"/>
      <c r="ABP2357" s="11"/>
      <c r="ABQ2357" s="11"/>
      <c r="ABR2357" s="11"/>
      <c r="ABS2357" s="11"/>
      <c r="ABT2357" s="11"/>
      <c r="ABU2357" s="11"/>
      <c r="ABV2357" s="11"/>
      <c r="ABW2357" s="11"/>
      <c r="ABX2357" s="11"/>
      <c r="ABY2357" s="11"/>
      <c r="ABZ2357" s="11"/>
      <c r="ACA2357" s="11"/>
      <c r="ACB2357" s="11"/>
      <c r="ACC2357" s="11"/>
      <c r="ACD2357" s="11"/>
      <c r="ACE2357" s="11"/>
      <c r="ACF2357" s="11"/>
      <c r="ACG2357" s="11"/>
      <c r="ACH2357" s="11"/>
      <c r="ACI2357" s="11"/>
      <c r="ACJ2357" s="11"/>
      <c r="ACK2357" s="11"/>
      <c r="ACL2357" s="11"/>
      <c r="ACM2357" s="11"/>
      <c r="ACN2357" s="11"/>
      <c r="ACO2357" s="11"/>
      <c r="ACP2357" s="11"/>
      <c r="ACQ2357" s="11"/>
      <c r="ACR2357" s="11"/>
      <c r="ACS2357" s="11"/>
      <c r="ACT2357" s="11"/>
      <c r="ACU2357" s="11"/>
      <c r="ACV2357" s="11"/>
      <c r="ACW2357" s="11"/>
      <c r="ACX2357" s="11"/>
      <c r="ACY2357" s="11"/>
      <c r="ACZ2357" s="11"/>
      <c r="ADA2357" s="11"/>
      <c r="ADB2357" s="11"/>
      <c r="ADC2357" s="11"/>
      <c r="ADD2357" s="11"/>
      <c r="ADE2357" s="11"/>
      <c r="ADF2357" s="11"/>
      <c r="ADG2357" s="11"/>
      <c r="ADH2357" s="11"/>
      <c r="ADI2357" s="11"/>
      <c r="ADJ2357" s="11"/>
      <c r="ADK2357" s="11"/>
      <c r="ADL2357" s="11"/>
      <c r="ADM2357" s="11"/>
      <c r="ADN2357" s="11"/>
      <c r="ADO2357" s="11"/>
      <c r="ADP2357" s="11"/>
      <c r="ADQ2357" s="11"/>
      <c r="ADR2357" s="11"/>
      <c r="ADS2357" s="11"/>
      <c r="ADT2357" s="11"/>
      <c r="ADU2357" s="11"/>
      <c r="ADV2357" s="11"/>
      <c r="ADW2357" s="11"/>
      <c r="ADX2357" s="11"/>
      <c r="ADY2357" s="11"/>
      <c r="ADZ2357" s="11"/>
      <c r="AEA2357" s="11"/>
      <c r="AEB2357" s="11"/>
      <c r="AEC2357" s="11"/>
      <c r="AED2357" s="11"/>
      <c r="AEE2357" s="11"/>
      <c r="AEF2357" s="11"/>
      <c r="AEG2357" s="11"/>
      <c r="AEH2357" s="11"/>
      <c r="AEI2357" s="11"/>
      <c r="AEJ2357" s="11"/>
      <c r="AEK2357" s="11"/>
      <c r="AEL2357" s="11"/>
      <c r="AEM2357" s="11"/>
      <c r="AEN2357" s="11"/>
      <c r="AEO2357" s="11"/>
      <c r="AEP2357" s="11"/>
      <c r="AEQ2357" s="11"/>
      <c r="AER2357" s="11"/>
      <c r="AES2357" s="11"/>
      <c r="AET2357" s="11"/>
      <c r="AEU2357" s="11"/>
      <c r="AEV2357" s="11"/>
      <c r="AEW2357" s="11"/>
      <c r="AEX2357" s="11"/>
      <c r="AEY2357" s="11"/>
      <c r="AEZ2357" s="11"/>
      <c r="AFA2357" s="11"/>
      <c r="AFB2357" s="11"/>
      <c r="AFC2357" s="11"/>
      <c r="AFD2357" s="11"/>
      <c r="AFE2357" s="11"/>
      <c r="AFF2357" s="11"/>
      <c r="AFG2357" s="11"/>
      <c r="AFH2357" s="11"/>
      <c r="AFI2357" s="11"/>
      <c r="AFJ2357" s="11"/>
      <c r="AFK2357" s="11"/>
      <c r="AFL2357" s="11"/>
      <c r="AFM2357" s="11"/>
      <c r="AFN2357" s="11"/>
      <c r="AFO2357" s="11"/>
      <c r="AFP2357" s="11"/>
      <c r="AFQ2357" s="11"/>
      <c r="AFR2357" s="11"/>
      <c r="AFS2357" s="11"/>
      <c r="AFT2357" s="11"/>
      <c r="AFU2357" s="11"/>
      <c r="AFV2357" s="11"/>
      <c r="AFW2357" s="11"/>
      <c r="AFX2357" s="11"/>
      <c r="AFY2357" s="11"/>
      <c r="AFZ2357" s="11"/>
      <c r="AGA2357" s="11"/>
      <c r="AGB2357" s="11"/>
      <c r="AGC2357" s="11"/>
      <c r="AGD2357" s="11"/>
      <c r="AGE2357" s="11"/>
      <c r="AGF2357" s="11"/>
      <c r="AGG2357" s="11"/>
      <c r="AGH2357" s="11"/>
      <c r="AGI2357" s="11"/>
      <c r="AGJ2357" s="11"/>
      <c r="AGK2357" s="11"/>
      <c r="AGL2357" s="11"/>
      <c r="AGM2357" s="11"/>
      <c r="AGN2357" s="11"/>
      <c r="AGO2357" s="11"/>
      <c r="AGP2357" s="11"/>
      <c r="AGQ2357" s="11"/>
      <c r="AGR2357" s="11"/>
      <c r="AGS2357" s="11"/>
      <c r="AGT2357" s="11"/>
      <c r="AGU2357" s="11"/>
      <c r="AGV2357" s="11"/>
      <c r="AGW2357" s="11"/>
      <c r="AGX2357" s="11"/>
      <c r="AGY2357" s="11"/>
      <c r="AGZ2357" s="11"/>
      <c r="AHA2357" s="11"/>
      <c r="AHB2357" s="11"/>
      <c r="AHC2357" s="11"/>
      <c r="AHD2357" s="11"/>
      <c r="AHE2357" s="11"/>
      <c r="AHF2357" s="11"/>
      <c r="AHG2357" s="11"/>
      <c r="AHH2357" s="11"/>
      <c r="AHI2357" s="11"/>
      <c r="AHJ2357" s="11"/>
      <c r="AHK2357" s="11"/>
      <c r="AHL2357" s="11"/>
      <c r="AHM2357" s="11"/>
      <c r="AHN2357" s="11"/>
      <c r="AHO2357" s="11"/>
      <c r="AHP2357" s="11"/>
      <c r="AHQ2357" s="11"/>
      <c r="AHR2357" s="11"/>
      <c r="AHS2357" s="11"/>
      <c r="AHT2357" s="11"/>
      <c r="AHU2357" s="11"/>
      <c r="AHV2357" s="11"/>
      <c r="AHW2357" s="11"/>
      <c r="AHX2357" s="11"/>
      <c r="AHY2357" s="11"/>
      <c r="AHZ2357" s="11"/>
      <c r="AIA2357" s="11"/>
      <c r="AIB2357" s="11"/>
      <c r="AIC2357" s="11"/>
      <c r="AID2357" s="11"/>
      <c r="AIE2357" s="11"/>
      <c r="AIF2357" s="11"/>
      <c r="AIG2357" s="11"/>
      <c r="AIH2357" s="11"/>
      <c r="AII2357" s="11"/>
      <c r="AIJ2357" s="11"/>
      <c r="AIK2357" s="11"/>
      <c r="AIL2357" s="11"/>
      <c r="AIM2357" s="11"/>
      <c r="AIN2357" s="11"/>
      <c r="AIO2357" s="11"/>
      <c r="AIP2357" s="11"/>
      <c r="AIQ2357" s="11"/>
      <c r="AIR2357" s="11"/>
      <c r="AIS2357" s="11"/>
      <c r="AIT2357" s="11"/>
      <c r="AIU2357" s="11"/>
      <c r="AIV2357" s="11"/>
      <c r="AIW2357" s="11"/>
      <c r="AIX2357" s="11"/>
      <c r="AIY2357" s="11"/>
      <c r="AIZ2357" s="11"/>
      <c r="AJA2357" s="11"/>
      <c r="AJB2357" s="11"/>
      <c r="AJC2357" s="11"/>
      <c r="AJD2357" s="11"/>
      <c r="AJE2357" s="11"/>
      <c r="AJF2357" s="11"/>
      <c r="AJG2357" s="11"/>
      <c r="AJH2357" s="11"/>
      <c r="AJI2357" s="11"/>
      <c r="AJJ2357" s="11"/>
      <c r="AJK2357" s="11"/>
      <c r="AJL2357" s="11"/>
      <c r="AJM2357" s="11"/>
      <c r="AJN2357" s="11"/>
      <c r="AJO2357" s="11"/>
      <c r="AJP2357" s="11"/>
      <c r="AJQ2357" s="11"/>
      <c r="AJR2357" s="11"/>
      <c r="AJS2357" s="11"/>
      <c r="AJT2357" s="11"/>
      <c r="AJU2357" s="11"/>
      <c r="AJV2357" s="11"/>
      <c r="AJW2357" s="11"/>
      <c r="AJX2357" s="11"/>
      <c r="AJY2357" s="11"/>
      <c r="AJZ2357" s="11"/>
      <c r="AKA2357" s="11"/>
      <c r="AKB2357" s="11"/>
      <c r="AKC2357" s="11"/>
      <c r="AKD2357" s="11"/>
      <c r="AKE2357" s="11"/>
      <c r="AKF2357" s="11"/>
      <c r="AKG2357" s="11"/>
      <c r="AKH2357" s="11"/>
      <c r="AKI2357" s="11"/>
      <c r="AKJ2357" s="11"/>
      <c r="AKK2357" s="11"/>
      <c r="AKL2357" s="11"/>
      <c r="AKM2357" s="11"/>
      <c r="AKN2357" s="11"/>
      <c r="AKO2357" s="11"/>
      <c r="AKP2357" s="11"/>
      <c r="AKQ2357" s="11"/>
      <c r="AKR2357" s="11"/>
      <c r="AKS2357" s="11"/>
      <c r="AKT2357" s="11"/>
      <c r="AKU2357" s="11"/>
      <c r="AKV2357" s="11"/>
      <c r="AKW2357" s="11"/>
      <c r="AKX2357" s="11"/>
      <c r="AKY2357" s="11"/>
      <c r="AKZ2357" s="11"/>
      <c r="ALA2357" s="11"/>
      <c r="ALB2357" s="11"/>
      <c r="ALC2357" s="11"/>
      <c r="ALD2357" s="11"/>
      <c r="ALE2357" s="11"/>
      <c r="ALF2357" s="11"/>
      <c r="ALG2357" s="11"/>
      <c r="ALH2357" s="11"/>
      <c r="ALI2357" s="11"/>
      <c r="ALJ2357" s="11"/>
      <c r="ALK2357" s="11"/>
      <c r="ALL2357" s="11"/>
      <c r="ALM2357" s="11"/>
      <c r="ALN2357" s="11"/>
      <c r="ALO2357" s="11"/>
      <c r="ALP2357" s="11"/>
      <c r="ALQ2357" s="11"/>
      <c r="ALR2357" s="11"/>
      <c r="ALS2357" s="11"/>
      <c r="ALT2357" s="11"/>
      <c r="ALU2357" s="11"/>
      <c r="ALV2357" s="11"/>
      <c r="ALW2357" s="11"/>
      <c r="ALX2357" s="11"/>
      <c r="ALY2357" s="11"/>
      <c r="ALZ2357" s="11"/>
      <c r="AMA2357" s="11"/>
      <c r="AMB2357" s="11"/>
      <c r="AMC2357" s="11"/>
      <c r="AMD2357" s="11"/>
      <c r="AME2357" s="11"/>
      <c r="AMF2357" s="11"/>
      <c r="AMG2357" s="11"/>
      <c r="AMH2357" s="11"/>
      <c r="AMI2357" s="11"/>
      <c r="AMJ2357" s="11"/>
      <c r="AMK2357" s="11"/>
      <c r="AML2357" s="11"/>
      <c r="AMM2357" s="11"/>
      <c r="AMN2357" s="11"/>
      <c r="AMO2357" s="11"/>
      <c r="AMP2357" s="11"/>
      <c r="AMQ2357" s="11"/>
      <c r="AMR2357" s="11"/>
      <c r="AMS2357" s="11"/>
      <c r="AMT2357" s="11"/>
      <c r="AMU2357" s="11"/>
      <c r="AMV2357" s="11"/>
      <c r="AMW2357" s="11"/>
      <c r="AMX2357" s="11"/>
      <c r="AMY2357" s="11"/>
      <c r="AMZ2357" s="11"/>
      <c r="ANA2357" s="11"/>
      <c r="ANB2357" s="11"/>
      <c r="ANC2357" s="11"/>
      <c r="AND2357" s="11"/>
      <c r="ANE2357" s="11"/>
      <c r="ANF2357" s="11"/>
      <c r="ANG2357" s="11"/>
      <c r="ANH2357" s="11"/>
      <c r="ANI2357" s="11"/>
      <c r="ANJ2357" s="11"/>
      <c r="ANK2357" s="11"/>
      <c r="ANL2357" s="11"/>
      <c r="ANM2357" s="11"/>
      <c r="ANN2357" s="11"/>
      <c r="ANO2357" s="11"/>
      <c r="ANP2357" s="11"/>
      <c r="ANQ2357" s="11"/>
      <c r="ANR2357" s="11"/>
      <c r="ANS2357" s="11"/>
      <c r="ANT2357" s="11"/>
      <c r="ANU2357" s="11"/>
      <c r="ANV2357" s="11"/>
      <c r="ANW2357" s="11"/>
      <c r="ANX2357" s="11"/>
      <c r="ANY2357" s="11"/>
      <c r="ANZ2357" s="11"/>
      <c r="AOA2357" s="11"/>
      <c r="AOB2357" s="11"/>
      <c r="AOC2357" s="11"/>
      <c r="AOD2357" s="11"/>
      <c r="AOE2357" s="11"/>
      <c r="AOF2357" s="11"/>
      <c r="AOG2357" s="11"/>
      <c r="AOH2357" s="11"/>
      <c r="AOI2357" s="11"/>
      <c r="AOJ2357" s="11"/>
      <c r="AOK2357" s="11"/>
      <c r="AOL2357" s="11"/>
      <c r="AOM2357" s="11"/>
      <c r="AON2357" s="11"/>
      <c r="AOO2357" s="11"/>
      <c r="AOP2357" s="11"/>
      <c r="AOQ2357" s="11"/>
      <c r="AOR2357" s="11"/>
      <c r="AOS2357" s="11"/>
      <c r="AOT2357" s="11"/>
      <c r="AOU2357" s="11"/>
      <c r="AOV2357" s="11"/>
      <c r="AOW2357" s="11"/>
      <c r="AOX2357" s="11"/>
      <c r="AOY2357" s="11"/>
      <c r="AOZ2357" s="11"/>
      <c r="APA2357" s="11"/>
      <c r="APB2357" s="11"/>
      <c r="APC2357" s="11"/>
      <c r="APD2357" s="11"/>
      <c r="APE2357" s="11"/>
      <c r="APF2357" s="11"/>
      <c r="APG2357" s="11"/>
      <c r="APH2357" s="11"/>
      <c r="API2357" s="11"/>
      <c r="APJ2357" s="11"/>
      <c r="APK2357" s="11"/>
      <c r="APL2357" s="11"/>
      <c r="APM2357" s="11"/>
      <c r="APN2357" s="11"/>
      <c r="APO2357" s="11"/>
      <c r="APP2357" s="11"/>
      <c r="APQ2357" s="11"/>
      <c r="APR2357" s="11"/>
      <c r="APS2357" s="11"/>
      <c r="APT2357" s="11"/>
      <c r="APU2357" s="11"/>
      <c r="APV2357" s="11"/>
      <c r="APW2357" s="11"/>
      <c r="APX2357" s="11"/>
      <c r="APY2357" s="11"/>
      <c r="APZ2357" s="11"/>
      <c r="AQA2357" s="11"/>
      <c r="AQB2357" s="11"/>
      <c r="AQC2357" s="11"/>
      <c r="AQD2357" s="11"/>
      <c r="AQE2357" s="11"/>
      <c r="AQF2357" s="11"/>
      <c r="AQG2357" s="11"/>
      <c r="AQH2357" s="11"/>
      <c r="AQI2357" s="11"/>
      <c r="AQJ2357" s="11"/>
      <c r="AQK2357" s="11"/>
      <c r="AQL2357" s="11"/>
      <c r="AQM2357" s="11"/>
      <c r="AQN2357" s="11"/>
      <c r="AQO2357" s="11"/>
      <c r="AQP2357" s="11"/>
      <c r="AQQ2357" s="11"/>
      <c r="AQR2357" s="11"/>
      <c r="AQS2357" s="11"/>
      <c r="AQT2357" s="11"/>
      <c r="AQU2357" s="11"/>
      <c r="AQV2357" s="11"/>
      <c r="AQW2357" s="11"/>
      <c r="AQX2357" s="11"/>
      <c r="AQY2357" s="11"/>
      <c r="AQZ2357" s="11"/>
      <c r="ARA2357" s="11"/>
      <c r="ARB2357" s="11"/>
      <c r="ARC2357" s="11"/>
      <c r="ARD2357" s="11"/>
      <c r="ARE2357" s="11"/>
      <c r="ARF2357" s="11"/>
      <c r="ARG2357" s="11"/>
      <c r="ARH2357" s="11"/>
      <c r="ARI2357" s="11"/>
      <c r="ARJ2357" s="11"/>
      <c r="ARK2357" s="11"/>
      <c r="ARL2357" s="11"/>
      <c r="ARM2357" s="11"/>
      <c r="ARN2357" s="11"/>
      <c r="ARO2357" s="11"/>
      <c r="ARP2357" s="11"/>
      <c r="ARQ2357" s="11"/>
      <c r="ARR2357" s="11"/>
      <c r="ARS2357" s="11"/>
      <c r="ART2357" s="11"/>
      <c r="ARU2357" s="11"/>
      <c r="ARV2357" s="11"/>
      <c r="ARW2357" s="11"/>
      <c r="ARX2357" s="11"/>
      <c r="ARY2357" s="11"/>
      <c r="ARZ2357" s="11"/>
      <c r="ASA2357" s="11"/>
      <c r="ASB2357" s="11"/>
      <c r="ASC2357" s="11"/>
      <c r="ASD2357" s="11"/>
      <c r="ASE2357" s="11"/>
      <c r="ASF2357" s="11"/>
      <c r="ASG2357" s="11"/>
      <c r="ASH2357" s="11"/>
      <c r="ASI2357" s="11"/>
      <c r="ASJ2357" s="11"/>
      <c r="ASK2357" s="11"/>
      <c r="ASL2357" s="11"/>
      <c r="ASM2357" s="11"/>
      <c r="ASN2357" s="11"/>
      <c r="ASO2357" s="11"/>
      <c r="ASP2357" s="11"/>
      <c r="ASQ2357" s="11"/>
      <c r="ASR2357" s="11"/>
      <c r="ASS2357" s="11"/>
      <c r="AST2357" s="11"/>
      <c r="ASU2357" s="11"/>
      <c r="ASV2357" s="11"/>
      <c r="ASW2357" s="11"/>
      <c r="ASX2357" s="11"/>
      <c r="ASY2357" s="11"/>
      <c r="ASZ2357" s="11"/>
      <c r="ATA2357" s="11"/>
      <c r="ATB2357" s="11"/>
      <c r="ATC2357" s="11"/>
      <c r="ATD2357" s="11"/>
      <c r="ATE2357" s="11"/>
      <c r="ATF2357" s="11"/>
      <c r="ATG2357" s="11"/>
      <c r="ATH2357" s="11"/>
      <c r="ATI2357" s="11"/>
      <c r="ATJ2357" s="11"/>
      <c r="ATK2357" s="11"/>
      <c r="ATL2357" s="11"/>
      <c r="ATM2357" s="11"/>
      <c r="ATN2357" s="11"/>
      <c r="ATO2357" s="11"/>
      <c r="ATP2357" s="11"/>
      <c r="ATQ2357" s="11"/>
      <c r="ATR2357" s="11"/>
      <c r="ATS2357" s="11"/>
      <c r="ATT2357" s="11"/>
      <c r="ATU2357" s="11"/>
      <c r="ATV2357" s="11"/>
      <c r="ATW2357" s="11"/>
      <c r="ATX2357" s="11"/>
      <c r="ATY2357" s="11"/>
      <c r="ATZ2357" s="11"/>
      <c r="AUA2357" s="11"/>
      <c r="AUB2357" s="11"/>
      <c r="AUC2357" s="11"/>
      <c r="AUD2357" s="11"/>
      <c r="AUE2357" s="11"/>
      <c r="AUF2357" s="11"/>
      <c r="AUG2357" s="11"/>
      <c r="AUH2357" s="11"/>
      <c r="AUI2357" s="11"/>
      <c r="AUJ2357" s="11"/>
      <c r="AUK2357" s="11"/>
      <c r="AUL2357" s="11"/>
      <c r="AUM2357" s="11"/>
      <c r="AUN2357" s="11"/>
      <c r="AUO2357" s="11"/>
      <c r="AUP2357" s="11"/>
      <c r="AUQ2357" s="11"/>
      <c r="AUR2357" s="11"/>
      <c r="AUS2357" s="11"/>
      <c r="AUT2357" s="11"/>
      <c r="AUU2357" s="11"/>
      <c r="AUV2357" s="11"/>
      <c r="AUW2357" s="11"/>
      <c r="AUX2357" s="11"/>
      <c r="AUY2357" s="11"/>
      <c r="AUZ2357" s="11"/>
      <c r="AVA2357" s="11"/>
      <c r="AVB2357" s="11"/>
      <c r="AVC2357" s="11"/>
      <c r="AVD2357" s="11"/>
      <c r="AVE2357" s="11"/>
      <c r="AVF2357" s="11"/>
      <c r="AVG2357" s="11"/>
      <c r="AVH2357" s="11"/>
      <c r="AVI2357" s="11"/>
      <c r="AVJ2357" s="11"/>
      <c r="AVK2357" s="11"/>
      <c r="AVL2357" s="11"/>
      <c r="AVM2357" s="11"/>
      <c r="AVN2357" s="11"/>
      <c r="AVO2357" s="11"/>
      <c r="AVP2357" s="11"/>
      <c r="AVQ2357" s="11"/>
      <c r="AVR2357" s="11"/>
      <c r="AVS2357" s="11"/>
      <c r="AVT2357" s="11"/>
      <c r="AVU2357" s="11"/>
      <c r="AVV2357" s="11"/>
      <c r="AVW2357" s="11"/>
      <c r="AVX2357" s="11"/>
      <c r="AVY2357" s="11"/>
      <c r="AVZ2357" s="11"/>
      <c r="AWA2357" s="11"/>
      <c r="AWB2357" s="11"/>
      <c r="AWC2357" s="11"/>
      <c r="AWD2357" s="11"/>
      <c r="AWE2357" s="11"/>
      <c r="AWF2357" s="11"/>
      <c r="AWG2357" s="11"/>
      <c r="AWH2357" s="11"/>
      <c r="AWI2357" s="11"/>
      <c r="AWJ2357" s="11"/>
      <c r="AWK2357" s="11"/>
      <c r="AWL2357" s="11"/>
      <c r="AWM2357" s="11"/>
      <c r="AWN2357" s="11"/>
      <c r="AWO2357" s="11"/>
      <c r="AWP2357" s="11"/>
      <c r="AWQ2357" s="11"/>
      <c r="AWR2357" s="11"/>
      <c r="AWS2357" s="11"/>
      <c r="AWT2357" s="11"/>
      <c r="AWU2357" s="11"/>
      <c r="AWV2357" s="11"/>
      <c r="AWW2357" s="11"/>
      <c r="AWX2357" s="11"/>
      <c r="AWY2357" s="11"/>
      <c r="AWZ2357" s="11"/>
      <c r="AXA2357" s="11"/>
      <c r="AXB2357" s="11"/>
      <c r="AXC2357" s="11"/>
      <c r="AXD2357" s="11"/>
      <c r="AXE2357" s="11"/>
      <c r="AXF2357" s="11"/>
      <c r="AXG2357" s="11"/>
      <c r="AXH2357" s="11"/>
      <c r="AXI2357" s="11"/>
      <c r="AXJ2357" s="11"/>
      <c r="AXK2357" s="11"/>
      <c r="AXL2357" s="11"/>
      <c r="AXM2357" s="11"/>
      <c r="AXN2357" s="11"/>
      <c r="AXO2357" s="11"/>
      <c r="AXP2357" s="11"/>
      <c r="AXQ2357" s="11"/>
      <c r="AXR2357" s="11"/>
      <c r="AXS2357" s="11"/>
      <c r="AXT2357" s="11"/>
      <c r="AXU2357" s="11"/>
      <c r="AXV2357" s="11"/>
      <c r="AXW2357" s="11"/>
      <c r="AXX2357" s="11"/>
      <c r="AXY2357" s="11"/>
      <c r="AXZ2357" s="11"/>
      <c r="AYA2357" s="11"/>
      <c r="AYB2357" s="11"/>
      <c r="AYC2357" s="11"/>
      <c r="AYD2357" s="11"/>
      <c r="AYE2357" s="11"/>
      <c r="AYF2357" s="11"/>
      <c r="AYG2357" s="11"/>
      <c r="AYH2357" s="11"/>
      <c r="AYI2357" s="11"/>
      <c r="AYJ2357" s="11"/>
      <c r="AYK2357" s="11"/>
      <c r="AYL2357" s="11"/>
      <c r="AYM2357" s="11"/>
      <c r="AYN2357" s="11"/>
      <c r="AYO2357" s="11"/>
      <c r="AYP2357" s="11"/>
      <c r="AYQ2357" s="11"/>
      <c r="AYR2357" s="11"/>
      <c r="AYS2357" s="11"/>
      <c r="AYT2357" s="11"/>
      <c r="AYU2357" s="11"/>
      <c r="AYV2357" s="11"/>
      <c r="AYW2357" s="11"/>
      <c r="AYX2357" s="11"/>
      <c r="AYY2357" s="11"/>
      <c r="AYZ2357" s="11"/>
      <c r="AZA2357" s="11"/>
      <c r="AZB2357" s="11"/>
      <c r="AZC2357" s="11"/>
      <c r="AZD2357" s="11"/>
      <c r="AZE2357" s="11"/>
      <c r="AZF2357" s="11"/>
      <c r="AZG2357" s="11"/>
      <c r="AZH2357" s="11"/>
      <c r="AZI2357" s="11"/>
      <c r="AZJ2357" s="11"/>
      <c r="AZK2357" s="11"/>
      <c r="AZL2357" s="11"/>
      <c r="AZM2357" s="11"/>
      <c r="AZN2357" s="11"/>
      <c r="AZO2357" s="11"/>
      <c r="AZP2357" s="11"/>
      <c r="AZQ2357" s="11"/>
      <c r="AZR2357" s="11"/>
      <c r="AZS2357" s="11"/>
      <c r="AZT2357" s="11"/>
      <c r="AZU2357" s="11"/>
      <c r="AZV2357" s="11"/>
      <c r="AZW2357" s="11"/>
      <c r="AZX2357" s="11"/>
      <c r="AZY2357" s="11"/>
      <c r="AZZ2357" s="11"/>
      <c r="BAA2357" s="11"/>
      <c r="BAB2357" s="11"/>
      <c r="BAC2357" s="11"/>
      <c r="BAD2357" s="11"/>
      <c r="BAE2357" s="11"/>
      <c r="BAF2357" s="11"/>
      <c r="BAG2357" s="11"/>
      <c r="BAH2357" s="11"/>
      <c r="BAI2357" s="11"/>
      <c r="BAJ2357" s="11"/>
      <c r="BAK2357" s="11"/>
      <c r="BAL2357" s="11"/>
      <c r="BAM2357" s="11"/>
      <c r="BAN2357" s="11"/>
      <c r="BAO2357" s="11"/>
      <c r="BAP2357" s="11"/>
      <c r="BAQ2357" s="11"/>
      <c r="BAR2357" s="11"/>
      <c r="BAS2357" s="11"/>
      <c r="BAT2357" s="11"/>
      <c r="BAU2357" s="11"/>
      <c r="BAV2357" s="11"/>
      <c r="BAW2357" s="11"/>
      <c r="BAX2357" s="11"/>
      <c r="BAY2357" s="11"/>
      <c r="BAZ2357" s="11"/>
      <c r="BBA2357" s="11"/>
      <c r="BBB2357" s="11"/>
      <c r="BBC2357" s="11"/>
      <c r="BBD2357" s="11"/>
      <c r="BBE2357" s="11"/>
      <c r="BBF2357" s="11"/>
      <c r="BBG2357" s="11"/>
      <c r="BBH2357" s="11"/>
      <c r="BBI2357" s="11"/>
      <c r="BBJ2357" s="11"/>
      <c r="BBK2357" s="11"/>
      <c r="BBL2357" s="11"/>
      <c r="BBM2357" s="11"/>
      <c r="BBN2357" s="11"/>
      <c r="BBO2357" s="11"/>
      <c r="BBP2357" s="11"/>
      <c r="BBQ2357" s="11"/>
      <c r="BBR2357" s="11"/>
      <c r="BBS2357" s="11"/>
      <c r="BBT2357" s="11"/>
      <c r="BBU2357" s="11"/>
      <c r="BBV2357" s="11"/>
      <c r="BBW2357" s="11"/>
      <c r="BBX2357" s="11"/>
      <c r="BBY2357" s="11"/>
      <c r="BBZ2357" s="11"/>
      <c r="BCA2357" s="11"/>
      <c r="BCB2357" s="11"/>
      <c r="BCC2357" s="11"/>
      <c r="BCD2357" s="11"/>
      <c r="BCE2357" s="11"/>
      <c r="BCF2357" s="11"/>
      <c r="BCG2357" s="11"/>
      <c r="BCH2357" s="11"/>
      <c r="BCI2357" s="11"/>
      <c r="BCJ2357" s="11"/>
      <c r="BCK2357" s="11"/>
      <c r="BCL2357" s="11"/>
      <c r="BCM2357" s="11"/>
      <c r="BCN2357" s="11"/>
      <c r="BCO2357" s="11"/>
      <c r="BCP2357" s="11"/>
      <c r="BCQ2357" s="11"/>
      <c r="BCR2357" s="11"/>
      <c r="BCS2357" s="11"/>
      <c r="BCT2357" s="11"/>
      <c r="BCU2357" s="11"/>
      <c r="BCV2357" s="11"/>
      <c r="BCW2357" s="11"/>
      <c r="BCX2357" s="11"/>
      <c r="BCY2357" s="11"/>
      <c r="BCZ2357" s="11"/>
      <c r="BDA2357" s="11"/>
      <c r="BDB2357" s="11"/>
      <c r="BDC2357" s="11"/>
      <c r="BDD2357" s="11"/>
      <c r="BDE2357" s="11"/>
      <c r="BDF2357" s="11"/>
      <c r="BDG2357" s="11"/>
      <c r="BDH2357" s="11"/>
      <c r="BDI2357" s="11"/>
      <c r="BDJ2357" s="11"/>
      <c r="BDK2357" s="11"/>
      <c r="BDL2357" s="11"/>
      <c r="BDM2357" s="11"/>
      <c r="BDN2357" s="11"/>
      <c r="BDO2357" s="11"/>
      <c r="BDP2357" s="11"/>
      <c r="BDQ2357" s="11"/>
      <c r="BDR2357" s="11"/>
      <c r="BDS2357" s="11"/>
      <c r="BDT2357" s="11"/>
      <c r="BDU2357" s="11"/>
      <c r="BDV2357" s="11"/>
      <c r="BDW2357" s="11"/>
      <c r="BDX2357" s="11"/>
      <c r="BDY2357" s="11"/>
      <c r="BDZ2357" s="11"/>
      <c r="BEA2357" s="11"/>
      <c r="BEB2357" s="11"/>
      <c r="BEC2357" s="11"/>
      <c r="BED2357" s="11"/>
      <c r="BEE2357" s="11"/>
      <c r="BEF2357" s="11"/>
      <c r="BEG2357" s="11"/>
      <c r="BEH2357" s="11"/>
      <c r="BEI2357" s="11"/>
      <c r="BEJ2357" s="11"/>
      <c r="BEK2357" s="11"/>
      <c r="BEL2357" s="11"/>
      <c r="BEM2357" s="11"/>
      <c r="BEN2357" s="11"/>
      <c r="BEO2357" s="11"/>
      <c r="BEP2357" s="11"/>
      <c r="BEQ2357" s="11"/>
      <c r="BER2357" s="11"/>
      <c r="BES2357" s="11"/>
      <c r="BET2357" s="11"/>
      <c r="BEU2357" s="11"/>
      <c r="BEV2357" s="11"/>
      <c r="BEW2357" s="11"/>
      <c r="BEX2357" s="11"/>
      <c r="BEY2357" s="11"/>
      <c r="BEZ2357" s="11"/>
      <c r="BFA2357" s="11"/>
      <c r="BFB2357" s="11"/>
      <c r="BFC2357" s="11"/>
      <c r="BFD2357" s="11"/>
      <c r="BFE2357" s="11"/>
      <c r="BFF2357" s="11"/>
      <c r="BFG2357" s="11"/>
      <c r="BFH2357" s="11"/>
      <c r="BFI2357" s="11"/>
      <c r="BFJ2357" s="11"/>
      <c r="BFK2357" s="11"/>
      <c r="BFL2357" s="11"/>
      <c r="BFM2357" s="11"/>
      <c r="BFN2357" s="11"/>
      <c r="BFO2357" s="11"/>
      <c r="BFP2357" s="11"/>
      <c r="BFQ2357" s="11"/>
      <c r="BFR2357" s="11"/>
      <c r="BFS2357" s="11"/>
      <c r="BFT2357" s="11"/>
      <c r="BFU2357" s="11"/>
      <c r="BFV2357" s="11"/>
      <c r="BFW2357" s="11"/>
      <c r="BFX2357" s="11"/>
      <c r="BFY2357" s="11"/>
      <c r="BFZ2357" s="11"/>
      <c r="BGA2357" s="11"/>
      <c r="BGB2357" s="11"/>
      <c r="BGC2357" s="11"/>
      <c r="BGD2357" s="11"/>
      <c r="BGE2357" s="11"/>
      <c r="BGF2357" s="11"/>
      <c r="BGG2357" s="11"/>
      <c r="BGH2357" s="11"/>
      <c r="BGI2357" s="11"/>
      <c r="BGJ2357" s="11"/>
      <c r="BGK2357" s="11"/>
      <c r="BGL2357" s="11"/>
      <c r="BGM2357" s="11"/>
      <c r="BGN2357" s="11"/>
      <c r="BGO2357" s="11"/>
      <c r="BGP2357" s="11"/>
      <c r="BGQ2357" s="11"/>
      <c r="BGR2357" s="11"/>
      <c r="BGS2357" s="11"/>
      <c r="BGT2357" s="11"/>
      <c r="BGU2357" s="11"/>
      <c r="BGV2357" s="11"/>
      <c r="BGW2357" s="11"/>
      <c r="BGX2357" s="11"/>
      <c r="BGY2357" s="11"/>
      <c r="BGZ2357" s="11"/>
      <c r="BHA2357" s="11"/>
      <c r="BHB2357" s="11"/>
      <c r="BHC2357" s="11"/>
      <c r="BHD2357" s="11"/>
      <c r="BHE2357" s="11"/>
      <c r="BHF2357" s="11"/>
      <c r="BHG2357" s="11"/>
      <c r="BHH2357" s="11"/>
      <c r="BHI2357" s="11"/>
      <c r="BHJ2357" s="11"/>
      <c r="BHK2357" s="11"/>
      <c r="BHL2357" s="11"/>
      <c r="BHM2357" s="11"/>
      <c r="BHN2357" s="11"/>
      <c r="BHO2357" s="11"/>
      <c r="BHP2357" s="11"/>
      <c r="BHQ2357" s="11"/>
      <c r="BHR2357" s="11"/>
      <c r="BHS2357" s="11"/>
      <c r="BHT2357" s="11"/>
      <c r="BHU2357" s="11"/>
      <c r="BHV2357" s="11"/>
      <c r="BHW2357" s="11"/>
      <c r="BHX2357" s="11"/>
      <c r="BHY2357" s="11"/>
      <c r="BHZ2357" s="11"/>
      <c r="BIA2357" s="11"/>
      <c r="BIB2357" s="11"/>
      <c r="BIC2357" s="11"/>
      <c r="BID2357" s="11"/>
      <c r="BIE2357" s="11"/>
      <c r="BIF2357" s="11"/>
      <c r="BIG2357" s="11"/>
      <c r="BIH2357" s="11"/>
      <c r="BII2357" s="11"/>
      <c r="BIJ2357" s="11"/>
      <c r="BIK2357" s="11"/>
      <c r="BIL2357" s="11"/>
      <c r="BIM2357" s="11"/>
      <c r="BIN2357" s="11"/>
      <c r="BIO2357" s="11"/>
      <c r="BIP2357" s="11"/>
      <c r="BIQ2357" s="11"/>
      <c r="BIR2357" s="11"/>
      <c r="BIS2357" s="11"/>
      <c r="BIT2357" s="11"/>
      <c r="BIU2357" s="11"/>
      <c r="BIV2357" s="11"/>
      <c r="BIW2357" s="11"/>
      <c r="BIX2357" s="11"/>
      <c r="BIY2357" s="11"/>
      <c r="BIZ2357" s="11"/>
      <c r="BJA2357" s="11"/>
      <c r="BJB2357" s="11"/>
      <c r="BJC2357" s="11"/>
      <c r="BJD2357" s="11"/>
      <c r="BJE2357" s="11"/>
      <c r="BJF2357" s="11"/>
      <c r="BJG2357" s="11"/>
      <c r="BJH2357" s="11"/>
      <c r="BJI2357" s="11"/>
      <c r="BJJ2357" s="11"/>
      <c r="BJK2357" s="11"/>
      <c r="BJL2357" s="11"/>
      <c r="BJM2357" s="11"/>
      <c r="BJN2357" s="11"/>
      <c r="BJO2357" s="11"/>
      <c r="BJP2357" s="11"/>
      <c r="BJQ2357" s="11"/>
      <c r="BJR2357" s="11"/>
      <c r="BJS2357" s="11"/>
      <c r="BJT2357" s="11"/>
      <c r="BJU2357" s="11"/>
      <c r="BJV2357" s="11"/>
      <c r="BJW2357" s="11"/>
      <c r="BJX2357" s="11"/>
      <c r="BJY2357" s="11"/>
      <c r="BJZ2357" s="11"/>
      <c r="BKA2357" s="11"/>
      <c r="BKB2357" s="11"/>
      <c r="BKC2357" s="11"/>
      <c r="BKD2357" s="11"/>
      <c r="BKE2357" s="11"/>
      <c r="BKF2357" s="11"/>
      <c r="BKG2357" s="11"/>
      <c r="BKH2357" s="11"/>
      <c r="BKI2357" s="11"/>
      <c r="BKJ2357" s="11"/>
      <c r="BKK2357" s="11"/>
      <c r="BKL2357" s="11"/>
      <c r="BKM2357" s="11"/>
      <c r="BKN2357" s="11"/>
      <c r="BKO2357" s="11"/>
      <c r="BKP2357" s="11"/>
      <c r="BKQ2357" s="11"/>
      <c r="BKR2357" s="11"/>
      <c r="BKS2357" s="11"/>
      <c r="BKT2357" s="11"/>
      <c r="BKU2357" s="11"/>
      <c r="BKV2357" s="11"/>
      <c r="BKW2357" s="11"/>
      <c r="BKX2357" s="11"/>
      <c r="BKY2357" s="11"/>
      <c r="BKZ2357" s="11"/>
      <c r="BLA2357" s="11"/>
      <c r="BLB2357" s="11"/>
      <c r="BLC2357" s="11"/>
      <c r="BLD2357" s="11"/>
      <c r="BLE2357" s="11"/>
      <c r="BLF2357" s="11"/>
      <c r="BLG2357" s="11"/>
      <c r="BLH2357" s="11"/>
      <c r="BLI2357" s="11"/>
      <c r="BLJ2357" s="11"/>
      <c r="BLK2357" s="11"/>
      <c r="BLL2357" s="11"/>
      <c r="BLM2357" s="11"/>
      <c r="BLN2357" s="11"/>
      <c r="BLO2357" s="11"/>
      <c r="BLP2357" s="11"/>
      <c r="BLQ2357" s="11"/>
      <c r="BLR2357" s="11"/>
      <c r="BLS2357" s="11"/>
      <c r="BLT2357" s="11"/>
      <c r="BLU2357" s="11"/>
      <c r="BLV2357" s="11"/>
      <c r="BLW2357" s="11"/>
      <c r="BLX2357" s="11"/>
      <c r="BLY2357" s="11"/>
      <c r="BLZ2357" s="11"/>
      <c r="BMA2357" s="11"/>
      <c r="BMB2357" s="11"/>
      <c r="BMC2357" s="11"/>
      <c r="BMD2357" s="11"/>
      <c r="BME2357" s="11"/>
      <c r="BMF2357" s="11"/>
      <c r="BMG2357" s="11"/>
      <c r="BMH2357" s="11"/>
      <c r="BMI2357" s="11"/>
      <c r="BMJ2357" s="11"/>
      <c r="BMK2357" s="11"/>
      <c r="BML2357" s="11"/>
      <c r="BMM2357" s="11"/>
      <c r="BMN2357" s="11"/>
      <c r="BMO2357" s="11"/>
      <c r="BMP2357" s="11"/>
      <c r="BMQ2357" s="11"/>
      <c r="BMR2357" s="11"/>
      <c r="BMS2357" s="11"/>
      <c r="BMT2357" s="11"/>
      <c r="BMU2357" s="11"/>
      <c r="BMV2357" s="11"/>
      <c r="BMW2357" s="11"/>
      <c r="BMX2357" s="11"/>
      <c r="BMY2357" s="11"/>
      <c r="BMZ2357" s="11"/>
      <c r="BNA2357" s="11"/>
      <c r="BNB2357" s="11"/>
      <c r="BNC2357" s="11"/>
      <c r="BND2357" s="11"/>
      <c r="BNE2357" s="11"/>
      <c r="BNF2357" s="11"/>
      <c r="BNG2357" s="11"/>
      <c r="BNH2357" s="11"/>
      <c r="BNI2357" s="11"/>
      <c r="BNJ2357" s="11"/>
      <c r="BNK2357" s="11"/>
      <c r="BNL2357" s="11"/>
      <c r="BNM2357" s="11"/>
      <c r="BNN2357" s="11"/>
      <c r="BNO2357" s="11"/>
      <c r="BNP2357" s="11"/>
      <c r="BNQ2357" s="11"/>
      <c r="BNR2357" s="11"/>
      <c r="BNS2357" s="11"/>
      <c r="BNT2357" s="11"/>
      <c r="BNU2357" s="11"/>
      <c r="BNV2357" s="11"/>
      <c r="BNW2357" s="11"/>
      <c r="BNX2357" s="11"/>
      <c r="BNY2357" s="11"/>
      <c r="BNZ2357" s="11"/>
      <c r="BOA2357" s="11"/>
      <c r="BOB2357" s="11"/>
      <c r="BOC2357" s="11"/>
      <c r="BOD2357" s="11"/>
      <c r="BOE2357" s="11"/>
      <c r="BOF2357" s="11"/>
      <c r="BOG2357" s="11"/>
      <c r="BOH2357" s="11"/>
      <c r="BOI2357" s="11"/>
      <c r="BOJ2357" s="11"/>
      <c r="BOK2357" s="11"/>
      <c r="BOL2357" s="11"/>
      <c r="BOM2357" s="11"/>
      <c r="BON2357" s="11"/>
      <c r="BOO2357" s="11"/>
      <c r="BOP2357" s="11"/>
      <c r="BOQ2357" s="11"/>
      <c r="BOR2357" s="11"/>
      <c r="BOS2357" s="11"/>
      <c r="BOT2357" s="11"/>
      <c r="BOU2357" s="11"/>
      <c r="BOV2357" s="11"/>
      <c r="BOW2357" s="11"/>
      <c r="BOX2357" s="11"/>
      <c r="BOY2357" s="11"/>
      <c r="BOZ2357" s="11"/>
      <c r="BPA2357" s="11"/>
      <c r="BPB2357" s="11"/>
      <c r="BPC2357" s="11"/>
      <c r="BPD2357" s="11"/>
      <c r="BPE2357" s="11"/>
      <c r="BPF2357" s="11"/>
      <c r="BPG2357" s="11"/>
      <c r="BPH2357" s="11"/>
      <c r="BPI2357" s="11"/>
      <c r="BPJ2357" s="11"/>
      <c r="BPK2357" s="11"/>
      <c r="BPL2357" s="11"/>
      <c r="BPM2357" s="11"/>
      <c r="BPN2357" s="11"/>
      <c r="BPO2357" s="11"/>
      <c r="BPP2357" s="11"/>
      <c r="BPQ2357" s="11"/>
      <c r="BPR2357" s="11"/>
      <c r="BPS2357" s="11"/>
      <c r="BPT2357" s="11"/>
      <c r="BPU2357" s="11"/>
      <c r="BPV2357" s="11"/>
      <c r="BPW2357" s="11"/>
      <c r="BPX2357" s="11"/>
      <c r="BPY2357" s="11"/>
      <c r="BPZ2357" s="11"/>
      <c r="BQA2357" s="11"/>
      <c r="BQB2357" s="11"/>
      <c r="BQC2357" s="11"/>
      <c r="BQD2357" s="11"/>
      <c r="BQE2357" s="11"/>
      <c r="BQF2357" s="11"/>
      <c r="BQG2357" s="11"/>
      <c r="BQH2357" s="11"/>
      <c r="BQI2357" s="11"/>
      <c r="BQJ2357" s="11"/>
      <c r="BQK2357" s="11"/>
      <c r="BQL2357" s="11"/>
      <c r="BQM2357" s="11"/>
      <c r="BQN2357" s="11"/>
      <c r="BQO2357" s="11"/>
      <c r="BQP2357" s="11"/>
      <c r="BQQ2357" s="11"/>
      <c r="BQR2357" s="11"/>
      <c r="BQS2357" s="11"/>
      <c r="BQT2357" s="11"/>
      <c r="BQU2357" s="11"/>
      <c r="BQV2357" s="11"/>
      <c r="BQW2357" s="11"/>
      <c r="BQX2357" s="11"/>
      <c r="BQY2357" s="11"/>
      <c r="BQZ2357" s="11"/>
      <c r="BRA2357" s="11"/>
      <c r="BRB2357" s="11"/>
      <c r="BRC2357" s="11"/>
      <c r="BRD2357" s="11"/>
      <c r="BRE2357" s="11"/>
      <c r="BRF2357" s="11"/>
      <c r="BRG2357" s="11"/>
      <c r="BRH2357" s="11"/>
      <c r="BRI2357" s="11"/>
      <c r="BRJ2357" s="11"/>
      <c r="BRK2357" s="11"/>
      <c r="BRL2357" s="11"/>
      <c r="BRM2357" s="11"/>
      <c r="BRN2357" s="11"/>
      <c r="BRO2357" s="11"/>
      <c r="BRP2357" s="11"/>
      <c r="BRQ2357" s="11"/>
      <c r="BRR2357" s="11"/>
      <c r="BRS2357" s="11"/>
      <c r="BRT2357" s="11"/>
      <c r="BRU2357" s="11"/>
      <c r="BRV2357" s="11"/>
      <c r="BRW2357" s="11"/>
      <c r="BRX2357" s="11"/>
      <c r="BRY2357" s="11"/>
      <c r="BRZ2357" s="11"/>
      <c r="BSA2357" s="11"/>
      <c r="BSB2357" s="11"/>
      <c r="BSC2357" s="11"/>
      <c r="BSD2357" s="11"/>
      <c r="BSE2357" s="11"/>
      <c r="BSF2357" s="11"/>
      <c r="BSG2357" s="11"/>
      <c r="BSH2357" s="11"/>
      <c r="BSI2357" s="11"/>
      <c r="BSJ2357" s="11"/>
      <c r="BSK2357" s="11"/>
      <c r="BSL2357" s="11"/>
      <c r="BSM2357" s="11"/>
      <c r="BSN2357" s="11"/>
      <c r="BSO2357" s="11"/>
      <c r="BSP2357" s="11"/>
    </row>
    <row r="2358" spans="1:1862" s="11" customFormat="1" ht="15" customHeight="1" x14ac:dyDescent="0.3">
      <c r="A2358" s="32" t="s">
        <v>3985</v>
      </c>
      <c r="B2358" s="33">
        <v>1000014</v>
      </c>
      <c r="C2358" s="39" t="s">
        <v>4128</v>
      </c>
      <c r="D2358" s="35" t="s">
        <v>4129</v>
      </c>
      <c r="E2358" s="35">
        <v>20</v>
      </c>
      <c r="F2358" s="35" t="s">
        <v>1103</v>
      </c>
      <c r="G2358" s="35">
        <v>50</v>
      </c>
      <c r="H2358" s="36">
        <v>8424927000141</v>
      </c>
      <c r="I2358" s="38"/>
      <c r="J2358" s="250">
        <v>0.43</v>
      </c>
      <c r="K2358" s="37" t="s">
        <v>12</v>
      </c>
    </row>
    <row r="2359" spans="1:1862" s="11" customFormat="1" ht="15" customHeight="1" x14ac:dyDescent="0.3">
      <c r="A2359" s="32" t="s">
        <v>3985</v>
      </c>
      <c r="B2359" s="33">
        <v>1000015</v>
      </c>
      <c r="C2359" s="39" t="s">
        <v>4130</v>
      </c>
      <c r="D2359" s="35" t="s">
        <v>4131</v>
      </c>
      <c r="E2359" s="35">
        <v>25</v>
      </c>
      <c r="F2359" s="35" t="s">
        <v>1103</v>
      </c>
      <c r="G2359" s="35">
        <v>20</v>
      </c>
      <c r="H2359" s="36">
        <v>8424927000158</v>
      </c>
      <c r="I2359" s="38"/>
      <c r="J2359" s="250">
        <v>0.62</v>
      </c>
      <c r="K2359" s="37" t="s">
        <v>12</v>
      </c>
    </row>
    <row r="2360" spans="1:1862" s="11" customFormat="1" ht="15" customHeight="1" x14ac:dyDescent="0.3">
      <c r="A2360" s="32" t="s">
        <v>3985</v>
      </c>
      <c r="B2360" s="33">
        <v>1001581</v>
      </c>
      <c r="C2360" s="39" t="s">
        <v>4132</v>
      </c>
      <c r="D2360" s="35" t="s">
        <v>4133</v>
      </c>
      <c r="E2360" s="35">
        <v>32</v>
      </c>
      <c r="F2360" s="35" t="s">
        <v>1103</v>
      </c>
      <c r="G2360" s="35">
        <v>15</v>
      </c>
      <c r="H2360" s="36">
        <v>8424927015817</v>
      </c>
      <c r="I2360" s="38"/>
      <c r="J2360" s="250">
        <v>2.12</v>
      </c>
      <c r="K2360" s="37" t="s">
        <v>12</v>
      </c>
    </row>
    <row r="2361" spans="1:1862" s="11" customFormat="1" ht="15" customHeight="1" x14ac:dyDescent="0.3">
      <c r="A2361" s="32" t="s">
        <v>3985</v>
      </c>
      <c r="B2361" s="33">
        <v>1001585</v>
      </c>
      <c r="C2361" s="39" t="s">
        <v>4134</v>
      </c>
      <c r="D2361" s="35" t="s">
        <v>4135</v>
      </c>
      <c r="E2361" s="35">
        <v>40</v>
      </c>
      <c r="F2361" s="35" t="s">
        <v>582</v>
      </c>
      <c r="G2361" s="35">
        <v>7</v>
      </c>
      <c r="H2361" s="36">
        <v>8424927015855</v>
      </c>
      <c r="I2361" s="38"/>
      <c r="J2361" s="250">
        <v>2.17</v>
      </c>
      <c r="K2361" s="37" t="s">
        <v>12</v>
      </c>
    </row>
    <row r="2362" spans="1:1862" s="11" customFormat="1" ht="15" customHeight="1" x14ac:dyDescent="0.3">
      <c r="A2362" s="32" t="s">
        <v>3985</v>
      </c>
      <c r="B2362" s="33">
        <v>1001590</v>
      </c>
      <c r="C2362" s="34" t="s">
        <v>4136</v>
      </c>
      <c r="D2362" s="35" t="s">
        <v>4137</v>
      </c>
      <c r="E2362" s="35">
        <v>50</v>
      </c>
      <c r="F2362" s="35" t="s">
        <v>286</v>
      </c>
      <c r="G2362" s="35">
        <v>10</v>
      </c>
      <c r="H2362" s="36">
        <v>8424927015909</v>
      </c>
      <c r="I2362" s="38"/>
      <c r="J2362" s="250">
        <v>5.95</v>
      </c>
      <c r="K2362" s="37" t="s">
        <v>12</v>
      </c>
    </row>
    <row r="2363" spans="1:1862" s="11" customFormat="1" ht="15" customHeight="1" x14ac:dyDescent="0.3">
      <c r="A2363" s="32" t="s">
        <v>3985</v>
      </c>
      <c r="B2363" s="33">
        <v>1001596</v>
      </c>
      <c r="C2363" s="34" t="s">
        <v>4138</v>
      </c>
      <c r="D2363" s="35" t="s">
        <v>4139</v>
      </c>
      <c r="E2363" s="35">
        <v>63</v>
      </c>
      <c r="F2363" s="35" t="s">
        <v>69</v>
      </c>
      <c r="G2363" s="35">
        <v>20</v>
      </c>
      <c r="H2363" s="36">
        <v>8424927015961</v>
      </c>
      <c r="I2363" s="38"/>
      <c r="J2363" s="250">
        <v>6</v>
      </c>
      <c r="K2363" s="37" t="s">
        <v>12</v>
      </c>
    </row>
    <row r="2364" spans="1:1862" s="11" customFormat="1" ht="15" customHeight="1" x14ac:dyDescent="0.3">
      <c r="A2364" s="32" t="s">
        <v>3985</v>
      </c>
      <c r="B2364" s="33">
        <v>1001601</v>
      </c>
      <c r="C2364" s="34" t="s">
        <v>4140</v>
      </c>
      <c r="D2364" s="35" t="s">
        <v>4141</v>
      </c>
      <c r="E2364" s="35">
        <v>75</v>
      </c>
      <c r="F2364" s="35" t="s">
        <v>118</v>
      </c>
      <c r="G2364" s="35">
        <v>25</v>
      </c>
      <c r="H2364" s="36">
        <v>8424927016012</v>
      </c>
      <c r="I2364" s="38"/>
      <c r="J2364" s="250">
        <v>6.63</v>
      </c>
      <c r="K2364" s="37" t="s">
        <v>12</v>
      </c>
    </row>
    <row r="2365" spans="1:1862" s="11" customFormat="1" ht="15" customHeight="1" x14ac:dyDescent="0.3">
      <c r="A2365" s="32" t="s">
        <v>3985</v>
      </c>
      <c r="B2365" s="33">
        <v>1001605</v>
      </c>
      <c r="C2365" s="34" t="s">
        <v>4142</v>
      </c>
      <c r="D2365" s="35" t="s">
        <v>4143</v>
      </c>
      <c r="E2365" s="35">
        <v>90</v>
      </c>
      <c r="F2365" s="35" t="s">
        <v>118</v>
      </c>
      <c r="G2365" s="35">
        <v>18</v>
      </c>
      <c r="H2365" s="36">
        <v>8424927016050</v>
      </c>
      <c r="I2365" s="38"/>
      <c r="J2365" s="250">
        <v>9.61</v>
      </c>
      <c r="K2365" s="37" t="s">
        <v>12</v>
      </c>
    </row>
    <row r="2366" spans="1:1862" s="11" customFormat="1" ht="15" customHeight="1" x14ac:dyDescent="0.3">
      <c r="A2366" s="32" t="s">
        <v>3985</v>
      </c>
      <c r="B2366" s="33">
        <v>1001608</v>
      </c>
      <c r="C2366" s="39" t="s">
        <v>4144</v>
      </c>
      <c r="D2366" s="35" t="s">
        <v>4145</v>
      </c>
      <c r="E2366" s="35">
        <v>110</v>
      </c>
      <c r="F2366" s="35" t="s">
        <v>118</v>
      </c>
      <c r="G2366" s="35">
        <v>10</v>
      </c>
      <c r="H2366" s="36">
        <v>8424927016081</v>
      </c>
      <c r="I2366" s="38"/>
      <c r="J2366" s="250">
        <v>16.07</v>
      </c>
      <c r="K2366" s="37" t="s">
        <v>12</v>
      </c>
    </row>
    <row r="2367" spans="1:1862" s="11" customFormat="1" ht="15" customHeight="1" x14ac:dyDescent="0.3">
      <c r="A2367" s="32" t="s">
        <v>3985</v>
      </c>
      <c r="B2367" s="33">
        <v>1001614</v>
      </c>
      <c r="C2367" s="39" t="s">
        <v>4146</v>
      </c>
      <c r="D2367" s="35" t="s">
        <v>4147</v>
      </c>
      <c r="E2367" s="35">
        <v>125</v>
      </c>
      <c r="F2367" s="35" t="s">
        <v>118</v>
      </c>
      <c r="G2367" s="35">
        <v>6</v>
      </c>
      <c r="H2367" s="36">
        <v>8424927016142</v>
      </c>
      <c r="I2367" s="38"/>
      <c r="J2367" s="250">
        <v>29.68</v>
      </c>
      <c r="K2367" s="37" t="s">
        <v>12</v>
      </c>
    </row>
    <row r="2368" spans="1:1862" s="11" customFormat="1" ht="15" customHeight="1" x14ac:dyDescent="0.3">
      <c r="A2368" s="32" t="s">
        <v>3985</v>
      </c>
      <c r="B2368" s="33">
        <v>1001620</v>
      </c>
      <c r="C2368" s="39" t="s">
        <v>4148</v>
      </c>
      <c r="D2368" s="35" t="s">
        <v>4149</v>
      </c>
      <c r="E2368" s="35">
        <v>140</v>
      </c>
      <c r="F2368" s="35" t="s">
        <v>118</v>
      </c>
      <c r="G2368" s="35">
        <v>5</v>
      </c>
      <c r="H2368" s="36">
        <v>8424927016203</v>
      </c>
      <c r="I2368" s="38"/>
      <c r="J2368" s="250">
        <v>33.47</v>
      </c>
      <c r="K2368" s="37" t="s">
        <v>12</v>
      </c>
    </row>
    <row r="2369" spans="1:1862" s="11" customFormat="1" ht="15" customHeight="1" x14ac:dyDescent="0.3">
      <c r="A2369" s="32" t="s">
        <v>3985</v>
      </c>
      <c r="B2369" s="33">
        <v>1001628</v>
      </c>
      <c r="C2369" s="39" t="s">
        <v>4150</v>
      </c>
      <c r="D2369" s="35" t="s">
        <v>4151</v>
      </c>
      <c r="E2369" s="35">
        <v>160</v>
      </c>
      <c r="F2369" s="35" t="s">
        <v>118</v>
      </c>
      <c r="G2369" s="35">
        <v>2</v>
      </c>
      <c r="H2369" s="36">
        <v>8424927016289</v>
      </c>
      <c r="I2369" s="38"/>
      <c r="J2369" s="250">
        <v>52.13</v>
      </c>
      <c r="K2369" s="37" t="s">
        <v>12</v>
      </c>
    </row>
    <row r="2370" spans="1:1862" s="11" customFormat="1" ht="15" customHeight="1" x14ac:dyDescent="0.3">
      <c r="A2370" s="32" t="s">
        <v>3985</v>
      </c>
      <c r="B2370" s="33">
        <v>1001635</v>
      </c>
      <c r="C2370" s="39" t="s">
        <v>4152</v>
      </c>
      <c r="D2370" s="35" t="s">
        <v>4153</v>
      </c>
      <c r="E2370" s="35">
        <v>200</v>
      </c>
      <c r="F2370" s="35" t="s">
        <v>118</v>
      </c>
      <c r="G2370" s="35">
        <v>1</v>
      </c>
      <c r="H2370" s="36">
        <v>8424927016357</v>
      </c>
      <c r="I2370" s="38"/>
      <c r="J2370" s="250">
        <v>55.55</v>
      </c>
      <c r="K2370" s="37" t="s">
        <v>12</v>
      </c>
    </row>
    <row r="2371" spans="1:1862" s="11" customFormat="1" ht="15" customHeight="1" x14ac:dyDescent="0.3">
      <c r="A2371" s="32" t="s">
        <v>3985</v>
      </c>
      <c r="B2371" s="33">
        <v>7000486</v>
      </c>
      <c r="C2371" s="39" t="s">
        <v>4154</v>
      </c>
      <c r="D2371" s="35" t="s">
        <v>4155</v>
      </c>
      <c r="E2371" s="35">
        <v>250</v>
      </c>
      <c r="F2371" s="35" t="s">
        <v>74</v>
      </c>
      <c r="G2371" s="35">
        <v>1</v>
      </c>
      <c r="H2371" s="36">
        <v>8424927704865</v>
      </c>
      <c r="I2371" s="38"/>
      <c r="J2371" s="250">
        <v>337.54</v>
      </c>
      <c r="K2371" s="37" t="s">
        <v>12</v>
      </c>
    </row>
    <row r="2372" spans="1:1862" s="11" customFormat="1" ht="15" customHeight="1" x14ac:dyDescent="0.3">
      <c r="A2372" s="32" t="s">
        <v>3985</v>
      </c>
      <c r="B2372" s="33">
        <v>7000357</v>
      </c>
      <c r="C2372" s="39" t="s">
        <v>4156</v>
      </c>
      <c r="D2372" s="35" t="s">
        <v>4157</v>
      </c>
      <c r="E2372" s="35">
        <v>25</v>
      </c>
      <c r="F2372" s="35" t="s">
        <v>1084</v>
      </c>
      <c r="G2372" s="35">
        <v>2</v>
      </c>
      <c r="H2372" s="36">
        <v>8424927703578</v>
      </c>
      <c r="I2372" s="38"/>
      <c r="J2372" s="250">
        <v>3.02</v>
      </c>
      <c r="K2372" s="37" t="s">
        <v>12</v>
      </c>
    </row>
    <row r="2373" spans="1:1862" s="11" customFormat="1" ht="15" customHeight="1" x14ac:dyDescent="0.3">
      <c r="A2373" s="32" t="s">
        <v>3985</v>
      </c>
      <c r="B2373" s="33">
        <v>7000361</v>
      </c>
      <c r="C2373" s="34" t="s">
        <v>4158</v>
      </c>
      <c r="D2373" s="35" t="s">
        <v>4159</v>
      </c>
      <c r="E2373" s="35">
        <v>32</v>
      </c>
      <c r="F2373" s="35" t="s">
        <v>1084</v>
      </c>
      <c r="G2373" s="35">
        <v>2</v>
      </c>
      <c r="H2373" s="36">
        <v>8424927703615</v>
      </c>
      <c r="I2373" s="38"/>
      <c r="J2373" s="250">
        <v>4.33</v>
      </c>
      <c r="K2373" s="37" t="s">
        <v>12</v>
      </c>
    </row>
    <row r="2374" spans="1:1862" s="11" customFormat="1" ht="15" customHeight="1" x14ac:dyDescent="0.3">
      <c r="A2374" s="32" t="s">
        <v>3985</v>
      </c>
      <c r="B2374" s="33">
        <v>7000362</v>
      </c>
      <c r="C2374" s="34" t="s">
        <v>4160</v>
      </c>
      <c r="D2374" s="35" t="s">
        <v>4161</v>
      </c>
      <c r="E2374" s="35">
        <v>40</v>
      </c>
      <c r="F2374" s="35" t="s">
        <v>83</v>
      </c>
      <c r="G2374" s="35">
        <v>35</v>
      </c>
      <c r="H2374" s="36">
        <v>8424927703622</v>
      </c>
      <c r="I2374" s="38"/>
      <c r="J2374" s="250">
        <v>7.76</v>
      </c>
      <c r="K2374" s="37" t="s">
        <v>12</v>
      </c>
    </row>
    <row r="2375" spans="1:1862" s="133" customFormat="1" ht="15" customHeight="1" x14ac:dyDescent="0.3">
      <c r="A2375" s="137" t="s">
        <v>3985</v>
      </c>
      <c r="B2375" s="41">
        <v>7000365</v>
      </c>
      <c r="C2375" s="42" t="s">
        <v>4162</v>
      </c>
      <c r="D2375" s="43" t="s">
        <v>4163</v>
      </c>
      <c r="E2375" s="43">
        <v>50</v>
      </c>
      <c r="F2375" s="43" t="s">
        <v>69</v>
      </c>
      <c r="G2375" s="43">
        <v>20</v>
      </c>
      <c r="H2375" s="44">
        <v>8424927703653</v>
      </c>
      <c r="I2375" s="138"/>
      <c r="J2375" s="250">
        <v>8.2200000000000006</v>
      </c>
      <c r="K2375" s="45" t="s">
        <v>12</v>
      </c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  <c r="ET2375" s="11"/>
      <c r="EU2375" s="11"/>
      <c r="EV2375" s="11"/>
      <c r="EW2375" s="11"/>
      <c r="EX2375" s="11"/>
      <c r="EY2375" s="11"/>
      <c r="EZ2375" s="11"/>
      <c r="FA2375" s="11"/>
      <c r="FB2375" s="11"/>
      <c r="FC2375" s="11"/>
      <c r="FD2375" s="11"/>
      <c r="FE2375" s="11"/>
      <c r="FF2375" s="11"/>
      <c r="FG2375" s="11"/>
      <c r="FH2375" s="11"/>
      <c r="FI2375" s="11"/>
      <c r="FJ2375" s="11"/>
      <c r="FK2375" s="11"/>
      <c r="FL2375" s="11"/>
      <c r="FM2375" s="11"/>
      <c r="FN2375" s="11"/>
      <c r="FO2375" s="11"/>
      <c r="FP2375" s="11"/>
      <c r="FQ2375" s="11"/>
      <c r="FR2375" s="11"/>
      <c r="FS2375" s="11"/>
      <c r="FT2375" s="11"/>
      <c r="FU2375" s="11"/>
      <c r="FV2375" s="11"/>
      <c r="FW2375" s="11"/>
      <c r="FX2375" s="11"/>
      <c r="FY2375" s="11"/>
      <c r="FZ2375" s="11"/>
      <c r="GA2375" s="11"/>
      <c r="GB2375" s="11"/>
      <c r="GC2375" s="11"/>
      <c r="GD2375" s="11"/>
      <c r="GE2375" s="11"/>
      <c r="GF2375" s="11"/>
      <c r="GG2375" s="11"/>
      <c r="GH2375" s="11"/>
      <c r="GI2375" s="11"/>
      <c r="GJ2375" s="11"/>
      <c r="GK2375" s="11"/>
      <c r="GL2375" s="11"/>
      <c r="GM2375" s="11"/>
      <c r="GN2375" s="11"/>
      <c r="GO2375" s="11"/>
      <c r="GP2375" s="11"/>
      <c r="GQ2375" s="11"/>
      <c r="GR2375" s="11"/>
      <c r="GS2375" s="11"/>
      <c r="GT2375" s="11"/>
      <c r="GU2375" s="11"/>
      <c r="GV2375" s="11"/>
      <c r="GW2375" s="11"/>
      <c r="GX2375" s="11"/>
      <c r="GY2375" s="11"/>
      <c r="GZ2375" s="11"/>
      <c r="HA2375" s="11"/>
      <c r="HB2375" s="11"/>
      <c r="HC2375" s="11"/>
      <c r="HD2375" s="11"/>
      <c r="HE2375" s="11"/>
      <c r="HF2375" s="11"/>
      <c r="HG2375" s="11"/>
      <c r="HH2375" s="11"/>
      <c r="HI2375" s="11"/>
      <c r="HJ2375" s="11"/>
      <c r="HK2375" s="11"/>
      <c r="HL2375" s="11"/>
      <c r="HM2375" s="11"/>
      <c r="HN2375" s="11"/>
      <c r="HO2375" s="11"/>
      <c r="HP2375" s="11"/>
      <c r="HQ2375" s="11"/>
      <c r="HR2375" s="11"/>
      <c r="HS2375" s="11"/>
      <c r="HT2375" s="11"/>
      <c r="HU2375" s="11"/>
      <c r="HV2375" s="11"/>
      <c r="HW2375" s="11"/>
      <c r="HX2375" s="11"/>
      <c r="HY2375" s="11"/>
      <c r="HZ2375" s="11"/>
      <c r="IA2375" s="11"/>
      <c r="IB2375" s="11"/>
      <c r="IC2375" s="11"/>
      <c r="ID2375" s="11"/>
      <c r="IE2375" s="11"/>
      <c r="IF2375" s="11"/>
      <c r="IG2375" s="11"/>
      <c r="IH2375" s="11"/>
      <c r="II2375" s="11"/>
      <c r="IJ2375" s="11"/>
      <c r="IK2375" s="11"/>
      <c r="IL2375" s="11"/>
      <c r="IM2375" s="11"/>
      <c r="IN2375" s="11"/>
      <c r="IO2375" s="11"/>
      <c r="IP2375" s="11"/>
      <c r="IQ2375" s="11"/>
      <c r="IR2375" s="11"/>
      <c r="IS2375" s="11"/>
      <c r="IT2375" s="11"/>
      <c r="IU2375" s="11"/>
      <c r="IV2375" s="11"/>
      <c r="IW2375" s="11"/>
      <c r="IX2375" s="11"/>
      <c r="IY2375" s="11"/>
      <c r="IZ2375" s="11"/>
      <c r="JA2375" s="11"/>
      <c r="JB2375" s="11"/>
      <c r="JC2375" s="11"/>
      <c r="JD2375" s="11"/>
      <c r="JE2375" s="11"/>
      <c r="JF2375" s="11"/>
      <c r="JG2375" s="11"/>
      <c r="JH2375" s="11"/>
      <c r="JI2375" s="11"/>
      <c r="JJ2375" s="11"/>
      <c r="JK2375" s="11"/>
      <c r="JL2375" s="11"/>
      <c r="JM2375" s="11"/>
      <c r="JN2375" s="11"/>
      <c r="JO2375" s="11"/>
      <c r="JP2375" s="11"/>
      <c r="JQ2375" s="11"/>
      <c r="JR2375" s="11"/>
      <c r="JS2375" s="11"/>
      <c r="JT2375" s="11"/>
      <c r="JU2375" s="11"/>
      <c r="JV2375" s="11"/>
      <c r="JW2375" s="11"/>
      <c r="JX2375" s="11"/>
      <c r="JY2375" s="11"/>
      <c r="JZ2375" s="11"/>
      <c r="KA2375" s="11"/>
      <c r="KB2375" s="11"/>
      <c r="KC2375" s="11"/>
      <c r="KD2375" s="11"/>
      <c r="KE2375" s="11"/>
      <c r="KF2375" s="11"/>
      <c r="KG2375" s="11"/>
      <c r="KH2375" s="11"/>
      <c r="KI2375" s="11"/>
      <c r="KJ2375" s="11"/>
      <c r="KK2375" s="11"/>
      <c r="KL2375" s="11"/>
      <c r="KM2375" s="11"/>
      <c r="KN2375" s="11"/>
      <c r="KO2375" s="11"/>
      <c r="KP2375" s="11"/>
      <c r="KQ2375" s="11"/>
      <c r="KR2375" s="11"/>
      <c r="KS2375" s="11"/>
      <c r="KT2375" s="11"/>
      <c r="KU2375" s="11"/>
      <c r="KV2375" s="11"/>
      <c r="KW2375" s="11"/>
      <c r="KX2375" s="11"/>
      <c r="KY2375" s="11"/>
      <c r="KZ2375" s="11"/>
      <c r="LA2375" s="11"/>
      <c r="LB2375" s="11"/>
      <c r="LC2375" s="11"/>
      <c r="LD2375" s="11"/>
      <c r="LE2375" s="11"/>
      <c r="LF2375" s="11"/>
      <c r="LG2375" s="11"/>
      <c r="LH2375" s="11"/>
      <c r="LI2375" s="11"/>
      <c r="LJ2375" s="11"/>
      <c r="LK2375" s="11"/>
      <c r="LL2375" s="11"/>
      <c r="LM2375" s="11"/>
      <c r="LN2375" s="11"/>
      <c r="LO2375" s="11"/>
      <c r="LP2375" s="11"/>
      <c r="LQ2375" s="11"/>
      <c r="LR2375" s="11"/>
      <c r="LS2375" s="11"/>
      <c r="LT2375" s="11"/>
      <c r="LU2375" s="11"/>
      <c r="LV2375" s="11"/>
      <c r="LW2375" s="11"/>
      <c r="LX2375" s="11"/>
      <c r="LY2375" s="11"/>
      <c r="LZ2375" s="11"/>
      <c r="MA2375" s="11"/>
      <c r="MB2375" s="11"/>
      <c r="MC2375" s="11"/>
      <c r="MD2375" s="11"/>
      <c r="ME2375" s="11"/>
      <c r="MF2375" s="11"/>
      <c r="MG2375" s="11"/>
      <c r="MH2375" s="11"/>
      <c r="MI2375" s="11"/>
      <c r="MJ2375" s="11"/>
      <c r="MK2375" s="11"/>
      <c r="ML2375" s="11"/>
      <c r="MM2375" s="11"/>
      <c r="MN2375" s="11"/>
      <c r="MO2375" s="11"/>
      <c r="MP2375" s="11"/>
      <c r="MQ2375" s="11"/>
      <c r="MR2375" s="11"/>
      <c r="MS2375" s="11"/>
      <c r="MT2375" s="11"/>
      <c r="MU2375" s="11"/>
      <c r="MV2375" s="11"/>
      <c r="MW2375" s="11"/>
      <c r="MX2375" s="11"/>
      <c r="MY2375" s="11"/>
      <c r="MZ2375" s="11"/>
      <c r="NA2375" s="11"/>
      <c r="NB2375" s="11"/>
      <c r="NC2375" s="11"/>
      <c r="ND2375" s="11"/>
      <c r="NE2375" s="11"/>
      <c r="NF2375" s="11"/>
      <c r="NG2375" s="11"/>
      <c r="NH2375" s="11"/>
      <c r="NI2375" s="11"/>
      <c r="NJ2375" s="11"/>
      <c r="NK2375" s="11"/>
      <c r="NL2375" s="11"/>
      <c r="NM2375" s="11"/>
      <c r="NN2375" s="11"/>
      <c r="NO2375" s="11"/>
      <c r="NP2375" s="11"/>
      <c r="NQ2375" s="11"/>
      <c r="NR2375" s="11"/>
      <c r="NS2375" s="11"/>
      <c r="NT2375" s="11"/>
      <c r="NU2375" s="11"/>
      <c r="NV2375" s="11"/>
      <c r="NW2375" s="11"/>
      <c r="NX2375" s="11"/>
      <c r="NY2375" s="11"/>
      <c r="NZ2375" s="11"/>
      <c r="OA2375" s="11"/>
      <c r="OB2375" s="11"/>
      <c r="OC2375" s="11"/>
      <c r="OD2375" s="11"/>
      <c r="OE2375" s="11"/>
      <c r="OF2375" s="11"/>
      <c r="OG2375" s="11"/>
      <c r="OH2375" s="11"/>
      <c r="OI2375" s="11"/>
      <c r="OJ2375" s="11"/>
      <c r="OK2375" s="11"/>
      <c r="OL2375" s="11"/>
      <c r="OM2375" s="11"/>
      <c r="ON2375" s="11"/>
      <c r="OO2375" s="11"/>
      <c r="OP2375" s="11"/>
      <c r="OQ2375" s="11"/>
      <c r="OR2375" s="11"/>
      <c r="OS2375" s="11"/>
      <c r="OT2375" s="11"/>
      <c r="OU2375" s="11"/>
      <c r="OV2375" s="11"/>
      <c r="OW2375" s="11"/>
      <c r="OX2375" s="11"/>
      <c r="OY2375" s="11"/>
      <c r="OZ2375" s="11"/>
      <c r="PA2375" s="11"/>
      <c r="PB2375" s="11"/>
      <c r="PC2375" s="11"/>
      <c r="PD2375" s="11"/>
      <c r="PE2375" s="11"/>
      <c r="PF2375" s="11"/>
      <c r="PG2375" s="11"/>
      <c r="PH2375" s="11"/>
      <c r="PI2375" s="11"/>
      <c r="PJ2375" s="11"/>
      <c r="PK2375" s="11"/>
      <c r="PL2375" s="11"/>
      <c r="PM2375" s="11"/>
      <c r="PN2375" s="11"/>
      <c r="PO2375" s="11"/>
      <c r="PP2375" s="11"/>
      <c r="PQ2375" s="11"/>
      <c r="PR2375" s="11"/>
      <c r="PS2375" s="11"/>
      <c r="PT2375" s="11"/>
      <c r="PU2375" s="11"/>
      <c r="PV2375" s="11"/>
      <c r="PW2375" s="11"/>
      <c r="PX2375" s="11"/>
      <c r="PY2375" s="11"/>
      <c r="PZ2375" s="11"/>
      <c r="QA2375" s="11"/>
      <c r="QB2375" s="11"/>
      <c r="QC2375" s="11"/>
      <c r="QD2375" s="11"/>
      <c r="QE2375" s="11"/>
      <c r="QF2375" s="11"/>
      <c r="QG2375" s="11"/>
      <c r="QH2375" s="11"/>
      <c r="QI2375" s="11"/>
      <c r="QJ2375" s="11"/>
      <c r="QK2375" s="11"/>
      <c r="QL2375" s="11"/>
      <c r="QM2375" s="11"/>
      <c r="QN2375" s="11"/>
      <c r="QO2375" s="11"/>
      <c r="QP2375" s="11"/>
      <c r="QQ2375" s="11"/>
      <c r="QR2375" s="11"/>
      <c r="QS2375" s="11"/>
      <c r="QT2375" s="11"/>
      <c r="QU2375" s="11"/>
      <c r="QV2375" s="11"/>
      <c r="QW2375" s="11"/>
      <c r="QX2375" s="11"/>
      <c r="QY2375" s="11"/>
      <c r="QZ2375" s="11"/>
      <c r="RA2375" s="11"/>
      <c r="RB2375" s="11"/>
      <c r="RC2375" s="11"/>
      <c r="RD2375" s="11"/>
      <c r="RE2375" s="11"/>
      <c r="RF2375" s="11"/>
      <c r="RG2375" s="11"/>
      <c r="RH2375" s="11"/>
      <c r="RI2375" s="11"/>
      <c r="RJ2375" s="11"/>
      <c r="RK2375" s="11"/>
      <c r="RL2375" s="11"/>
      <c r="RM2375" s="11"/>
      <c r="RN2375" s="11"/>
      <c r="RO2375" s="11"/>
      <c r="RP2375" s="11"/>
      <c r="RQ2375" s="11"/>
      <c r="RR2375" s="11"/>
      <c r="RS2375" s="11"/>
      <c r="RT2375" s="11"/>
      <c r="RU2375" s="11"/>
      <c r="RV2375" s="11"/>
      <c r="RW2375" s="11"/>
      <c r="RX2375" s="11"/>
      <c r="RY2375" s="11"/>
      <c r="RZ2375" s="11"/>
      <c r="SA2375" s="11"/>
      <c r="SB2375" s="11"/>
      <c r="SC2375" s="11"/>
      <c r="SD2375" s="11"/>
      <c r="SE2375" s="11"/>
      <c r="SF2375" s="11"/>
      <c r="SG2375" s="11"/>
      <c r="SH2375" s="11"/>
      <c r="SI2375" s="11"/>
      <c r="SJ2375" s="11"/>
      <c r="SK2375" s="11"/>
      <c r="SL2375" s="11"/>
      <c r="SM2375" s="11"/>
      <c r="SN2375" s="11"/>
      <c r="SO2375" s="11"/>
      <c r="SP2375" s="11"/>
      <c r="SQ2375" s="11"/>
      <c r="SR2375" s="11"/>
      <c r="SS2375" s="11"/>
      <c r="ST2375" s="11"/>
      <c r="SU2375" s="11"/>
      <c r="SV2375" s="11"/>
      <c r="SW2375" s="11"/>
      <c r="SX2375" s="11"/>
      <c r="SY2375" s="11"/>
      <c r="SZ2375" s="11"/>
      <c r="TA2375" s="11"/>
      <c r="TB2375" s="11"/>
      <c r="TC2375" s="11"/>
      <c r="TD2375" s="11"/>
      <c r="TE2375" s="11"/>
      <c r="TF2375" s="11"/>
      <c r="TG2375" s="11"/>
      <c r="TH2375" s="11"/>
      <c r="TI2375" s="11"/>
      <c r="TJ2375" s="11"/>
      <c r="TK2375" s="11"/>
      <c r="TL2375" s="11"/>
      <c r="TM2375" s="11"/>
      <c r="TN2375" s="11"/>
      <c r="TO2375" s="11"/>
      <c r="TP2375" s="11"/>
      <c r="TQ2375" s="11"/>
      <c r="TR2375" s="11"/>
      <c r="TS2375" s="11"/>
      <c r="TT2375" s="11"/>
      <c r="TU2375" s="11"/>
      <c r="TV2375" s="11"/>
      <c r="TW2375" s="11"/>
      <c r="TX2375" s="11"/>
      <c r="TY2375" s="11"/>
      <c r="TZ2375" s="11"/>
      <c r="UA2375" s="11"/>
      <c r="UB2375" s="11"/>
      <c r="UC2375" s="11"/>
      <c r="UD2375" s="11"/>
      <c r="UE2375" s="11"/>
      <c r="UF2375" s="11"/>
      <c r="UG2375" s="11"/>
      <c r="UH2375" s="11"/>
      <c r="UI2375" s="11"/>
      <c r="UJ2375" s="11"/>
      <c r="UK2375" s="11"/>
      <c r="UL2375" s="11"/>
      <c r="UM2375" s="11"/>
      <c r="UN2375" s="11"/>
      <c r="UO2375" s="11"/>
      <c r="UP2375" s="11"/>
      <c r="UQ2375" s="11"/>
      <c r="UR2375" s="11"/>
      <c r="US2375" s="11"/>
      <c r="UT2375" s="11"/>
      <c r="UU2375" s="11"/>
      <c r="UV2375" s="11"/>
      <c r="UW2375" s="11"/>
      <c r="UX2375" s="11"/>
      <c r="UY2375" s="11"/>
      <c r="UZ2375" s="11"/>
      <c r="VA2375" s="11"/>
      <c r="VB2375" s="11"/>
      <c r="VC2375" s="11"/>
      <c r="VD2375" s="11"/>
      <c r="VE2375" s="11"/>
      <c r="VF2375" s="11"/>
      <c r="VG2375" s="11"/>
      <c r="VH2375" s="11"/>
      <c r="VI2375" s="11"/>
      <c r="VJ2375" s="11"/>
      <c r="VK2375" s="11"/>
      <c r="VL2375" s="11"/>
      <c r="VM2375" s="11"/>
      <c r="VN2375" s="11"/>
      <c r="VO2375" s="11"/>
      <c r="VP2375" s="11"/>
      <c r="VQ2375" s="11"/>
      <c r="VR2375" s="11"/>
      <c r="VS2375" s="11"/>
      <c r="VT2375" s="11"/>
      <c r="VU2375" s="11"/>
      <c r="VV2375" s="11"/>
      <c r="VW2375" s="11"/>
      <c r="VX2375" s="11"/>
      <c r="VY2375" s="11"/>
      <c r="VZ2375" s="11"/>
      <c r="WA2375" s="11"/>
      <c r="WB2375" s="11"/>
      <c r="WC2375" s="11"/>
      <c r="WD2375" s="11"/>
      <c r="WE2375" s="11"/>
      <c r="WF2375" s="11"/>
      <c r="WG2375" s="11"/>
      <c r="WH2375" s="11"/>
      <c r="WI2375" s="11"/>
      <c r="WJ2375" s="11"/>
      <c r="WK2375" s="11"/>
      <c r="WL2375" s="11"/>
      <c r="WM2375" s="11"/>
      <c r="WN2375" s="11"/>
      <c r="WO2375" s="11"/>
      <c r="WP2375" s="11"/>
      <c r="WQ2375" s="11"/>
      <c r="WR2375" s="11"/>
      <c r="WS2375" s="11"/>
      <c r="WT2375" s="11"/>
      <c r="WU2375" s="11"/>
      <c r="WV2375" s="11"/>
      <c r="WW2375" s="11"/>
      <c r="WX2375" s="11"/>
      <c r="WY2375" s="11"/>
      <c r="WZ2375" s="11"/>
      <c r="XA2375" s="11"/>
      <c r="XB2375" s="11"/>
      <c r="XC2375" s="11"/>
      <c r="XD2375" s="11"/>
      <c r="XE2375" s="11"/>
      <c r="XF2375" s="11"/>
      <c r="XG2375" s="11"/>
      <c r="XH2375" s="11"/>
      <c r="XI2375" s="11"/>
      <c r="XJ2375" s="11"/>
      <c r="XK2375" s="11"/>
      <c r="XL2375" s="11"/>
      <c r="XM2375" s="11"/>
      <c r="XN2375" s="11"/>
      <c r="XO2375" s="11"/>
      <c r="XP2375" s="11"/>
      <c r="XQ2375" s="11"/>
      <c r="XR2375" s="11"/>
      <c r="XS2375" s="11"/>
      <c r="XT2375" s="11"/>
      <c r="XU2375" s="11"/>
      <c r="XV2375" s="11"/>
      <c r="XW2375" s="11"/>
      <c r="XX2375" s="11"/>
      <c r="XY2375" s="11"/>
      <c r="XZ2375" s="11"/>
      <c r="YA2375" s="11"/>
      <c r="YB2375" s="11"/>
      <c r="YC2375" s="11"/>
      <c r="YD2375" s="11"/>
      <c r="YE2375" s="11"/>
      <c r="YF2375" s="11"/>
      <c r="YG2375" s="11"/>
      <c r="YH2375" s="11"/>
      <c r="YI2375" s="11"/>
      <c r="YJ2375" s="11"/>
      <c r="YK2375" s="11"/>
      <c r="YL2375" s="11"/>
      <c r="YM2375" s="11"/>
      <c r="YN2375" s="11"/>
      <c r="YO2375" s="11"/>
      <c r="YP2375" s="11"/>
      <c r="YQ2375" s="11"/>
      <c r="YR2375" s="11"/>
      <c r="YS2375" s="11"/>
      <c r="YT2375" s="11"/>
      <c r="YU2375" s="11"/>
      <c r="YV2375" s="11"/>
      <c r="YW2375" s="11"/>
      <c r="YX2375" s="11"/>
      <c r="YY2375" s="11"/>
      <c r="YZ2375" s="11"/>
      <c r="ZA2375" s="11"/>
      <c r="ZB2375" s="11"/>
      <c r="ZC2375" s="11"/>
      <c r="ZD2375" s="11"/>
      <c r="ZE2375" s="11"/>
      <c r="ZF2375" s="11"/>
      <c r="ZG2375" s="11"/>
      <c r="ZH2375" s="11"/>
      <c r="ZI2375" s="11"/>
      <c r="ZJ2375" s="11"/>
      <c r="ZK2375" s="11"/>
      <c r="ZL2375" s="11"/>
      <c r="ZM2375" s="11"/>
      <c r="ZN2375" s="11"/>
      <c r="ZO2375" s="11"/>
      <c r="ZP2375" s="11"/>
      <c r="ZQ2375" s="11"/>
      <c r="ZR2375" s="11"/>
      <c r="ZS2375" s="11"/>
      <c r="ZT2375" s="11"/>
      <c r="ZU2375" s="11"/>
      <c r="ZV2375" s="11"/>
      <c r="ZW2375" s="11"/>
      <c r="ZX2375" s="11"/>
      <c r="ZY2375" s="11"/>
      <c r="ZZ2375" s="11"/>
      <c r="AAA2375" s="11"/>
      <c r="AAB2375" s="11"/>
      <c r="AAC2375" s="11"/>
      <c r="AAD2375" s="11"/>
      <c r="AAE2375" s="11"/>
      <c r="AAF2375" s="11"/>
      <c r="AAG2375" s="11"/>
      <c r="AAH2375" s="11"/>
      <c r="AAI2375" s="11"/>
      <c r="AAJ2375" s="11"/>
      <c r="AAK2375" s="11"/>
      <c r="AAL2375" s="11"/>
      <c r="AAM2375" s="11"/>
      <c r="AAN2375" s="11"/>
      <c r="AAO2375" s="11"/>
      <c r="AAP2375" s="11"/>
      <c r="AAQ2375" s="11"/>
      <c r="AAR2375" s="11"/>
      <c r="AAS2375" s="11"/>
      <c r="AAT2375" s="11"/>
      <c r="AAU2375" s="11"/>
      <c r="AAV2375" s="11"/>
      <c r="AAW2375" s="11"/>
      <c r="AAX2375" s="11"/>
      <c r="AAY2375" s="11"/>
      <c r="AAZ2375" s="11"/>
      <c r="ABA2375" s="11"/>
      <c r="ABB2375" s="11"/>
      <c r="ABC2375" s="11"/>
      <c r="ABD2375" s="11"/>
      <c r="ABE2375" s="11"/>
      <c r="ABF2375" s="11"/>
      <c r="ABG2375" s="11"/>
      <c r="ABH2375" s="11"/>
      <c r="ABI2375" s="11"/>
      <c r="ABJ2375" s="11"/>
      <c r="ABK2375" s="11"/>
      <c r="ABL2375" s="11"/>
      <c r="ABM2375" s="11"/>
      <c r="ABN2375" s="11"/>
      <c r="ABO2375" s="11"/>
      <c r="ABP2375" s="11"/>
      <c r="ABQ2375" s="11"/>
      <c r="ABR2375" s="11"/>
      <c r="ABS2375" s="11"/>
      <c r="ABT2375" s="11"/>
      <c r="ABU2375" s="11"/>
      <c r="ABV2375" s="11"/>
      <c r="ABW2375" s="11"/>
      <c r="ABX2375" s="11"/>
      <c r="ABY2375" s="11"/>
      <c r="ABZ2375" s="11"/>
      <c r="ACA2375" s="11"/>
      <c r="ACB2375" s="11"/>
      <c r="ACC2375" s="11"/>
      <c r="ACD2375" s="11"/>
      <c r="ACE2375" s="11"/>
      <c r="ACF2375" s="11"/>
      <c r="ACG2375" s="11"/>
      <c r="ACH2375" s="11"/>
      <c r="ACI2375" s="11"/>
      <c r="ACJ2375" s="11"/>
      <c r="ACK2375" s="11"/>
      <c r="ACL2375" s="11"/>
      <c r="ACM2375" s="11"/>
      <c r="ACN2375" s="11"/>
      <c r="ACO2375" s="11"/>
      <c r="ACP2375" s="11"/>
      <c r="ACQ2375" s="11"/>
      <c r="ACR2375" s="11"/>
      <c r="ACS2375" s="11"/>
      <c r="ACT2375" s="11"/>
      <c r="ACU2375" s="11"/>
      <c r="ACV2375" s="11"/>
      <c r="ACW2375" s="11"/>
      <c r="ACX2375" s="11"/>
      <c r="ACY2375" s="11"/>
      <c r="ACZ2375" s="11"/>
      <c r="ADA2375" s="11"/>
      <c r="ADB2375" s="11"/>
      <c r="ADC2375" s="11"/>
      <c r="ADD2375" s="11"/>
      <c r="ADE2375" s="11"/>
      <c r="ADF2375" s="11"/>
      <c r="ADG2375" s="11"/>
      <c r="ADH2375" s="11"/>
      <c r="ADI2375" s="11"/>
      <c r="ADJ2375" s="11"/>
      <c r="ADK2375" s="11"/>
      <c r="ADL2375" s="11"/>
      <c r="ADM2375" s="11"/>
      <c r="ADN2375" s="11"/>
      <c r="ADO2375" s="11"/>
      <c r="ADP2375" s="11"/>
      <c r="ADQ2375" s="11"/>
      <c r="ADR2375" s="11"/>
      <c r="ADS2375" s="11"/>
      <c r="ADT2375" s="11"/>
      <c r="ADU2375" s="11"/>
      <c r="ADV2375" s="11"/>
      <c r="ADW2375" s="11"/>
      <c r="ADX2375" s="11"/>
      <c r="ADY2375" s="11"/>
      <c r="ADZ2375" s="11"/>
      <c r="AEA2375" s="11"/>
      <c r="AEB2375" s="11"/>
      <c r="AEC2375" s="11"/>
      <c r="AED2375" s="11"/>
      <c r="AEE2375" s="11"/>
      <c r="AEF2375" s="11"/>
      <c r="AEG2375" s="11"/>
      <c r="AEH2375" s="11"/>
      <c r="AEI2375" s="11"/>
      <c r="AEJ2375" s="11"/>
      <c r="AEK2375" s="11"/>
      <c r="AEL2375" s="11"/>
      <c r="AEM2375" s="11"/>
      <c r="AEN2375" s="11"/>
      <c r="AEO2375" s="11"/>
      <c r="AEP2375" s="11"/>
      <c r="AEQ2375" s="11"/>
      <c r="AER2375" s="11"/>
      <c r="AES2375" s="11"/>
      <c r="AET2375" s="11"/>
      <c r="AEU2375" s="11"/>
      <c r="AEV2375" s="11"/>
      <c r="AEW2375" s="11"/>
      <c r="AEX2375" s="11"/>
      <c r="AEY2375" s="11"/>
      <c r="AEZ2375" s="11"/>
      <c r="AFA2375" s="11"/>
      <c r="AFB2375" s="11"/>
      <c r="AFC2375" s="11"/>
      <c r="AFD2375" s="11"/>
      <c r="AFE2375" s="11"/>
      <c r="AFF2375" s="11"/>
      <c r="AFG2375" s="11"/>
      <c r="AFH2375" s="11"/>
      <c r="AFI2375" s="11"/>
      <c r="AFJ2375" s="11"/>
      <c r="AFK2375" s="11"/>
      <c r="AFL2375" s="11"/>
      <c r="AFM2375" s="11"/>
      <c r="AFN2375" s="11"/>
      <c r="AFO2375" s="11"/>
      <c r="AFP2375" s="11"/>
      <c r="AFQ2375" s="11"/>
      <c r="AFR2375" s="11"/>
      <c r="AFS2375" s="11"/>
      <c r="AFT2375" s="11"/>
      <c r="AFU2375" s="11"/>
      <c r="AFV2375" s="11"/>
      <c r="AFW2375" s="11"/>
      <c r="AFX2375" s="11"/>
      <c r="AFY2375" s="11"/>
      <c r="AFZ2375" s="11"/>
      <c r="AGA2375" s="11"/>
      <c r="AGB2375" s="11"/>
      <c r="AGC2375" s="11"/>
      <c r="AGD2375" s="11"/>
      <c r="AGE2375" s="11"/>
      <c r="AGF2375" s="11"/>
      <c r="AGG2375" s="11"/>
      <c r="AGH2375" s="11"/>
      <c r="AGI2375" s="11"/>
      <c r="AGJ2375" s="11"/>
      <c r="AGK2375" s="11"/>
      <c r="AGL2375" s="11"/>
      <c r="AGM2375" s="11"/>
      <c r="AGN2375" s="11"/>
      <c r="AGO2375" s="11"/>
      <c r="AGP2375" s="11"/>
      <c r="AGQ2375" s="11"/>
      <c r="AGR2375" s="11"/>
      <c r="AGS2375" s="11"/>
      <c r="AGT2375" s="11"/>
      <c r="AGU2375" s="11"/>
      <c r="AGV2375" s="11"/>
      <c r="AGW2375" s="11"/>
      <c r="AGX2375" s="11"/>
      <c r="AGY2375" s="11"/>
      <c r="AGZ2375" s="11"/>
      <c r="AHA2375" s="11"/>
      <c r="AHB2375" s="11"/>
      <c r="AHC2375" s="11"/>
      <c r="AHD2375" s="11"/>
      <c r="AHE2375" s="11"/>
      <c r="AHF2375" s="11"/>
      <c r="AHG2375" s="11"/>
      <c r="AHH2375" s="11"/>
      <c r="AHI2375" s="11"/>
      <c r="AHJ2375" s="11"/>
      <c r="AHK2375" s="11"/>
      <c r="AHL2375" s="11"/>
      <c r="AHM2375" s="11"/>
      <c r="AHN2375" s="11"/>
      <c r="AHO2375" s="11"/>
      <c r="AHP2375" s="11"/>
      <c r="AHQ2375" s="11"/>
      <c r="AHR2375" s="11"/>
      <c r="AHS2375" s="11"/>
      <c r="AHT2375" s="11"/>
      <c r="AHU2375" s="11"/>
      <c r="AHV2375" s="11"/>
      <c r="AHW2375" s="11"/>
      <c r="AHX2375" s="11"/>
      <c r="AHY2375" s="11"/>
      <c r="AHZ2375" s="11"/>
      <c r="AIA2375" s="11"/>
      <c r="AIB2375" s="11"/>
      <c r="AIC2375" s="11"/>
      <c r="AID2375" s="11"/>
      <c r="AIE2375" s="11"/>
      <c r="AIF2375" s="11"/>
      <c r="AIG2375" s="11"/>
      <c r="AIH2375" s="11"/>
      <c r="AII2375" s="11"/>
      <c r="AIJ2375" s="11"/>
      <c r="AIK2375" s="11"/>
      <c r="AIL2375" s="11"/>
      <c r="AIM2375" s="11"/>
      <c r="AIN2375" s="11"/>
      <c r="AIO2375" s="11"/>
      <c r="AIP2375" s="11"/>
      <c r="AIQ2375" s="11"/>
      <c r="AIR2375" s="11"/>
      <c r="AIS2375" s="11"/>
      <c r="AIT2375" s="11"/>
      <c r="AIU2375" s="11"/>
      <c r="AIV2375" s="11"/>
      <c r="AIW2375" s="11"/>
      <c r="AIX2375" s="11"/>
      <c r="AIY2375" s="11"/>
      <c r="AIZ2375" s="11"/>
      <c r="AJA2375" s="11"/>
      <c r="AJB2375" s="11"/>
      <c r="AJC2375" s="11"/>
      <c r="AJD2375" s="11"/>
      <c r="AJE2375" s="11"/>
      <c r="AJF2375" s="11"/>
      <c r="AJG2375" s="11"/>
      <c r="AJH2375" s="11"/>
      <c r="AJI2375" s="11"/>
      <c r="AJJ2375" s="11"/>
      <c r="AJK2375" s="11"/>
      <c r="AJL2375" s="11"/>
      <c r="AJM2375" s="11"/>
      <c r="AJN2375" s="11"/>
      <c r="AJO2375" s="11"/>
      <c r="AJP2375" s="11"/>
      <c r="AJQ2375" s="11"/>
      <c r="AJR2375" s="11"/>
      <c r="AJS2375" s="11"/>
      <c r="AJT2375" s="11"/>
      <c r="AJU2375" s="11"/>
      <c r="AJV2375" s="11"/>
      <c r="AJW2375" s="11"/>
      <c r="AJX2375" s="11"/>
      <c r="AJY2375" s="11"/>
      <c r="AJZ2375" s="11"/>
      <c r="AKA2375" s="11"/>
      <c r="AKB2375" s="11"/>
      <c r="AKC2375" s="11"/>
      <c r="AKD2375" s="11"/>
      <c r="AKE2375" s="11"/>
      <c r="AKF2375" s="11"/>
      <c r="AKG2375" s="11"/>
      <c r="AKH2375" s="11"/>
      <c r="AKI2375" s="11"/>
      <c r="AKJ2375" s="11"/>
      <c r="AKK2375" s="11"/>
      <c r="AKL2375" s="11"/>
      <c r="AKM2375" s="11"/>
      <c r="AKN2375" s="11"/>
      <c r="AKO2375" s="11"/>
      <c r="AKP2375" s="11"/>
      <c r="AKQ2375" s="11"/>
      <c r="AKR2375" s="11"/>
      <c r="AKS2375" s="11"/>
      <c r="AKT2375" s="11"/>
      <c r="AKU2375" s="11"/>
      <c r="AKV2375" s="11"/>
      <c r="AKW2375" s="11"/>
      <c r="AKX2375" s="11"/>
      <c r="AKY2375" s="11"/>
      <c r="AKZ2375" s="11"/>
      <c r="ALA2375" s="11"/>
      <c r="ALB2375" s="11"/>
      <c r="ALC2375" s="11"/>
      <c r="ALD2375" s="11"/>
      <c r="ALE2375" s="11"/>
      <c r="ALF2375" s="11"/>
      <c r="ALG2375" s="11"/>
      <c r="ALH2375" s="11"/>
      <c r="ALI2375" s="11"/>
      <c r="ALJ2375" s="11"/>
      <c r="ALK2375" s="11"/>
      <c r="ALL2375" s="11"/>
      <c r="ALM2375" s="11"/>
      <c r="ALN2375" s="11"/>
      <c r="ALO2375" s="11"/>
      <c r="ALP2375" s="11"/>
      <c r="ALQ2375" s="11"/>
      <c r="ALR2375" s="11"/>
      <c r="ALS2375" s="11"/>
      <c r="ALT2375" s="11"/>
      <c r="ALU2375" s="11"/>
      <c r="ALV2375" s="11"/>
      <c r="ALW2375" s="11"/>
      <c r="ALX2375" s="11"/>
      <c r="ALY2375" s="11"/>
      <c r="ALZ2375" s="11"/>
      <c r="AMA2375" s="11"/>
      <c r="AMB2375" s="11"/>
      <c r="AMC2375" s="11"/>
      <c r="AMD2375" s="11"/>
      <c r="AME2375" s="11"/>
      <c r="AMF2375" s="11"/>
      <c r="AMG2375" s="11"/>
      <c r="AMH2375" s="11"/>
      <c r="AMI2375" s="11"/>
      <c r="AMJ2375" s="11"/>
      <c r="AMK2375" s="11"/>
      <c r="AML2375" s="11"/>
      <c r="AMM2375" s="11"/>
      <c r="AMN2375" s="11"/>
      <c r="AMO2375" s="11"/>
      <c r="AMP2375" s="11"/>
      <c r="AMQ2375" s="11"/>
      <c r="AMR2375" s="11"/>
      <c r="AMS2375" s="11"/>
      <c r="AMT2375" s="11"/>
      <c r="AMU2375" s="11"/>
      <c r="AMV2375" s="11"/>
      <c r="AMW2375" s="11"/>
      <c r="AMX2375" s="11"/>
      <c r="AMY2375" s="11"/>
      <c r="AMZ2375" s="11"/>
      <c r="ANA2375" s="11"/>
      <c r="ANB2375" s="11"/>
      <c r="ANC2375" s="11"/>
      <c r="AND2375" s="11"/>
      <c r="ANE2375" s="11"/>
      <c r="ANF2375" s="11"/>
      <c r="ANG2375" s="11"/>
      <c r="ANH2375" s="11"/>
      <c r="ANI2375" s="11"/>
      <c r="ANJ2375" s="11"/>
      <c r="ANK2375" s="11"/>
      <c r="ANL2375" s="11"/>
      <c r="ANM2375" s="11"/>
      <c r="ANN2375" s="11"/>
      <c r="ANO2375" s="11"/>
      <c r="ANP2375" s="11"/>
      <c r="ANQ2375" s="11"/>
      <c r="ANR2375" s="11"/>
      <c r="ANS2375" s="11"/>
      <c r="ANT2375" s="11"/>
      <c r="ANU2375" s="11"/>
      <c r="ANV2375" s="11"/>
      <c r="ANW2375" s="11"/>
      <c r="ANX2375" s="11"/>
      <c r="ANY2375" s="11"/>
      <c r="ANZ2375" s="11"/>
      <c r="AOA2375" s="11"/>
      <c r="AOB2375" s="11"/>
      <c r="AOC2375" s="11"/>
      <c r="AOD2375" s="11"/>
      <c r="AOE2375" s="11"/>
      <c r="AOF2375" s="11"/>
      <c r="AOG2375" s="11"/>
      <c r="AOH2375" s="11"/>
      <c r="AOI2375" s="11"/>
      <c r="AOJ2375" s="11"/>
      <c r="AOK2375" s="11"/>
      <c r="AOL2375" s="11"/>
      <c r="AOM2375" s="11"/>
      <c r="AON2375" s="11"/>
      <c r="AOO2375" s="11"/>
      <c r="AOP2375" s="11"/>
      <c r="AOQ2375" s="11"/>
      <c r="AOR2375" s="11"/>
      <c r="AOS2375" s="11"/>
      <c r="AOT2375" s="11"/>
      <c r="AOU2375" s="11"/>
      <c r="AOV2375" s="11"/>
      <c r="AOW2375" s="11"/>
      <c r="AOX2375" s="11"/>
      <c r="AOY2375" s="11"/>
      <c r="AOZ2375" s="11"/>
      <c r="APA2375" s="11"/>
      <c r="APB2375" s="11"/>
      <c r="APC2375" s="11"/>
      <c r="APD2375" s="11"/>
      <c r="APE2375" s="11"/>
      <c r="APF2375" s="11"/>
      <c r="APG2375" s="11"/>
      <c r="APH2375" s="11"/>
      <c r="API2375" s="11"/>
      <c r="APJ2375" s="11"/>
      <c r="APK2375" s="11"/>
      <c r="APL2375" s="11"/>
      <c r="APM2375" s="11"/>
      <c r="APN2375" s="11"/>
      <c r="APO2375" s="11"/>
      <c r="APP2375" s="11"/>
      <c r="APQ2375" s="11"/>
      <c r="APR2375" s="11"/>
      <c r="APS2375" s="11"/>
      <c r="APT2375" s="11"/>
      <c r="APU2375" s="11"/>
      <c r="APV2375" s="11"/>
      <c r="APW2375" s="11"/>
      <c r="APX2375" s="11"/>
      <c r="APY2375" s="11"/>
      <c r="APZ2375" s="11"/>
      <c r="AQA2375" s="11"/>
      <c r="AQB2375" s="11"/>
      <c r="AQC2375" s="11"/>
      <c r="AQD2375" s="11"/>
      <c r="AQE2375" s="11"/>
      <c r="AQF2375" s="11"/>
      <c r="AQG2375" s="11"/>
      <c r="AQH2375" s="11"/>
      <c r="AQI2375" s="11"/>
      <c r="AQJ2375" s="11"/>
      <c r="AQK2375" s="11"/>
      <c r="AQL2375" s="11"/>
      <c r="AQM2375" s="11"/>
      <c r="AQN2375" s="11"/>
      <c r="AQO2375" s="11"/>
      <c r="AQP2375" s="11"/>
      <c r="AQQ2375" s="11"/>
      <c r="AQR2375" s="11"/>
      <c r="AQS2375" s="11"/>
      <c r="AQT2375" s="11"/>
      <c r="AQU2375" s="11"/>
      <c r="AQV2375" s="11"/>
      <c r="AQW2375" s="11"/>
      <c r="AQX2375" s="11"/>
      <c r="AQY2375" s="11"/>
      <c r="AQZ2375" s="11"/>
      <c r="ARA2375" s="11"/>
      <c r="ARB2375" s="11"/>
      <c r="ARC2375" s="11"/>
      <c r="ARD2375" s="11"/>
      <c r="ARE2375" s="11"/>
      <c r="ARF2375" s="11"/>
      <c r="ARG2375" s="11"/>
      <c r="ARH2375" s="11"/>
      <c r="ARI2375" s="11"/>
      <c r="ARJ2375" s="11"/>
      <c r="ARK2375" s="11"/>
      <c r="ARL2375" s="11"/>
      <c r="ARM2375" s="11"/>
      <c r="ARN2375" s="11"/>
      <c r="ARO2375" s="11"/>
      <c r="ARP2375" s="11"/>
      <c r="ARQ2375" s="11"/>
      <c r="ARR2375" s="11"/>
      <c r="ARS2375" s="11"/>
      <c r="ART2375" s="11"/>
      <c r="ARU2375" s="11"/>
      <c r="ARV2375" s="11"/>
      <c r="ARW2375" s="11"/>
      <c r="ARX2375" s="11"/>
      <c r="ARY2375" s="11"/>
      <c r="ARZ2375" s="11"/>
      <c r="ASA2375" s="11"/>
      <c r="ASB2375" s="11"/>
      <c r="ASC2375" s="11"/>
      <c r="ASD2375" s="11"/>
      <c r="ASE2375" s="11"/>
      <c r="ASF2375" s="11"/>
      <c r="ASG2375" s="11"/>
      <c r="ASH2375" s="11"/>
      <c r="ASI2375" s="11"/>
      <c r="ASJ2375" s="11"/>
      <c r="ASK2375" s="11"/>
      <c r="ASL2375" s="11"/>
      <c r="ASM2375" s="11"/>
      <c r="ASN2375" s="11"/>
      <c r="ASO2375" s="11"/>
      <c r="ASP2375" s="11"/>
      <c r="ASQ2375" s="11"/>
      <c r="ASR2375" s="11"/>
      <c r="ASS2375" s="11"/>
      <c r="AST2375" s="11"/>
      <c r="ASU2375" s="11"/>
      <c r="ASV2375" s="11"/>
      <c r="ASW2375" s="11"/>
      <c r="ASX2375" s="11"/>
      <c r="ASY2375" s="11"/>
      <c r="ASZ2375" s="11"/>
      <c r="ATA2375" s="11"/>
      <c r="ATB2375" s="11"/>
      <c r="ATC2375" s="11"/>
      <c r="ATD2375" s="11"/>
      <c r="ATE2375" s="11"/>
      <c r="ATF2375" s="11"/>
      <c r="ATG2375" s="11"/>
      <c r="ATH2375" s="11"/>
      <c r="ATI2375" s="11"/>
      <c r="ATJ2375" s="11"/>
      <c r="ATK2375" s="11"/>
      <c r="ATL2375" s="11"/>
      <c r="ATM2375" s="11"/>
      <c r="ATN2375" s="11"/>
      <c r="ATO2375" s="11"/>
      <c r="ATP2375" s="11"/>
      <c r="ATQ2375" s="11"/>
      <c r="ATR2375" s="11"/>
      <c r="ATS2375" s="11"/>
      <c r="ATT2375" s="11"/>
      <c r="ATU2375" s="11"/>
      <c r="ATV2375" s="11"/>
      <c r="ATW2375" s="11"/>
      <c r="ATX2375" s="11"/>
      <c r="ATY2375" s="11"/>
      <c r="ATZ2375" s="11"/>
      <c r="AUA2375" s="11"/>
      <c r="AUB2375" s="11"/>
      <c r="AUC2375" s="11"/>
      <c r="AUD2375" s="11"/>
      <c r="AUE2375" s="11"/>
      <c r="AUF2375" s="11"/>
      <c r="AUG2375" s="11"/>
      <c r="AUH2375" s="11"/>
      <c r="AUI2375" s="11"/>
      <c r="AUJ2375" s="11"/>
      <c r="AUK2375" s="11"/>
      <c r="AUL2375" s="11"/>
      <c r="AUM2375" s="11"/>
      <c r="AUN2375" s="11"/>
      <c r="AUO2375" s="11"/>
      <c r="AUP2375" s="11"/>
      <c r="AUQ2375" s="11"/>
      <c r="AUR2375" s="11"/>
      <c r="AUS2375" s="11"/>
      <c r="AUT2375" s="11"/>
      <c r="AUU2375" s="11"/>
      <c r="AUV2375" s="11"/>
      <c r="AUW2375" s="11"/>
      <c r="AUX2375" s="11"/>
      <c r="AUY2375" s="11"/>
      <c r="AUZ2375" s="11"/>
      <c r="AVA2375" s="11"/>
      <c r="AVB2375" s="11"/>
      <c r="AVC2375" s="11"/>
      <c r="AVD2375" s="11"/>
      <c r="AVE2375" s="11"/>
      <c r="AVF2375" s="11"/>
      <c r="AVG2375" s="11"/>
      <c r="AVH2375" s="11"/>
      <c r="AVI2375" s="11"/>
      <c r="AVJ2375" s="11"/>
      <c r="AVK2375" s="11"/>
      <c r="AVL2375" s="11"/>
      <c r="AVM2375" s="11"/>
      <c r="AVN2375" s="11"/>
      <c r="AVO2375" s="11"/>
      <c r="AVP2375" s="11"/>
      <c r="AVQ2375" s="11"/>
      <c r="AVR2375" s="11"/>
      <c r="AVS2375" s="11"/>
      <c r="AVT2375" s="11"/>
      <c r="AVU2375" s="11"/>
      <c r="AVV2375" s="11"/>
      <c r="AVW2375" s="11"/>
      <c r="AVX2375" s="11"/>
      <c r="AVY2375" s="11"/>
      <c r="AVZ2375" s="11"/>
      <c r="AWA2375" s="11"/>
      <c r="AWB2375" s="11"/>
      <c r="AWC2375" s="11"/>
      <c r="AWD2375" s="11"/>
      <c r="AWE2375" s="11"/>
      <c r="AWF2375" s="11"/>
      <c r="AWG2375" s="11"/>
      <c r="AWH2375" s="11"/>
      <c r="AWI2375" s="11"/>
      <c r="AWJ2375" s="11"/>
      <c r="AWK2375" s="11"/>
      <c r="AWL2375" s="11"/>
      <c r="AWM2375" s="11"/>
      <c r="AWN2375" s="11"/>
      <c r="AWO2375" s="11"/>
      <c r="AWP2375" s="11"/>
      <c r="AWQ2375" s="11"/>
      <c r="AWR2375" s="11"/>
      <c r="AWS2375" s="11"/>
      <c r="AWT2375" s="11"/>
      <c r="AWU2375" s="11"/>
      <c r="AWV2375" s="11"/>
      <c r="AWW2375" s="11"/>
      <c r="AWX2375" s="11"/>
      <c r="AWY2375" s="11"/>
      <c r="AWZ2375" s="11"/>
      <c r="AXA2375" s="11"/>
      <c r="AXB2375" s="11"/>
      <c r="AXC2375" s="11"/>
      <c r="AXD2375" s="11"/>
      <c r="AXE2375" s="11"/>
      <c r="AXF2375" s="11"/>
      <c r="AXG2375" s="11"/>
      <c r="AXH2375" s="11"/>
      <c r="AXI2375" s="11"/>
      <c r="AXJ2375" s="11"/>
      <c r="AXK2375" s="11"/>
      <c r="AXL2375" s="11"/>
      <c r="AXM2375" s="11"/>
      <c r="AXN2375" s="11"/>
      <c r="AXO2375" s="11"/>
      <c r="AXP2375" s="11"/>
      <c r="AXQ2375" s="11"/>
      <c r="AXR2375" s="11"/>
      <c r="AXS2375" s="11"/>
      <c r="AXT2375" s="11"/>
      <c r="AXU2375" s="11"/>
      <c r="AXV2375" s="11"/>
      <c r="AXW2375" s="11"/>
      <c r="AXX2375" s="11"/>
      <c r="AXY2375" s="11"/>
      <c r="AXZ2375" s="11"/>
      <c r="AYA2375" s="11"/>
      <c r="AYB2375" s="11"/>
      <c r="AYC2375" s="11"/>
      <c r="AYD2375" s="11"/>
      <c r="AYE2375" s="11"/>
      <c r="AYF2375" s="11"/>
      <c r="AYG2375" s="11"/>
      <c r="AYH2375" s="11"/>
      <c r="AYI2375" s="11"/>
      <c r="AYJ2375" s="11"/>
      <c r="AYK2375" s="11"/>
      <c r="AYL2375" s="11"/>
      <c r="AYM2375" s="11"/>
      <c r="AYN2375" s="11"/>
      <c r="AYO2375" s="11"/>
      <c r="AYP2375" s="11"/>
      <c r="AYQ2375" s="11"/>
      <c r="AYR2375" s="11"/>
      <c r="AYS2375" s="11"/>
      <c r="AYT2375" s="11"/>
      <c r="AYU2375" s="11"/>
      <c r="AYV2375" s="11"/>
      <c r="AYW2375" s="11"/>
      <c r="AYX2375" s="11"/>
      <c r="AYY2375" s="11"/>
      <c r="AYZ2375" s="11"/>
      <c r="AZA2375" s="11"/>
      <c r="AZB2375" s="11"/>
      <c r="AZC2375" s="11"/>
      <c r="AZD2375" s="11"/>
      <c r="AZE2375" s="11"/>
      <c r="AZF2375" s="11"/>
      <c r="AZG2375" s="11"/>
      <c r="AZH2375" s="11"/>
      <c r="AZI2375" s="11"/>
      <c r="AZJ2375" s="11"/>
      <c r="AZK2375" s="11"/>
      <c r="AZL2375" s="11"/>
      <c r="AZM2375" s="11"/>
      <c r="AZN2375" s="11"/>
      <c r="AZO2375" s="11"/>
      <c r="AZP2375" s="11"/>
      <c r="AZQ2375" s="11"/>
      <c r="AZR2375" s="11"/>
      <c r="AZS2375" s="11"/>
      <c r="AZT2375" s="11"/>
      <c r="AZU2375" s="11"/>
      <c r="AZV2375" s="11"/>
      <c r="AZW2375" s="11"/>
      <c r="AZX2375" s="11"/>
      <c r="AZY2375" s="11"/>
      <c r="AZZ2375" s="11"/>
      <c r="BAA2375" s="11"/>
      <c r="BAB2375" s="11"/>
      <c r="BAC2375" s="11"/>
      <c r="BAD2375" s="11"/>
      <c r="BAE2375" s="11"/>
      <c r="BAF2375" s="11"/>
      <c r="BAG2375" s="11"/>
      <c r="BAH2375" s="11"/>
      <c r="BAI2375" s="11"/>
      <c r="BAJ2375" s="11"/>
      <c r="BAK2375" s="11"/>
      <c r="BAL2375" s="11"/>
      <c r="BAM2375" s="11"/>
      <c r="BAN2375" s="11"/>
      <c r="BAO2375" s="11"/>
      <c r="BAP2375" s="11"/>
      <c r="BAQ2375" s="11"/>
      <c r="BAR2375" s="11"/>
      <c r="BAS2375" s="11"/>
      <c r="BAT2375" s="11"/>
      <c r="BAU2375" s="11"/>
      <c r="BAV2375" s="11"/>
      <c r="BAW2375" s="11"/>
      <c r="BAX2375" s="11"/>
      <c r="BAY2375" s="11"/>
      <c r="BAZ2375" s="11"/>
      <c r="BBA2375" s="11"/>
      <c r="BBB2375" s="11"/>
      <c r="BBC2375" s="11"/>
      <c r="BBD2375" s="11"/>
      <c r="BBE2375" s="11"/>
      <c r="BBF2375" s="11"/>
      <c r="BBG2375" s="11"/>
      <c r="BBH2375" s="11"/>
      <c r="BBI2375" s="11"/>
      <c r="BBJ2375" s="11"/>
      <c r="BBK2375" s="11"/>
      <c r="BBL2375" s="11"/>
      <c r="BBM2375" s="11"/>
      <c r="BBN2375" s="11"/>
      <c r="BBO2375" s="11"/>
      <c r="BBP2375" s="11"/>
      <c r="BBQ2375" s="11"/>
      <c r="BBR2375" s="11"/>
      <c r="BBS2375" s="11"/>
      <c r="BBT2375" s="11"/>
      <c r="BBU2375" s="11"/>
      <c r="BBV2375" s="11"/>
      <c r="BBW2375" s="11"/>
      <c r="BBX2375" s="11"/>
      <c r="BBY2375" s="11"/>
      <c r="BBZ2375" s="11"/>
      <c r="BCA2375" s="11"/>
      <c r="BCB2375" s="11"/>
      <c r="BCC2375" s="11"/>
      <c r="BCD2375" s="11"/>
      <c r="BCE2375" s="11"/>
      <c r="BCF2375" s="11"/>
      <c r="BCG2375" s="11"/>
      <c r="BCH2375" s="11"/>
      <c r="BCI2375" s="11"/>
      <c r="BCJ2375" s="11"/>
      <c r="BCK2375" s="11"/>
      <c r="BCL2375" s="11"/>
      <c r="BCM2375" s="11"/>
      <c r="BCN2375" s="11"/>
      <c r="BCO2375" s="11"/>
      <c r="BCP2375" s="11"/>
      <c r="BCQ2375" s="11"/>
      <c r="BCR2375" s="11"/>
      <c r="BCS2375" s="11"/>
      <c r="BCT2375" s="11"/>
      <c r="BCU2375" s="11"/>
      <c r="BCV2375" s="11"/>
      <c r="BCW2375" s="11"/>
      <c r="BCX2375" s="11"/>
      <c r="BCY2375" s="11"/>
      <c r="BCZ2375" s="11"/>
      <c r="BDA2375" s="11"/>
      <c r="BDB2375" s="11"/>
      <c r="BDC2375" s="11"/>
      <c r="BDD2375" s="11"/>
      <c r="BDE2375" s="11"/>
      <c r="BDF2375" s="11"/>
      <c r="BDG2375" s="11"/>
      <c r="BDH2375" s="11"/>
      <c r="BDI2375" s="11"/>
      <c r="BDJ2375" s="11"/>
      <c r="BDK2375" s="11"/>
      <c r="BDL2375" s="11"/>
      <c r="BDM2375" s="11"/>
      <c r="BDN2375" s="11"/>
      <c r="BDO2375" s="11"/>
      <c r="BDP2375" s="11"/>
      <c r="BDQ2375" s="11"/>
      <c r="BDR2375" s="11"/>
      <c r="BDS2375" s="11"/>
      <c r="BDT2375" s="11"/>
      <c r="BDU2375" s="11"/>
      <c r="BDV2375" s="11"/>
      <c r="BDW2375" s="11"/>
      <c r="BDX2375" s="11"/>
      <c r="BDY2375" s="11"/>
      <c r="BDZ2375" s="11"/>
      <c r="BEA2375" s="11"/>
      <c r="BEB2375" s="11"/>
      <c r="BEC2375" s="11"/>
      <c r="BED2375" s="11"/>
      <c r="BEE2375" s="11"/>
      <c r="BEF2375" s="11"/>
      <c r="BEG2375" s="11"/>
      <c r="BEH2375" s="11"/>
      <c r="BEI2375" s="11"/>
      <c r="BEJ2375" s="11"/>
      <c r="BEK2375" s="11"/>
      <c r="BEL2375" s="11"/>
      <c r="BEM2375" s="11"/>
      <c r="BEN2375" s="11"/>
      <c r="BEO2375" s="11"/>
      <c r="BEP2375" s="11"/>
      <c r="BEQ2375" s="11"/>
      <c r="BER2375" s="11"/>
      <c r="BES2375" s="11"/>
      <c r="BET2375" s="11"/>
      <c r="BEU2375" s="11"/>
      <c r="BEV2375" s="11"/>
      <c r="BEW2375" s="11"/>
      <c r="BEX2375" s="11"/>
      <c r="BEY2375" s="11"/>
      <c r="BEZ2375" s="11"/>
      <c r="BFA2375" s="11"/>
      <c r="BFB2375" s="11"/>
      <c r="BFC2375" s="11"/>
      <c r="BFD2375" s="11"/>
      <c r="BFE2375" s="11"/>
      <c r="BFF2375" s="11"/>
      <c r="BFG2375" s="11"/>
      <c r="BFH2375" s="11"/>
      <c r="BFI2375" s="11"/>
      <c r="BFJ2375" s="11"/>
      <c r="BFK2375" s="11"/>
      <c r="BFL2375" s="11"/>
      <c r="BFM2375" s="11"/>
      <c r="BFN2375" s="11"/>
      <c r="BFO2375" s="11"/>
      <c r="BFP2375" s="11"/>
      <c r="BFQ2375" s="11"/>
      <c r="BFR2375" s="11"/>
      <c r="BFS2375" s="11"/>
      <c r="BFT2375" s="11"/>
      <c r="BFU2375" s="11"/>
      <c r="BFV2375" s="11"/>
      <c r="BFW2375" s="11"/>
      <c r="BFX2375" s="11"/>
      <c r="BFY2375" s="11"/>
      <c r="BFZ2375" s="11"/>
      <c r="BGA2375" s="11"/>
      <c r="BGB2375" s="11"/>
      <c r="BGC2375" s="11"/>
      <c r="BGD2375" s="11"/>
      <c r="BGE2375" s="11"/>
      <c r="BGF2375" s="11"/>
      <c r="BGG2375" s="11"/>
      <c r="BGH2375" s="11"/>
      <c r="BGI2375" s="11"/>
      <c r="BGJ2375" s="11"/>
      <c r="BGK2375" s="11"/>
      <c r="BGL2375" s="11"/>
      <c r="BGM2375" s="11"/>
      <c r="BGN2375" s="11"/>
      <c r="BGO2375" s="11"/>
      <c r="BGP2375" s="11"/>
      <c r="BGQ2375" s="11"/>
      <c r="BGR2375" s="11"/>
      <c r="BGS2375" s="11"/>
      <c r="BGT2375" s="11"/>
      <c r="BGU2375" s="11"/>
      <c r="BGV2375" s="11"/>
      <c r="BGW2375" s="11"/>
      <c r="BGX2375" s="11"/>
      <c r="BGY2375" s="11"/>
      <c r="BGZ2375" s="11"/>
      <c r="BHA2375" s="11"/>
      <c r="BHB2375" s="11"/>
      <c r="BHC2375" s="11"/>
      <c r="BHD2375" s="11"/>
      <c r="BHE2375" s="11"/>
      <c r="BHF2375" s="11"/>
      <c r="BHG2375" s="11"/>
      <c r="BHH2375" s="11"/>
      <c r="BHI2375" s="11"/>
      <c r="BHJ2375" s="11"/>
      <c r="BHK2375" s="11"/>
      <c r="BHL2375" s="11"/>
      <c r="BHM2375" s="11"/>
      <c r="BHN2375" s="11"/>
      <c r="BHO2375" s="11"/>
      <c r="BHP2375" s="11"/>
      <c r="BHQ2375" s="11"/>
      <c r="BHR2375" s="11"/>
      <c r="BHS2375" s="11"/>
      <c r="BHT2375" s="11"/>
      <c r="BHU2375" s="11"/>
      <c r="BHV2375" s="11"/>
      <c r="BHW2375" s="11"/>
      <c r="BHX2375" s="11"/>
      <c r="BHY2375" s="11"/>
      <c r="BHZ2375" s="11"/>
      <c r="BIA2375" s="11"/>
      <c r="BIB2375" s="11"/>
      <c r="BIC2375" s="11"/>
      <c r="BID2375" s="11"/>
      <c r="BIE2375" s="11"/>
      <c r="BIF2375" s="11"/>
      <c r="BIG2375" s="11"/>
      <c r="BIH2375" s="11"/>
      <c r="BII2375" s="11"/>
      <c r="BIJ2375" s="11"/>
      <c r="BIK2375" s="11"/>
      <c r="BIL2375" s="11"/>
      <c r="BIM2375" s="11"/>
      <c r="BIN2375" s="11"/>
      <c r="BIO2375" s="11"/>
      <c r="BIP2375" s="11"/>
      <c r="BIQ2375" s="11"/>
      <c r="BIR2375" s="11"/>
      <c r="BIS2375" s="11"/>
      <c r="BIT2375" s="11"/>
      <c r="BIU2375" s="11"/>
      <c r="BIV2375" s="11"/>
      <c r="BIW2375" s="11"/>
      <c r="BIX2375" s="11"/>
      <c r="BIY2375" s="11"/>
      <c r="BIZ2375" s="11"/>
      <c r="BJA2375" s="11"/>
      <c r="BJB2375" s="11"/>
      <c r="BJC2375" s="11"/>
      <c r="BJD2375" s="11"/>
      <c r="BJE2375" s="11"/>
      <c r="BJF2375" s="11"/>
      <c r="BJG2375" s="11"/>
      <c r="BJH2375" s="11"/>
      <c r="BJI2375" s="11"/>
      <c r="BJJ2375" s="11"/>
      <c r="BJK2375" s="11"/>
      <c r="BJL2375" s="11"/>
      <c r="BJM2375" s="11"/>
      <c r="BJN2375" s="11"/>
      <c r="BJO2375" s="11"/>
      <c r="BJP2375" s="11"/>
      <c r="BJQ2375" s="11"/>
      <c r="BJR2375" s="11"/>
      <c r="BJS2375" s="11"/>
      <c r="BJT2375" s="11"/>
      <c r="BJU2375" s="11"/>
      <c r="BJV2375" s="11"/>
      <c r="BJW2375" s="11"/>
      <c r="BJX2375" s="11"/>
      <c r="BJY2375" s="11"/>
      <c r="BJZ2375" s="11"/>
      <c r="BKA2375" s="11"/>
      <c r="BKB2375" s="11"/>
      <c r="BKC2375" s="11"/>
      <c r="BKD2375" s="11"/>
      <c r="BKE2375" s="11"/>
      <c r="BKF2375" s="11"/>
      <c r="BKG2375" s="11"/>
      <c r="BKH2375" s="11"/>
      <c r="BKI2375" s="11"/>
      <c r="BKJ2375" s="11"/>
      <c r="BKK2375" s="11"/>
      <c r="BKL2375" s="11"/>
      <c r="BKM2375" s="11"/>
      <c r="BKN2375" s="11"/>
      <c r="BKO2375" s="11"/>
      <c r="BKP2375" s="11"/>
      <c r="BKQ2375" s="11"/>
      <c r="BKR2375" s="11"/>
      <c r="BKS2375" s="11"/>
      <c r="BKT2375" s="11"/>
      <c r="BKU2375" s="11"/>
      <c r="BKV2375" s="11"/>
      <c r="BKW2375" s="11"/>
      <c r="BKX2375" s="11"/>
      <c r="BKY2375" s="11"/>
      <c r="BKZ2375" s="11"/>
      <c r="BLA2375" s="11"/>
      <c r="BLB2375" s="11"/>
      <c r="BLC2375" s="11"/>
      <c r="BLD2375" s="11"/>
      <c r="BLE2375" s="11"/>
      <c r="BLF2375" s="11"/>
      <c r="BLG2375" s="11"/>
      <c r="BLH2375" s="11"/>
      <c r="BLI2375" s="11"/>
      <c r="BLJ2375" s="11"/>
      <c r="BLK2375" s="11"/>
      <c r="BLL2375" s="11"/>
      <c r="BLM2375" s="11"/>
      <c r="BLN2375" s="11"/>
      <c r="BLO2375" s="11"/>
      <c r="BLP2375" s="11"/>
      <c r="BLQ2375" s="11"/>
      <c r="BLR2375" s="11"/>
      <c r="BLS2375" s="11"/>
      <c r="BLT2375" s="11"/>
      <c r="BLU2375" s="11"/>
      <c r="BLV2375" s="11"/>
      <c r="BLW2375" s="11"/>
      <c r="BLX2375" s="11"/>
      <c r="BLY2375" s="11"/>
      <c r="BLZ2375" s="11"/>
      <c r="BMA2375" s="11"/>
      <c r="BMB2375" s="11"/>
      <c r="BMC2375" s="11"/>
      <c r="BMD2375" s="11"/>
      <c r="BME2375" s="11"/>
      <c r="BMF2375" s="11"/>
      <c r="BMG2375" s="11"/>
      <c r="BMH2375" s="11"/>
      <c r="BMI2375" s="11"/>
      <c r="BMJ2375" s="11"/>
      <c r="BMK2375" s="11"/>
      <c r="BML2375" s="11"/>
      <c r="BMM2375" s="11"/>
      <c r="BMN2375" s="11"/>
      <c r="BMO2375" s="11"/>
      <c r="BMP2375" s="11"/>
      <c r="BMQ2375" s="11"/>
      <c r="BMR2375" s="11"/>
      <c r="BMS2375" s="11"/>
      <c r="BMT2375" s="11"/>
      <c r="BMU2375" s="11"/>
      <c r="BMV2375" s="11"/>
      <c r="BMW2375" s="11"/>
      <c r="BMX2375" s="11"/>
      <c r="BMY2375" s="11"/>
      <c r="BMZ2375" s="11"/>
      <c r="BNA2375" s="11"/>
      <c r="BNB2375" s="11"/>
      <c r="BNC2375" s="11"/>
      <c r="BND2375" s="11"/>
      <c r="BNE2375" s="11"/>
      <c r="BNF2375" s="11"/>
      <c r="BNG2375" s="11"/>
      <c r="BNH2375" s="11"/>
      <c r="BNI2375" s="11"/>
      <c r="BNJ2375" s="11"/>
      <c r="BNK2375" s="11"/>
      <c r="BNL2375" s="11"/>
      <c r="BNM2375" s="11"/>
      <c r="BNN2375" s="11"/>
      <c r="BNO2375" s="11"/>
      <c r="BNP2375" s="11"/>
      <c r="BNQ2375" s="11"/>
      <c r="BNR2375" s="11"/>
      <c r="BNS2375" s="11"/>
      <c r="BNT2375" s="11"/>
      <c r="BNU2375" s="11"/>
      <c r="BNV2375" s="11"/>
      <c r="BNW2375" s="11"/>
      <c r="BNX2375" s="11"/>
      <c r="BNY2375" s="11"/>
      <c r="BNZ2375" s="11"/>
      <c r="BOA2375" s="11"/>
      <c r="BOB2375" s="11"/>
      <c r="BOC2375" s="11"/>
      <c r="BOD2375" s="11"/>
      <c r="BOE2375" s="11"/>
      <c r="BOF2375" s="11"/>
      <c r="BOG2375" s="11"/>
      <c r="BOH2375" s="11"/>
      <c r="BOI2375" s="11"/>
      <c r="BOJ2375" s="11"/>
      <c r="BOK2375" s="11"/>
      <c r="BOL2375" s="11"/>
      <c r="BOM2375" s="11"/>
      <c r="BON2375" s="11"/>
      <c r="BOO2375" s="11"/>
      <c r="BOP2375" s="11"/>
      <c r="BOQ2375" s="11"/>
      <c r="BOR2375" s="11"/>
      <c r="BOS2375" s="11"/>
      <c r="BOT2375" s="11"/>
      <c r="BOU2375" s="11"/>
      <c r="BOV2375" s="11"/>
      <c r="BOW2375" s="11"/>
      <c r="BOX2375" s="11"/>
      <c r="BOY2375" s="11"/>
      <c r="BOZ2375" s="11"/>
      <c r="BPA2375" s="11"/>
      <c r="BPB2375" s="11"/>
      <c r="BPC2375" s="11"/>
      <c r="BPD2375" s="11"/>
      <c r="BPE2375" s="11"/>
      <c r="BPF2375" s="11"/>
      <c r="BPG2375" s="11"/>
      <c r="BPH2375" s="11"/>
      <c r="BPI2375" s="11"/>
      <c r="BPJ2375" s="11"/>
      <c r="BPK2375" s="11"/>
      <c r="BPL2375" s="11"/>
      <c r="BPM2375" s="11"/>
      <c r="BPN2375" s="11"/>
      <c r="BPO2375" s="11"/>
      <c r="BPP2375" s="11"/>
      <c r="BPQ2375" s="11"/>
      <c r="BPR2375" s="11"/>
      <c r="BPS2375" s="11"/>
      <c r="BPT2375" s="11"/>
      <c r="BPU2375" s="11"/>
      <c r="BPV2375" s="11"/>
      <c r="BPW2375" s="11"/>
      <c r="BPX2375" s="11"/>
      <c r="BPY2375" s="11"/>
      <c r="BPZ2375" s="11"/>
      <c r="BQA2375" s="11"/>
      <c r="BQB2375" s="11"/>
      <c r="BQC2375" s="11"/>
      <c r="BQD2375" s="11"/>
      <c r="BQE2375" s="11"/>
      <c r="BQF2375" s="11"/>
      <c r="BQG2375" s="11"/>
      <c r="BQH2375" s="11"/>
      <c r="BQI2375" s="11"/>
      <c r="BQJ2375" s="11"/>
      <c r="BQK2375" s="11"/>
      <c r="BQL2375" s="11"/>
      <c r="BQM2375" s="11"/>
      <c r="BQN2375" s="11"/>
      <c r="BQO2375" s="11"/>
      <c r="BQP2375" s="11"/>
      <c r="BQQ2375" s="11"/>
      <c r="BQR2375" s="11"/>
      <c r="BQS2375" s="11"/>
      <c r="BQT2375" s="11"/>
      <c r="BQU2375" s="11"/>
      <c r="BQV2375" s="11"/>
      <c r="BQW2375" s="11"/>
      <c r="BQX2375" s="11"/>
      <c r="BQY2375" s="11"/>
      <c r="BQZ2375" s="11"/>
      <c r="BRA2375" s="11"/>
      <c r="BRB2375" s="11"/>
      <c r="BRC2375" s="11"/>
      <c r="BRD2375" s="11"/>
      <c r="BRE2375" s="11"/>
      <c r="BRF2375" s="11"/>
      <c r="BRG2375" s="11"/>
      <c r="BRH2375" s="11"/>
      <c r="BRI2375" s="11"/>
      <c r="BRJ2375" s="11"/>
      <c r="BRK2375" s="11"/>
      <c r="BRL2375" s="11"/>
      <c r="BRM2375" s="11"/>
      <c r="BRN2375" s="11"/>
      <c r="BRO2375" s="11"/>
      <c r="BRP2375" s="11"/>
      <c r="BRQ2375" s="11"/>
      <c r="BRR2375" s="11"/>
      <c r="BRS2375" s="11"/>
      <c r="BRT2375" s="11"/>
      <c r="BRU2375" s="11"/>
      <c r="BRV2375" s="11"/>
      <c r="BRW2375" s="11"/>
      <c r="BRX2375" s="11"/>
      <c r="BRY2375" s="11"/>
      <c r="BRZ2375" s="11"/>
      <c r="BSA2375" s="11"/>
      <c r="BSB2375" s="11"/>
      <c r="BSC2375" s="11"/>
      <c r="BSD2375" s="11"/>
      <c r="BSE2375" s="11"/>
      <c r="BSF2375" s="11"/>
      <c r="BSG2375" s="11"/>
      <c r="BSH2375" s="11"/>
      <c r="BSI2375" s="11"/>
      <c r="BSJ2375" s="11"/>
      <c r="BSK2375" s="11"/>
      <c r="BSL2375" s="11"/>
      <c r="BSM2375" s="11"/>
      <c r="BSN2375" s="11"/>
      <c r="BSO2375" s="11"/>
      <c r="BSP2375" s="11"/>
    </row>
    <row r="2376" spans="1:1862" s="128" customFormat="1" ht="15" customHeight="1" x14ac:dyDescent="0.3">
      <c r="A2376" s="135" t="s">
        <v>3985</v>
      </c>
      <c r="B2376" s="121">
        <v>7042215</v>
      </c>
      <c r="C2376" s="122" t="s">
        <v>4164</v>
      </c>
      <c r="D2376" s="123" t="s">
        <v>4165</v>
      </c>
      <c r="E2376" s="123">
        <v>20</v>
      </c>
      <c r="F2376" s="123" t="s">
        <v>1084</v>
      </c>
      <c r="G2376" s="123">
        <v>5</v>
      </c>
      <c r="H2376" s="124">
        <v>8424927009762</v>
      </c>
      <c r="I2376" s="126"/>
      <c r="J2376" s="250">
        <v>3.64</v>
      </c>
      <c r="K2376" s="125" t="s">
        <v>12</v>
      </c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  <c r="EE2376" s="11"/>
      <c r="EF2376" s="11"/>
      <c r="EG2376" s="11"/>
      <c r="EH2376" s="11"/>
      <c r="EI2376" s="11"/>
      <c r="EJ2376" s="11"/>
      <c r="EK2376" s="11"/>
      <c r="EL2376" s="11"/>
      <c r="EM2376" s="11"/>
      <c r="EN2376" s="11"/>
      <c r="EO2376" s="11"/>
      <c r="EP2376" s="11"/>
      <c r="EQ2376" s="11"/>
      <c r="ER2376" s="11"/>
      <c r="ES2376" s="11"/>
      <c r="ET2376" s="11"/>
      <c r="EU2376" s="11"/>
      <c r="EV2376" s="11"/>
      <c r="EW2376" s="11"/>
      <c r="EX2376" s="11"/>
      <c r="EY2376" s="11"/>
      <c r="EZ2376" s="11"/>
      <c r="FA2376" s="11"/>
      <c r="FB2376" s="11"/>
      <c r="FC2376" s="11"/>
      <c r="FD2376" s="11"/>
      <c r="FE2376" s="11"/>
      <c r="FF2376" s="11"/>
      <c r="FG2376" s="11"/>
      <c r="FH2376" s="11"/>
      <c r="FI2376" s="11"/>
      <c r="FJ2376" s="11"/>
      <c r="FK2376" s="11"/>
      <c r="FL2376" s="11"/>
      <c r="FM2376" s="11"/>
      <c r="FN2376" s="11"/>
      <c r="FO2376" s="11"/>
      <c r="FP2376" s="11"/>
      <c r="FQ2376" s="11"/>
      <c r="FR2376" s="11"/>
      <c r="FS2376" s="11"/>
      <c r="FT2376" s="11"/>
      <c r="FU2376" s="11"/>
      <c r="FV2376" s="11"/>
      <c r="FW2376" s="11"/>
      <c r="FX2376" s="11"/>
      <c r="FY2376" s="11"/>
      <c r="FZ2376" s="11"/>
      <c r="GA2376" s="11"/>
      <c r="GB2376" s="11"/>
      <c r="GC2376" s="11"/>
      <c r="GD2376" s="11"/>
      <c r="GE2376" s="11"/>
      <c r="GF2376" s="11"/>
      <c r="GG2376" s="11"/>
      <c r="GH2376" s="11"/>
      <c r="GI2376" s="11"/>
      <c r="GJ2376" s="11"/>
      <c r="GK2376" s="11"/>
      <c r="GL2376" s="11"/>
      <c r="GM2376" s="11"/>
      <c r="GN2376" s="11"/>
      <c r="GO2376" s="11"/>
      <c r="GP2376" s="11"/>
      <c r="GQ2376" s="11"/>
      <c r="GR2376" s="11"/>
      <c r="GS2376" s="11"/>
      <c r="GT2376" s="11"/>
      <c r="GU2376" s="11"/>
      <c r="GV2376" s="11"/>
      <c r="GW2376" s="11"/>
      <c r="GX2376" s="11"/>
      <c r="GY2376" s="11"/>
      <c r="GZ2376" s="11"/>
      <c r="HA2376" s="11"/>
      <c r="HB2376" s="11"/>
      <c r="HC2376" s="11"/>
      <c r="HD2376" s="11"/>
      <c r="HE2376" s="11"/>
      <c r="HF2376" s="11"/>
      <c r="HG2376" s="11"/>
      <c r="HH2376" s="11"/>
      <c r="HI2376" s="11"/>
      <c r="HJ2376" s="11"/>
      <c r="HK2376" s="11"/>
      <c r="HL2376" s="11"/>
      <c r="HM2376" s="11"/>
      <c r="HN2376" s="11"/>
      <c r="HO2376" s="11"/>
      <c r="HP2376" s="11"/>
      <c r="HQ2376" s="11"/>
      <c r="HR2376" s="11"/>
      <c r="HS2376" s="11"/>
      <c r="HT2376" s="11"/>
      <c r="HU2376" s="11"/>
      <c r="HV2376" s="11"/>
      <c r="HW2376" s="11"/>
      <c r="HX2376" s="11"/>
      <c r="HY2376" s="11"/>
      <c r="HZ2376" s="11"/>
      <c r="IA2376" s="11"/>
      <c r="IB2376" s="11"/>
      <c r="IC2376" s="11"/>
      <c r="ID2376" s="11"/>
      <c r="IE2376" s="11"/>
      <c r="IF2376" s="11"/>
      <c r="IG2376" s="11"/>
      <c r="IH2376" s="11"/>
      <c r="II2376" s="11"/>
      <c r="IJ2376" s="11"/>
      <c r="IK2376" s="11"/>
      <c r="IL2376" s="11"/>
      <c r="IM2376" s="11"/>
      <c r="IN2376" s="11"/>
      <c r="IO2376" s="11"/>
      <c r="IP2376" s="11"/>
      <c r="IQ2376" s="11"/>
      <c r="IR2376" s="11"/>
      <c r="IS2376" s="11"/>
      <c r="IT2376" s="11"/>
      <c r="IU2376" s="11"/>
      <c r="IV2376" s="11"/>
      <c r="IW2376" s="11"/>
      <c r="IX2376" s="11"/>
      <c r="IY2376" s="11"/>
      <c r="IZ2376" s="11"/>
      <c r="JA2376" s="11"/>
      <c r="JB2376" s="11"/>
      <c r="JC2376" s="11"/>
      <c r="JD2376" s="11"/>
      <c r="JE2376" s="11"/>
      <c r="JF2376" s="11"/>
      <c r="JG2376" s="11"/>
      <c r="JH2376" s="11"/>
      <c r="JI2376" s="11"/>
      <c r="JJ2376" s="11"/>
      <c r="JK2376" s="11"/>
      <c r="JL2376" s="11"/>
      <c r="JM2376" s="11"/>
      <c r="JN2376" s="11"/>
      <c r="JO2376" s="11"/>
      <c r="JP2376" s="11"/>
      <c r="JQ2376" s="11"/>
      <c r="JR2376" s="11"/>
      <c r="JS2376" s="11"/>
      <c r="JT2376" s="11"/>
      <c r="JU2376" s="11"/>
      <c r="JV2376" s="11"/>
      <c r="JW2376" s="11"/>
      <c r="JX2376" s="11"/>
      <c r="JY2376" s="11"/>
      <c r="JZ2376" s="11"/>
      <c r="KA2376" s="11"/>
      <c r="KB2376" s="11"/>
      <c r="KC2376" s="11"/>
      <c r="KD2376" s="11"/>
      <c r="KE2376" s="11"/>
      <c r="KF2376" s="11"/>
      <c r="KG2376" s="11"/>
      <c r="KH2376" s="11"/>
      <c r="KI2376" s="11"/>
      <c r="KJ2376" s="11"/>
      <c r="KK2376" s="11"/>
      <c r="KL2376" s="11"/>
      <c r="KM2376" s="11"/>
      <c r="KN2376" s="11"/>
      <c r="KO2376" s="11"/>
      <c r="KP2376" s="11"/>
      <c r="KQ2376" s="11"/>
      <c r="KR2376" s="11"/>
      <c r="KS2376" s="11"/>
      <c r="KT2376" s="11"/>
      <c r="KU2376" s="11"/>
      <c r="KV2376" s="11"/>
      <c r="KW2376" s="11"/>
      <c r="KX2376" s="11"/>
      <c r="KY2376" s="11"/>
      <c r="KZ2376" s="11"/>
      <c r="LA2376" s="11"/>
      <c r="LB2376" s="11"/>
      <c r="LC2376" s="11"/>
      <c r="LD2376" s="11"/>
      <c r="LE2376" s="11"/>
      <c r="LF2376" s="11"/>
      <c r="LG2376" s="11"/>
      <c r="LH2376" s="11"/>
      <c r="LI2376" s="11"/>
      <c r="LJ2376" s="11"/>
      <c r="LK2376" s="11"/>
      <c r="LL2376" s="11"/>
      <c r="LM2376" s="11"/>
      <c r="LN2376" s="11"/>
      <c r="LO2376" s="11"/>
      <c r="LP2376" s="11"/>
      <c r="LQ2376" s="11"/>
      <c r="LR2376" s="11"/>
      <c r="LS2376" s="11"/>
      <c r="LT2376" s="11"/>
      <c r="LU2376" s="11"/>
      <c r="LV2376" s="11"/>
      <c r="LW2376" s="11"/>
      <c r="LX2376" s="11"/>
      <c r="LY2376" s="11"/>
      <c r="LZ2376" s="11"/>
      <c r="MA2376" s="11"/>
      <c r="MB2376" s="11"/>
      <c r="MC2376" s="11"/>
      <c r="MD2376" s="11"/>
      <c r="ME2376" s="11"/>
      <c r="MF2376" s="11"/>
      <c r="MG2376" s="11"/>
      <c r="MH2376" s="11"/>
      <c r="MI2376" s="11"/>
      <c r="MJ2376" s="11"/>
      <c r="MK2376" s="11"/>
      <c r="ML2376" s="11"/>
      <c r="MM2376" s="11"/>
      <c r="MN2376" s="11"/>
      <c r="MO2376" s="11"/>
      <c r="MP2376" s="11"/>
      <c r="MQ2376" s="11"/>
      <c r="MR2376" s="11"/>
      <c r="MS2376" s="11"/>
      <c r="MT2376" s="11"/>
      <c r="MU2376" s="11"/>
      <c r="MV2376" s="11"/>
      <c r="MW2376" s="11"/>
      <c r="MX2376" s="11"/>
      <c r="MY2376" s="11"/>
      <c r="MZ2376" s="11"/>
      <c r="NA2376" s="11"/>
      <c r="NB2376" s="11"/>
      <c r="NC2376" s="11"/>
      <c r="ND2376" s="11"/>
      <c r="NE2376" s="11"/>
      <c r="NF2376" s="11"/>
      <c r="NG2376" s="11"/>
      <c r="NH2376" s="11"/>
      <c r="NI2376" s="11"/>
      <c r="NJ2376" s="11"/>
      <c r="NK2376" s="11"/>
      <c r="NL2376" s="11"/>
      <c r="NM2376" s="11"/>
      <c r="NN2376" s="11"/>
      <c r="NO2376" s="11"/>
      <c r="NP2376" s="11"/>
      <c r="NQ2376" s="11"/>
      <c r="NR2376" s="11"/>
      <c r="NS2376" s="11"/>
      <c r="NT2376" s="11"/>
      <c r="NU2376" s="11"/>
      <c r="NV2376" s="11"/>
      <c r="NW2376" s="11"/>
      <c r="NX2376" s="11"/>
      <c r="NY2376" s="11"/>
      <c r="NZ2376" s="11"/>
      <c r="OA2376" s="11"/>
      <c r="OB2376" s="11"/>
      <c r="OC2376" s="11"/>
      <c r="OD2376" s="11"/>
      <c r="OE2376" s="11"/>
      <c r="OF2376" s="11"/>
      <c r="OG2376" s="11"/>
      <c r="OH2376" s="11"/>
      <c r="OI2376" s="11"/>
      <c r="OJ2376" s="11"/>
      <c r="OK2376" s="11"/>
      <c r="OL2376" s="11"/>
      <c r="OM2376" s="11"/>
      <c r="ON2376" s="11"/>
      <c r="OO2376" s="11"/>
      <c r="OP2376" s="11"/>
      <c r="OQ2376" s="11"/>
      <c r="OR2376" s="11"/>
      <c r="OS2376" s="11"/>
      <c r="OT2376" s="11"/>
      <c r="OU2376" s="11"/>
      <c r="OV2376" s="11"/>
      <c r="OW2376" s="11"/>
      <c r="OX2376" s="11"/>
      <c r="OY2376" s="11"/>
      <c r="OZ2376" s="11"/>
      <c r="PA2376" s="11"/>
      <c r="PB2376" s="11"/>
      <c r="PC2376" s="11"/>
      <c r="PD2376" s="11"/>
      <c r="PE2376" s="11"/>
      <c r="PF2376" s="11"/>
      <c r="PG2376" s="11"/>
      <c r="PH2376" s="11"/>
      <c r="PI2376" s="11"/>
      <c r="PJ2376" s="11"/>
      <c r="PK2376" s="11"/>
      <c r="PL2376" s="11"/>
      <c r="PM2376" s="11"/>
      <c r="PN2376" s="11"/>
      <c r="PO2376" s="11"/>
      <c r="PP2376" s="11"/>
      <c r="PQ2376" s="11"/>
      <c r="PR2376" s="11"/>
      <c r="PS2376" s="11"/>
      <c r="PT2376" s="11"/>
      <c r="PU2376" s="11"/>
      <c r="PV2376" s="11"/>
      <c r="PW2376" s="11"/>
      <c r="PX2376" s="11"/>
      <c r="PY2376" s="11"/>
      <c r="PZ2376" s="11"/>
      <c r="QA2376" s="11"/>
      <c r="QB2376" s="11"/>
      <c r="QC2376" s="11"/>
      <c r="QD2376" s="11"/>
      <c r="QE2376" s="11"/>
      <c r="QF2376" s="11"/>
      <c r="QG2376" s="11"/>
      <c r="QH2376" s="11"/>
      <c r="QI2376" s="11"/>
      <c r="QJ2376" s="11"/>
      <c r="QK2376" s="11"/>
      <c r="QL2376" s="11"/>
      <c r="QM2376" s="11"/>
      <c r="QN2376" s="11"/>
      <c r="QO2376" s="11"/>
      <c r="QP2376" s="11"/>
      <c r="QQ2376" s="11"/>
      <c r="QR2376" s="11"/>
      <c r="QS2376" s="11"/>
      <c r="QT2376" s="11"/>
      <c r="QU2376" s="11"/>
      <c r="QV2376" s="11"/>
      <c r="QW2376" s="11"/>
      <c r="QX2376" s="11"/>
      <c r="QY2376" s="11"/>
      <c r="QZ2376" s="11"/>
      <c r="RA2376" s="11"/>
      <c r="RB2376" s="11"/>
      <c r="RC2376" s="11"/>
      <c r="RD2376" s="11"/>
      <c r="RE2376" s="11"/>
      <c r="RF2376" s="11"/>
      <c r="RG2376" s="11"/>
      <c r="RH2376" s="11"/>
      <c r="RI2376" s="11"/>
      <c r="RJ2376" s="11"/>
      <c r="RK2376" s="11"/>
      <c r="RL2376" s="11"/>
      <c r="RM2376" s="11"/>
      <c r="RN2376" s="11"/>
      <c r="RO2376" s="11"/>
      <c r="RP2376" s="11"/>
      <c r="RQ2376" s="11"/>
      <c r="RR2376" s="11"/>
      <c r="RS2376" s="11"/>
      <c r="RT2376" s="11"/>
      <c r="RU2376" s="11"/>
      <c r="RV2376" s="11"/>
      <c r="RW2376" s="11"/>
      <c r="RX2376" s="11"/>
      <c r="RY2376" s="11"/>
      <c r="RZ2376" s="11"/>
      <c r="SA2376" s="11"/>
      <c r="SB2376" s="11"/>
      <c r="SC2376" s="11"/>
      <c r="SD2376" s="11"/>
      <c r="SE2376" s="11"/>
      <c r="SF2376" s="11"/>
      <c r="SG2376" s="11"/>
      <c r="SH2376" s="11"/>
      <c r="SI2376" s="11"/>
      <c r="SJ2376" s="11"/>
      <c r="SK2376" s="11"/>
      <c r="SL2376" s="11"/>
      <c r="SM2376" s="11"/>
      <c r="SN2376" s="11"/>
      <c r="SO2376" s="11"/>
      <c r="SP2376" s="11"/>
      <c r="SQ2376" s="11"/>
      <c r="SR2376" s="11"/>
      <c r="SS2376" s="11"/>
      <c r="ST2376" s="11"/>
      <c r="SU2376" s="11"/>
      <c r="SV2376" s="11"/>
      <c r="SW2376" s="11"/>
      <c r="SX2376" s="11"/>
      <c r="SY2376" s="11"/>
      <c r="SZ2376" s="11"/>
      <c r="TA2376" s="11"/>
      <c r="TB2376" s="11"/>
      <c r="TC2376" s="11"/>
      <c r="TD2376" s="11"/>
      <c r="TE2376" s="11"/>
      <c r="TF2376" s="11"/>
      <c r="TG2376" s="11"/>
      <c r="TH2376" s="11"/>
      <c r="TI2376" s="11"/>
      <c r="TJ2376" s="11"/>
      <c r="TK2376" s="11"/>
      <c r="TL2376" s="11"/>
      <c r="TM2376" s="11"/>
      <c r="TN2376" s="11"/>
      <c r="TO2376" s="11"/>
      <c r="TP2376" s="11"/>
      <c r="TQ2376" s="11"/>
      <c r="TR2376" s="11"/>
      <c r="TS2376" s="11"/>
      <c r="TT2376" s="11"/>
      <c r="TU2376" s="11"/>
      <c r="TV2376" s="11"/>
      <c r="TW2376" s="11"/>
      <c r="TX2376" s="11"/>
      <c r="TY2376" s="11"/>
      <c r="TZ2376" s="11"/>
      <c r="UA2376" s="11"/>
      <c r="UB2376" s="11"/>
      <c r="UC2376" s="11"/>
      <c r="UD2376" s="11"/>
      <c r="UE2376" s="11"/>
      <c r="UF2376" s="11"/>
      <c r="UG2376" s="11"/>
      <c r="UH2376" s="11"/>
      <c r="UI2376" s="11"/>
      <c r="UJ2376" s="11"/>
      <c r="UK2376" s="11"/>
      <c r="UL2376" s="11"/>
      <c r="UM2376" s="11"/>
      <c r="UN2376" s="11"/>
      <c r="UO2376" s="11"/>
      <c r="UP2376" s="11"/>
      <c r="UQ2376" s="11"/>
      <c r="UR2376" s="11"/>
      <c r="US2376" s="11"/>
      <c r="UT2376" s="11"/>
      <c r="UU2376" s="11"/>
      <c r="UV2376" s="11"/>
      <c r="UW2376" s="11"/>
      <c r="UX2376" s="11"/>
      <c r="UY2376" s="11"/>
      <c r="UZ2376" s="11"/>
      <c r="VA2376" s="11"/>
      <c r="VB2376" s="11"/>
      <c r="VC2376" s="11"/>
      <c r="VD2376" s="11"/>
      <c r="VE2376" s="11"/>
      <c r="VF2376" s="11"/>
      <c r="VG2376" s="11"/>
      <c r="VH2376" s="11"/>
      <c r="VI2376" s="11"/>
      <c r="VJ2376" s="11"/>
      <c r="VK2376" s="11"/>
      <c r="VL2376" s="11"/>
      <c r="VM2376" s="11"/>
      <c r="VN2376" s="11"/>
      <c r="VO2376" s="11"/>
      <c r="VP2376" s="11"/>
      <c r="VQ2376" s="11"/>
      <c r="VR2376" s="11"/>
      <c r="VS2376" s="11"/>
      <c r="VT2376" s="11"/>
      <c r="VU2376" s="11"/>
      <c r="VV2376" s="11"/>
      <c r="VW2376" s="11"/>
      <c r="VX2376" s="11"/>
      <c r="VY2376" s="11"/>
      <c r="VZ2376" s="11"/>
      <c r="WA2376" s="11"/>
      <c r="WB2376" s="11"/>
      <c r="WC2376" s="11"/>
      <c r="WD2376" s="11"/>
      <c r="WE2376" s="11"/>
      <c r="WF2376" s="11"/>
      <c r="WG2376" s="11"/>
      <c r="WH2376" s="11"/>
      <c r="WI2376" s="11"/>
      <c r="WJ2376" s="11"/>
      <c r="WK2376" s="11"/>
      <c r="WL2376" s="11"/>
      <c r="WM2376" s="11"/>
      <c r="WN2376" s="11"/>
      <c r="WO2376" s="11"/>
      <c r="WP2376" s="11"/>
      <c r="WQ2376" s="11"/>
      <c r="WR2376" s="11"/>
      <c r="WS2376" s="11"/>
      <c r="WT2376" s="11"/>
      <c r="WU2376" s="11"/>
      <c r="WV2376" s="11"/>
      <c r="WW2376" s="11"/>
      <c r="WX2376" s="11"/>
      <c r="WY2376" s="11"/>
      <c r="WZ2376" s="11"/>
      <c r="XA2376" s="11"/>
      <c r="XB2376" s="11"/>
      <c r="XC2376" s="11"/>
      <c r="XD2376" s="11"/>
      <c r="XE2376" s="11"/>
      <c r="XF2376" s="11"/>
      <c r="XG2376" s="11"/>
      <c r="XH2376" s="11"/>
      <c r="XI2376" s="11"/>
      <c r="XJ2376" s="11"/>
      <c r="XK2376" s="11"/>
      <c r="XL2376" s="11"/>
      <c r="XM2376" s="11"/>
      <c r="XN2376" s="11"/>
      <c r="XO2376" s="11"/>
      <c r="XP2376" s="11"/>
      <c r="XQ2376" s="11"/>
      <c r="XR2376" s="11"/>
      <c r="XS2376" s="11"/>
      <c r="XT2376" s="11"/>
      <c r="XU2376" s="11"/>
      <c r="XV2376" s="11"/>
      <c r="XW2376" s="11"/>
      <c r="XX2376" s="11"/>
      <c r="XY2376" s="11"/>
      <c r="XZ2376" s="11"/>
      <c r="YA2376" s="11"/>
      <c r="YB2376" s="11"/>
      <c r="YC2376" s="11"/>
      <c r="YD2376" s="11"/>
      <c r="YE2376" s="11"/>
      <c r="YF2376" s="11"/>
      <c r="YG2376" s="11"/>
      <c r="YH2376" s="11"/>
      <c r="YI2376" s="11"/>
      <c r="YJ2376" s="11"/>
      <c r="YK2376" s="11"/>
      <c r="YL2376" s="11"/>
      <c r="YM2376" s="11"/>
      <c r="YN2376" s="11"/>
      <c r="YO2376" s="11"/>
      <c r="YP2376" s="11"/>
      <c r="YQ2376" s="11"/>
      <c r="YR2376" s="11"/>
      <c r="YS2376" s="11"/>
      <c r="YT2376" s="11"/>
      <c r="YU2376" s="11"/>
      <c r="YV2376" s="11"/>
      <c r="YW2376" s="11"/>
      <c r="YX2376" s="11"/>
      <c r="YY2376" s="11"/>
      <c r="YZ2376" s="11"/>
      <c r="ZA2376" s="11"/>
      <c r="ZB2376" s="11"/>
      <c r="ZC2376" s="11"/>
      <c r="ZD2376" s="11"/>
      <c r="ZE2376" s="11"/>
      <c r="ZF2376" s="11"/>
      <c r="ZG2376" s="11"/>
      <c r="ZH2376" s="11"/>
      <c r="ZI2376" s="11"/>
      <c r="ZJ2376" s="11"/>
      <c r="ZK2376" s="11"/>
      <c r="ZL2376" s="11"/>
      <c r="ZM2376" s="11"/>
      <c r="ZN2376" s="11"/>
      <c r="ZO2376" s="11"/>
      <c r="ZP2376" s="11"/>
      <c r="ZQ2376" s="11"/>
      <c r="ZR2376" s="11"/>
      <c r="ZS2376" s="11"/>
      <c r="ZT2376" s="11"/>
      <c r="ZU2376" s="11"/>
      <c r="ZV2376" s="11"/>
      <c r="ZW2376" s="11"/>
      <c r="ZX2376" s="11"/>
      <c r="ZY2376" s="11"/>
      <c r="ZZ2376" s="11"/>
      <c r="AAA2376" s="11"/>
      <c r="AAB2376" s="11"/>
      <c r="AAC2376" s="11"/>
      <c r="AAD2376" s="11"/>
      <c r="AAE2376" s="11"/>
      <c r="AAF2376" s="11"/>
      <c r="AAG2376" s="11"/>
      <c r="AAH2376" s="11"/>
      <c r="AAI2376" s="11"/>
      <c r="AAJ2376" s="11"/>
      <c r="AAK2376" s="11"/>
      <c r="AAL2376" s="11"/>
      <c r="AAM2376" s="11"/>
      <c r="AAN2376" s="11"/>
      <c r="AAO2376" s="11"/>
      <c r="AAP2376" s="11"/>
      <c r="AAQ2376" s="11"/>
      <c r="AAR2376" s="11"/>
      <c r="AAS2376" s="11"/>
      <c r="AAT2376" s="11"/>
      <c r="AAU2376" s="11"/>
      <c r="AAV2376" s="11"/>
      <c r="AAW2376" s="11"/>
      <c r="AAX2376" s="11"/>
      <c r="AAY2376" s="11"/>
      <c r="AAZ2376" s="11"/>
      <c r="ABA2376" s="11"/>
      <c r="ABB2376" s="11"/>
      <c r="ABC2376" s="11"/>
      <c r="ABD2376" s="11"/>
      <c r="ABE2376" s="11"/>
      <c r="ABF2376" s="11"/>
      <c r="ABG2376" s="11"/>
      <c r="ABH2376" s="11"/>
      <c r="ABI2376" s="11"/>
      <c r="ABJ2376" s="11"/>
      <c r="ABK2376" s="11"/>
      <c r="ABL2376" s="11"/>
      <c r="ABM2376" s="11"/>
      <c r="ABN2376" s="11"/>
      <c r="ABO2376" s="11"/>
      <c r="ABP2376" s="11"/>
      <c r="ABQ2376" s="11"/>
      <c r="ABR2376" s="11"/>
      <c r="ABS2376" s="11"/>
      <c r="ABT2376" s="11"/>
      <c r="ABU2376" s="11"/>
      <c r="ABV2376" s="11"/>
      <c r="ABW2376" s="11"/>
      <c r="ABX2376" s="11"/>
      <c r="ABY2376" s="11"/>
      <c r="ABZ2376" s="11"/>
      <c r="ACA2376" s="11"/>
      <c r="ACB2376" s="11"/>
      <c r="ACC2376" s="11"/>
      <c r="ACD2376" s="11"/>
      <c r="ACE2376" s="11"/>
      <c r="ACF2376" s="11"/>
      <c r="ACG2376" s="11"/>
      <c r="ACH2376" s="11"/>
      <c r="ACI2376" s="11"/>
      <c r="ACJ2376" s="11"/>
      <c r="ACK2376" s="11"/>
      <c r="ACL2376" s="11"/>
      <c r="ACM2376" s="11"/>
      <c r="ACN2376" s="11"/>
      <c r="ACO2376" s="11"/>
      <c r="ACP2376" s="11"/>
      <c r="ACQ2376" s="11"/>
      <c r="ACR2376" s="11"/>
      <c r="ACS2376" s="11"/>
      <c r="ACT2376" s="11"/>
      <c r="ACU2376" s="11"/>
      <c r="ACV2376" s="11"/>
      <c r="ACW2376" s="11"/>
      <c r="ACX2376" s="11"/>
      <c r="ACY2376" s="11"/>
      <c r="ACZ2376" s="11"/>
      <c r="ADA2376" s="11"/>
      <c r="ADB2376" s="11"/>
      <c r="ADC2376" s="11"/>
      <c r="ADD2376" s="11"/>
      <c r="ADE2376" s="11"/>
      <c r="ADF2376" s="11"/>
      <c r="ADG2376" s="11"/>
      <c r="ADH2376" s="11"/>
      <c r="ADI2376" s="11"/>
      <c r="ADJ2376" s="11"/>
      <c r="ADK2376" s="11"/>
      <c r="ADL2376" s="11"/>
      <c r="ADM2376" s="11"/>
      <c r="ADN2376" s="11"/>
      <c r="ADO2376" s="11"/>
      <c r="ADP2376" s="11"/>
      <c r="ADQ2376" s="11"/>
      <c r="ADR2376" s="11"/>
      <c r="ADS2376" s="11"/>
      <c r="ADT2376" s="11"/>
      <c r="ADU2376" s="11"/>
      <c r="ADV2376" s="11"/>
      <c r="ADW2376" s="11"/>
      <c r="ADX2376" s="11"/>
      <c r="ADY2376" s="11"/>
      <c r="ADZ2376" s="11"/>
      <c r="AEA2376" s="11"/>
      <c r="AEB2376" s="11"/>
      <c r="AEC2376" s="11"/>
      <c r="AED2376" s="11"/>
      <c r="AEE2376" s="11"/>
      <c r="AEF2376" s="11"/>
      <c r="AEG2376" s="11"/>
      <c r="AEH2376" s="11"/>
      <c r="AEI2376" s="11"/>
      <c r="AEJ2376" s="11"/>
      <c r="AEK2376" s="11"/>
      <c r="AEL2376" s="11"/>
      <c r="AEM2376" s="11"/>
      <c r="AEN2376" s="11"/>
      <c r="AEO2376" s="11"/>
      <c r="AEP2376" s="11"/>
      <c r="AEQ2376" s="11"/>
      <c r="AER2376" s="11"/>
      <c r="AES2376" s="11"/>
      <c r="AET2376" s="11"/>
      <c r="AEU2376" s="11"/>
      <c r="AEV2376" s="11"/>
      <c r="AEW2376" s="11"/>
      <c r="AEX2376" s="11"/>
      <c r="AEY2376" s="11"/>
      <c r="AEZ2376" s="11"/>
      <c r="AFA2376" s="11"/>
      <c r="AFB2376" s="11"/>
      <c r="AFC2376" s="11"/>
      <c r="AFD2376" s="11"/>
      <c r="AFE2376" s="11"/>
      <c r="AFF2376" s="11"/>
      <c r="AFG2376" s="11"/>
      <c r="AFH2376" s="11"/>
      <c r="AFI2376" s="11"/>
      <c r="AFJ2376" s="11"/>
      <c r="AFK2376" s="11"/>
      <c r="AFL2376" s="11"/>
      <c r="AFM2376" s="11"/>
      <c r="AFN2376" s="11"/>
      <c r="AFO2376" s="11"/>
      <c r="AFP2376" s="11"/>
      <c r="AFQ2376" s="11"/>
      <c r="AFR2376" s="11"/>
      <c r="AFS2376" s="11"/>
      <c r="AFT2376" s="11"/>
      <c r="AFU2376" s="11"/>
      <c r="AFV2376" s="11"/>
      <c r="AFW2376" s="11"/>
      <c r="AFX2376" s="11"/>
      <c r="AFY2376" s="11"/>
      <c r="AFZ2376" s="11"/>
      <c r="AGA2376" s="11"/>
      <c r="AGB2376" s="11"/>
      <c r="AGC2376" s="11"/>
      <c r="AGD2376" s="11"/>
      <c r="AGE2376" s="11"/>
      <c r="AGF2376" s="11"/>
      <c r="AGG2376" s="11"/>
      <c r="AGH2376" s="11"/>
      <c r="AGI2376" s="11"/>
      <c r="AGJ2376" s="11"/>
      <c r="AGK2376" s="11"/>
      <c r="AGL2376" s="11"/>
      <c r="AGM2376" s="11"/>
      <c r="AGN2376" s="11"/>
      <c r="AGO2376" s="11"/>
      <c r="AGP2376" s="11"/>
      <c r="AGQ2376" s="11"/>
      <c r="AGR2376" s="11"/>
      <c r="AGS2376" s="11"/>
      <c r="AGT2376" s="11"/>
      <c r="AGU2376" s="11"/>
      <c r="AGV2376" s="11"/>
      <c r="AGW2376" s="11"/>
      <c r="AGX2376" s="11"/>
      <c r="AGY2376" s="11"/>
      <c r="AGZ2376" s="11"/>
      <c r="AHA2376" s="11"/>
      <c r="AHB2376" s="11"/>
      <c r="AHC2376" s="11"/>
      <c r="AHD2376" s="11"/>
      <c r="AHE2376" s="11"/>
      <c r="AHF2376" s="11"/>
      <c r="AHG2376" s="11"/>
      <c r="AHH2376" s="11"/>
      <c r="AHI2376" s="11"/>
      <c r="AHJ2376" s="11"/>
      <c r="AHK2376" s="11"/>
      <c r="AHL2376" s="11"/>
      <c r="AHM2376" s="11"/>
      <c r="AHN2376" s="11"/>
      <c r="AHO2376" s="11"/>
      <c r="AHP2376" s="11"/>
      <c r="AHQ2376" s="11"/>
      <c r="AHR2376" s="11"/>
      <c r="AHS2376" s="11"/>
      <c r="AHT2376" s="11"/>
      <c r="AHU2376" s="11"/>
      <c r="AHV2376" s="11"/>
      <c r="AHW2376" s="11"/>
      <c r="AHX2376" s="11"/>
      <c r="AHY2376" s="11"/>
      <c r="AHZ2376" s="11"/>
      <c r="AIA2376" s="11"/>
      <c r="AIB2376" s="11"/>
      <c r="AIC2376" s="11"/>
      <c r="AID2376" s="11"/>
      <c r="AIE2376" s="11"/>
      <c r="AIF2376" s="11"/>
      <c r="AIG2376" s="11"/>
      <c r="AIH2376" s="11"/>
      <c r="AII2376" s="11"/>
      <c r="AIJ2376" s="11"/>
      <c r="AIK2376" s="11"/>
      <c r="AIL2376" s="11"/>
      <c r="AIM2376" s="11"/>
      <c r="AIN2376" s="11"/>
      <c r="AIO2376" s="11"/>
      <c r="AIP2376" s="11"/>
      <c r="AIQ2376" s="11"/>
      <c r="AIR2376" s="11"/>
      <c r="AIS2376" s="11"/>
      <c r="AIT2376" s="11"/>
      <c r="AIU2376" s="11"/>
      <c r="AIV2376" s="11"/>
      <c r="AIW2376" s="11"/>
      <c r="AIX2376" s="11"/>
      <c r="AIY2376" s="11"/>
      <c r="AIZ2376" s="11"/>
      <c r="AJA2376" s="11"/>
      <c r="AJB2376" s="11"/>
      <c r="AJC2376" s="11"/>
      <c r="AJD2376" s="11"/>
      <c r="AJE2376" s="11"/>
      <c r="AJF2376" s="11"/>
      <c r="AJG2376" s="11"/>
      <c r="AJH2376" s="11"/>
      <c r="AJI2376" s="11"/>
      <c r="AJJ2376" s="11"/>
      <c r="AJK2376" s="11"/>
      <c r="AJL2376" s="11"/>
      <c r="AJM2376" s="11"/>
      <c r="AJN2376" s="11"/>
      <c r="AJO2376" s="11"/>
      <c r="AJP2376" s="11"/>
      <c r="AJQ2376" s="11"/>
      <c r="AJR2376" s="11"/>
      <c r="AJS2376" s="11"/>
      <c r="AJT2376" s="11"/>
      <c r="AJU2376" s="11"/>
      <c r="AJV2376" s="11"/>
      <c r="AJW2376" s="11"/>
      <c r="AJX2376" s="11"/>
      <c r="AJY2376" s="11"/>
      <c r="AJZ2376" s="11"/>
      <c r="AKA2376" s="11"/>
      <c r="AKB2376" s="11"/>
      <c r="AKC2376" s="11"/>
      <c r="AKD2376" s="11"/>
      <c r="AKE2376" s="11"/>
      <c r="AKF2376" s="11"/>
      <c r="AKG2376" s="11"/>
      <c r="AKH2376" s="11"/>
      <c r="AKI2376" s="11"/>
      <c r="AKJ2376" s="11"/>
      <c r="AKK2376" s="11"/>
      <c r="AKL2376" s="11"/>
      <c r="AKM2376" s="11"/>
      <c r="AKN2376" s="11"/>
      <c r="AKO2376" s="11"/>
      <c r="AKP2376" s="11"/>
      <c r="AKQ2376" s="11"/>
      <c r="AKR2376" s="11"/>
      <c r="AKS2376" s="11"/>
      <c r="AKT2376" s="11"/>
      <c r="AKU2376" s="11"/>
      <c r="AKV2376" s="11"/>
      <c r="AKW2376" s="11"/>
      <c r="AKX2376" s="11"/>
      <c r="AKY2376" s="11"/>
      <c r="AKZ2376" s="11"/>
      <c r="ALA2376" s="11"/>
      <c r="ALB2376" s="11"/>
      <c r="ALC2376" s="11"/>
      <c r="ALD2376" s="11"/>
      <c r="ALE2376" s="11"/>
      <c r="ALF2376" s="11"/>
      <c r="ALG2376" s="11"/>
      <c r="ALH2376" s="11"/>
      <c r="ALI2376" s="11"/>
      <c r="ALJ2376" s="11"/>
      <c r="ALK2376" s="11"/>
      <c r="ALL2376" s="11"/>
      <c r="ALM2376" s="11"/>
      <c r="ALN2376" s="11"/>
      <c r="ALO2376" s="11"/>
      <c r="ALP2376" s="11"/>
      <c r="ALQ2376" s="11"/>
      <c r="ALR2376" s="11"/>
      <c r="ALS2376" s="11"/>
      <c r="ALT2376" s="11"/>
      <c r="ALU2376" s="11"/>
      <c r="ALV2376" s="11"/>
      <c r="ALW2376" s="11"/>
      <c r="ALX2376" s="11"/>
      <c r="ALY2376" s="11"/>
      <c r="ALZ2376" s="11"/>
      <c r="AMA2376" s="11"/>
      <c r="AMB2376" s="11"/>
      <c r="AMC2376" s="11"/>
      <c r="AMD2376" s="11"/>
      <c r="AME2376" s="11"/>
      <c r="AMF2376" s="11"/>
      <c r="AMG2376" s="11"/>
      <c r="AMH2376" s="11"/>
      <c r="AMI2376" s="11"/>
      <c r="AMJ2376" s="11"/>
      <c r="AMK2376" s="11"/>
      <c r="AML2376" s="11"/>
      <c r="AMM2376" s="11"/>
      <c r="AMN2376" s="11"/>
      <c r="AMO2376" s="11"/>
      <c r="AMP2376" s="11"/>
      <c r="AMQ2376" s="11"/>
      <c r="AMR2376" s="11"/>
      <c r="AMS2376" s="11"/>
      <c r="AMT2376" s="11"/>
      <c r="AMU2376" s="11"/>
      <c r="AMV2376" s="11"/>
      <c r="AMW2376" s="11"/>
      <c r="AMX2376" s="11"/>
      <c r="AMY2376" s="11"/>
      <c r="AMZ2376" s="11"/>
      <c r="ANA2376" s="11"/>
      <c r="ANB2376" s="11"/>
      <c r="ANC2376" s="11"/>
      <c r="AND2376" s="11"/>
      <c r="ANE2376" s="11"/>
      <c r="ANF2376" s="11"/>
      <c r="ANG2376" s="11"/>
      <c r="ANH2376" s="11"/>
      <c r="ANI2376" s="11"/>
      <c r="ANJ2376" s="11"/>
      <c r="ANK2376" s="11"/>
      <c r="ANL2376" s="11"/>
      <c r="ANM2376" s="11"/>
      <c r="ANN2376" s="11"/>
      <c r="ANO2376" s="11"/>
      <c r="ANP2376" s="11"/>
      <c r="ANQ2376" s="11"/>
      <c r="ANR2376" s="11"/>
      <c r="ANS2376" s="11"/>
      <c r="ANT2376" s="11"/>
      <c r="ANU2376" s="11"/>
      <c r="ANV2376" s="11"/>
      <c r="ANW2376" s="11"/>
      <c r="ANX2376" s="11"/>
      <c r="ANY2376" s="11"/>
      <c r="ANZ2376" s="11"/>
      <c r="AOA2376" s="11"/>
      <c r="AOB2376" s="11"/>
      <c r="AOC2376" s="11"/>
      <c r="AOD2376" s="11"/>
      <c r="AOE2376" s="11"/>
      <c r="AOF2376" s="11"/>
      <c r="AOG2376" s="11"/>
      <c r="AOH2376" s="11"/>
      <c r="AOI2376" s="11"/>
      <c r="AOJ2376" s="11"/>
      <c r="AOK2376" s="11"/>
      <c r="AOL2376" s="11"/>
      <c r="AOM2376" s="11"/>
      <c r="AON2376" s="11"/>
      <c r="AOO2376" s="11"/>
      <c r="AOP2376" s="11"/>
      <c r="AOQ2376" s="11"/>
      <c r="AOR2376" s="11"/>
      <c r="AOS2376" s="11"/>
      <c r="AOT2376" s="11"/>
      <c r="AOU2376" s="11"/>
      <c r="AOV2376" s="11"/>
      <c r="AOW2376" s="11"/>
      <c r="AOX2376" s="11"/>
      <c r="AOY2376" s="11"/>
      <c r="AOZ2376" s="11"/>
      <c r="APA2376" s="11"/>
      <c r="APB2376" s="11"/>
      <c r="APC2376" s="11"/>
      <c r="APD2376" s="11"/>
      <c r="APE2376" s="11"/>
      <c r="APF2376" s="11"/>
      <c r="APG2376" s="11"/>
      <c r="APH2376" s="11"/>
      <c r="API2376" s="11"/>
      <c r="APJ2376" s="11"/>
      <c r="APK2376" s="11"/>
      <c r="APL2376" s="11"/>
      <c r="APM2376" s="11"/>
      <c r="APN2376" s="11"/>
      <c r="APO2376" s="11"/>
      <c r="APP2376" s="11"/>
      <c r="APQ2376" s="11"/>
      <c r="APR2376" s="11"/>
      <c r="APS2376" s="11"/>
      <c r="APT2376" s="11"/>
      <c r="APU2376" s="11"/>
      <c r="APV2376" s="11"/>
      <c r="APW2376" s="11"/>
      <c r="APX2376" s="11"/>
      <c r="APY2376" s="11"/>
      <c r="APZ2376" s="11"/>
      <c r="AQA2376" s="11"/>
      <c r="AQB2376" s="11"/>
      <c r="AQC2376" s="11"/>
      <c r="AQD2376" s="11"/>
      <c r="AQE2376" s="11"/>
      <c r="AQF2376" s="11"/>
      <c r="AQG2376" s="11"/>
      <c r="AQH2376" s="11"/>
      <c r="AQI2376" s="11"/>
      <c r="AQJ2376" s="11"/>
      <c r="AQK2376" s="11"/>
      <c r="AQL2376" s="11"/>
      <c r="AQM2376" s="11"/>
      <c r="AQN2376" s="11"/>
      <c r="AQO2376" s="11"/>
      <c r="AQP2376" s="11"/>
      <c r="AQQ2376" s="11"/>
      <c r="AQR2376" s="11"/>
      <c r="AQS2376" s="11"/>
      <c r="AQT2376" s="11"/>
      <c r="AQU2376" s="11"/>
      <c r="AQV2376" s="11"/>
      <c r="AQW2376" s="11"/>
      <c r="AQX2376" s="11"/>
      <c r="AQY2376" s="11"/>
      <c r="AQZ2376" s="11"/>
      <c r="ARA2376" s="11"/>
      <c r="ARB2376" s="11"/>
      <c r="ARC2376" s="11"/>
      <c r="ARD2376" s="11"/>
      <c r="ARE2376" s="11"/>
      <c r="ARF2376" s="11"/>
      <c r="ARG2376" s="11"/>
      <c r="ARH2376" s="11"/>
      <c r="ARI2376" s="11"/>
      <c r="ARJ2376" s="11"/>
      <c r="ARK2376" s="11"/>
      <c r="ARL2376" s="11"/>
      <c r="ARM2376" s="11"/>
      <c r="ARN2376" s="11"/>
      <c r="ARO2376" s="11"/>
      <c r="ARP2376" s="11"/>
      <c r="ARQ2376" s="11"/>
      <c r="ARR2376" s="11"/>
      <c r="ARS2376" s="11"/>
      <c r="ART2376" s="11"/>
      <c r="ARU2376" s="11"/>
      <c r="ARV2376" s="11"/>
      <c r="ARW2376" s="11"/>
      <c r="ARX2376" s="11"/>
      <c r="ARY2376" s="11"/>
      <c r="ARZ2376" s="11"/>
      <c r="ASA2376" s="11"/>
      <c r="ASB2376" s="11"/>
      <c r="ASC2376" s="11"/>
      <c r="ASD2376" s="11"/>
      <c r="ASE2376" s="11"/>
      <c r="ASF2376" s="11"/>
      <c r="ASG2376" s="11"/>
      <c r="ASH2376" s="11"/>
      <c r="ASI2376" s="11"/>
      <c r="ASJ2376" s="11"/>
      <c r="ASK2376" s="11"/>
      <c r="ASL2376" s="11"/>
      <c r="ASM2376" s="11"/>
      <c r="ASN2376" s="11"/>
      <c r="ASO2376" s="11"/>
      <c r="ASP2376" s="11"/>
      <c r="ASQ2376" s="11"/>
      <c r="ASR2376" s="11"/>
      <c r="ASS2376" s="11"/>
      <c r="AST2376" s="11"/>
      <c r="ASU2376" s="11"/>
      <c r="ASV2376" s="11"/>
      <c r="ASW2376" s="11"/>
      <c r="ASX2376" s="11"/>
      <c r="ASY2376" s="11"/>
      <c r="ASZ2376" s="11"/>
      <c r="ATA2376" s="11"/>
      <c r="ATB2376" s="11"/>
      <c r="ATC2376" s="11"/>
      <c r="ATD2376" s="11"/>
      <c r="ATE2376" s="11"/>
      <c r="ATF2376" s="11"/>
      <c r="ATG2376" s="11"/>
      <c r="ATH2376" s="11"/>
      <c r="ATI2376" s="11"/>
      <c r="ATJ2376" s="11"/>
      <c r="ATK2376" s="11"/>
      <c r="ATL2376" s="11"/>
      <c r="ATM2376" s="11"/>
      <c r="ATN2376" s="11"/>
      <c r="ATO2376" s="11"/>
      <c r="ATP2376" s="11"/>
      <c r="ATQ2376" s="11"/>
      <c r="ATR2376" s="11"/>
      <c r="ATS2376" s="11"/>
      <c r="ATT2376" s="11"/>
      <c r="ATU2376" s="11"/>
      <c r="ATV2376" s="11"/>
      <c r="ATW2376" s="11"/>
      <c r="ATX2376" s="11"/>
      <c r="ATY2376" s="11"/>
      <c r="ATZ2376" s="11"/>
      <c r="AUA2376" s="11"/>
      <c r="AUB2376" s="11"/>
      <c r="AUC2376" s="11"/>
      <c r="AUD2376" s="11"/>
      <c r="AUE2376" s="11"/>
      <c r="AUF2376" s="11"/>
      <c r="AUG2376" s="11"/>
      <c r="AUH2376" s="11"/>
      <c r="AUI2376" s="11"/>
      <c r="AUJ2376" s="11"/>
      <c r="AUK2376" s="11"/>
      <c r="AUL2376" s="11"/>
      <c r="AUM2376" s="11"/>
      <c r="AUN2376" s="11"/>
      <c r="AUO2376" s="11"/>
      <c r="AUP2376" s="11"/>
      <c r="AUQ2376" s="11"/>
      <c r="AUR2376" s="11"/>
      <c r="AUS2376" s="11"/>
      <c r="AUT2376" s="11"/>
      <c r="AUU2376" s="11"/>
      <c r="AUV2376" s="11"/>
      <c r="AUW2376" s="11"/>
      <c r="AUX2376" s="11"/>
      <c r="AUY2376" s="11"/>
      <c r="AUZ2376" s="11"/>
      <c r="AVA2376" s="11"/>
      <c r="AVB2376" s="11"/>
      <c r="AVC2376" s="11"/>
      <c r="AVD2376" s="11"/>
      <c r="AVE2376" s="11"/>
      <c r="AVF2376" s="11"/>
      <c r="AVG2376" s="11"/>
      <c r="AVH2376" s="11"/>
      <c r="AVI2376" s="11"/>
      <c r="AVJ2376" s="11"/>
      <c r="AVK2376" s="11"/>
      <c r="AVL2376" s="11"/>
      <c r="AVM2376" s="11"/>
      <c r="AVN2376" s="11"/>
      <c r="AVO2376" s="11"/>
      <c r="AVP2376" s="11"/>
      <c r="AVQ2376" s="11"/>
      <c r="AVR2376" s="11"/>
      <c r="AVS2376" s="11"/>
      <c r="AVT2376" s="11"/>
      <c r="AVU2376" s="11"/>
      <c r="AVV2376" s="11"/>
      <c r="AVW2376" s="11"/>
      <c r="AVX2376" s="11"/>
      <c r="AVY2376" s="11"/>
      <c r="AVZ2376" s="11"/>
      <c r="AWA2376" s="11"/>
      <c r="AWB2376" s="11"/>
      <c r="AWC2376" s="11"/>
      <c r="AWD2376" s="11"/>
      <c r="AWE2376" s="11"/>
      <c r="AWF2376" s="11"/>
      <c r="AWG2376" s="11"/>
      <c r="AWH2376" s="11"/>
      <c r="AWI2376" s="11"/>
      <c r="AWJ2376" s="11"/>
      <c r="AWK2376" s="11"/>
      <c r="AWL2376" s="11"/>
      <c r="AWM2376" s="11"/>
      <c r="AWN2376" s="11"/>
      <c r="AWO2376" s="11"/>
      <c r="AWP2376" s="11"/>
      <c r="AWQ2376" s="11"/>
      <c r="AWR2376" s="11"/>
      <c r="AWS2376" s="11"/>
      <c r="AWT2376" s="11"/>
      <c r="AWU2376" s="11"/>
      <c r="AWV2376" s="11"/>
      <c r="AWW2376" s="11"/>
      <c r="AWX2376" s="11"/>
      <c r="AWY2376" s="11"/>
      <c r="AWZ2376" s="11"/>
      <c r="AXA2376" s="11"/>
      <c r="AXB2376" s="11"/>
      <c r="AXC2376" s="11"/>
      <c r="AXD2376" s="11"/>
      <c r="AXE2376" s="11"/>
      <c r="AXF2376" s="11"/>
      <c r="AXG2376" s="11"/>
      <c r="AXH2376" s="11"/>
      <c r="AXI2376" s="11"/>
      <c r="AXJ2376" s="11"/>
      <c r="AXK2376" s="11"/>
      <c r="AXL2376" s="11"/>
      <c r="AXM2376" s="11"/>
      <c r="AXN2376" s="11"/>
      <c r="AXO2376" s="11"/>
      <c r="AXP2376" s="11"/>
      <c r="AXQ2376" s="11"/>
      <c r="AXR2376" s="11"/>
      <c r="AXS2376" s="11"/>
      <c r="AXT2376" s="11"/>
      <c r="AXU2376" s="11"/>
      <c r="AXV2376" s="11"/>
      <c r="AXW2376" s="11"/>
      <c r="AXX2376" s="11"/>
      <c r="AXY2376" s="11"/>
      <c r="AXZ2376" s="11"/>
      <c r="AYA2376" s="11"/>
      <c r="AYB2376" s="11"/>
      <c r="AYC2376" s="11"/>
      <c r="AYD2376" s="11"/>
      <c r="AYE2376" s="11"/>
      <c r="AYF2376" s="11"/>
      <c r="AYG2376" s="11"/>
      <c r="AYH2376" s="11"/>
      <c r="AYI2376" s="11"/>
      <c r="AYJ2376" s="11"/>
      <c r="AYK2376" s="11"/>
      <c r="AYL2376" s="11"/>
      <c r="AYM2376" s="11"/>
      <c r="AYN2376" s="11"/>
      <c r="AYO2376" s="11"/>
      <c r="AYP2376" s="11"/>
      <c r="AYQ2376" s="11"/>
      <c r="AYR2376" s="11"/>
      <c r="AYS2376" s="11"/>
      <c r="AYT2376" s="11"/>
      <c r="AYU2376" s="11"/>
      <c r="AYV2376" s="11"/>
      <c r="AYW2376" s="11"/>
      <c r="AYX2376" s="11"/>
      <c r="AYY2376" s="11"/>
      <c r="AYZ2376" s="11"/>
      <c r="AZA2376" s="11"/>
      <c r="AZB2376" s="11"/>
      <c r="AZC2376" s="11"/>
      <c r="AZD2376" s="11"/>
      <c r="AZE2376" s="11"/>
      <c r="AZF2376" s="11"/>
      <c r="AZG2376" s="11"/>
      <c r="AZH2376" s="11"/>
      <c r="AZI2376" s="11"/>
      <c r="AZJ2376" s="11"/>
      <c r="AZK2376" s="11"/>
      <c r="AZL2376" s="11"/>
      <c r="AZM2376" s="11"/>
      <c r="AZN2376" s="11"/>
      <c r="AZO2376" s="11"/>
      <c r="AZP2376" s="11"/>
      <c r="AZQ2376" s="11"/>
      <c r="AZR2376" s="11"/>
      <c r="AZS2376" s="11"/>
      <c r="AZT2376" s="11"/>
      <c r="AZU2376" s="11"/>
      <c r="AZV2376" s="11"/>
      <c r="AZW2376" s="11"/>
      <c r="AZX2376" s="11"/>
      <c r="AZY2376" s="11"/>
      <c r="AZZ2376" s="11"/>
      <c r="BAA2376" s="11"/>
      <c r="BAB2376" s="11"/>
      <c r="BAC2376" s="11"/>
      <c r="BAD2376" s="11"/>
      <c r="BAE2376" s="11"/>
      <c r="BAF2376" s="11"/>
      <c r="BAG2376" s="11"/>
      <c r="BAH2376" s="11"/>
      <c r="BAI2376" s="11"/>
      <c r="BAJ2376" s="11"/>
      <c r="BAK2376" s="11"/>
      <c r="BAL2376" s="11"/>
      <c r="BAM2376" s="11"/>
      <c r="BAN2376" s="11"/>
      <c r="BAO2376" s="11"/>
      <c r="BAP2376" s="11"/>
      <c r="BAQ2376" s="11"/>
      <c r="BAR2376" s="11"/>
      <c r="BAS2376" s="11"/>
      <c r="BAT2376" s="11"/>
      <c r="BAU2376" s="11"/>
      <c r="BAV2376" s="11"/>
      <c r="BAW2376" s="11"/>
      <c r="BAX2376" s="11"/>
      <c r="BAY2376" s="11"/>
      <c r="BAZ2376" s="11"/>
      <c r="BBA2376" s="11"/>
      <c r="BBB2376" s="11"/>
      <c r="BBC2376" s="11"/>
      <c r="BBD2376" s="11"/>
      <c r="BBE2376" s="11"/>
      <c r="BBF2376" s="11"/>
      <c r="BBG2376" s="11"/>
      <c r="BBH2376" s="11"/>
      <c r="BBI2376" s="11"/>
      <c r="BBJ2376" s="11"/>
      <c r="BBK2376" s="11"/>
      <c r="BBL2376" s="11"/>
      <c r="BBM2376" s="11"/>
      <c r="BBN2376" s="11"/>
      <c r="BBO2376" s="11"/>
      <c r="BBP2376" s="11"/>
      <c r="BBQ2376" s="11"/>
      <c r="BBR2376" s="11"/>
      <c r="BBS2376" s="11"/>
      <c r="BBT2376" s="11"/>
      <c r="BBU2376" s="11"/>
      <c r="BBV2376" s="11"/>
      <c r="BBW2376" s="11"/>
      <c r="BBX2376" s="11"/>
      <c r="BBY2376" s="11"/>
      <c r="BBZ2376" s="11"/>
      <c r="BCA2376" s="11"/>
      <c r="BCB2376" s="11"/>
      <c r="BCC2376" s="11"/>
      <c r="BCD2376" s="11"/>
      <c r="BCE2376" s="11"/>
      <c r="BCF2376" s="11"/>
      <c r="BCG2376" s="11"/>
      <c r="BCH2376" s="11"/>
      <c r="BCI2376" s="11"/>
      <c r="BCJ2376" s="11"/>
      <c r="BCK2376" s="11"/>
      <c r="BCL2376" s="11"/>
      <c r="BCM2376" s="11"/>
      <c r="BCN2376" s="11"/>
      <c r="BCO2376" s="11"/>
      <c r="BCP2376" s="11"/>
      <c r="BCQ2376" s="11"/>
      <c r="BCR2376" s="11"/>
      <c r="BCS2376" s="11"/>
      <c r="BCT2376" s="11"/>
      <c r="BCU2376" s="11"/>
      <c r="BCV2376" s="11"/>
      <c r="BCW2376" s="11"/>
      <c r="BCX2376" s="11"/>
      <c r="BCY2376" s="11"/>
      <c r="BCZ2376" s="11"/>
      <c r="BDA2376" s="11"/>
      <c r="BDB2376" s="11"/>
      <c r="BDC2376" s="11"/>
      <c r="BDD2376" s="11"/>
      <c r="BDE2376" s="11"/>
      <c r="BDF2376" s="11"/>
      <c r="BDG2376" s="11"/>
      <c r="BDH2376" s="11"/>
      <c r="BDI2376" s="11"/>
      <c r="BDJ2376" s="11"/>
      <c r="BDK2376" s="11"/>
      <c r="BDL2376" s="11"/>
      <c r="BDM2376" s="11"/>
      <c r="BDN2376" s="11"/>
      <c r="BDO2376" s="11"/>
      <c r="BDP2376" s="11"/>
      <c r="BDQ2376" s="11"/>
      <c r="BDR2376" s="11"/>
      <c r="BDS2376" s="11"/>
      <c r="BDT2376" s="11"/>
      <c r="BDU2376" s="11"/>
      <c r="BDV2376" s="11"/>
      <c r="BDW2376" s="11"/>
      <c r="BDX2376" s="11"/>
      <c r="BDY2376" s="11"/>
      <c r="BDZ2376" s="11"/>
      <c r="BEA2376" s="11"/>
      <c r="BEB2376" s="11"/>
      <c r="BEC2376" s="11"/>
      <c r="BED2376" s="11"/>
      <c r="BEE2376" s="11"/>
      <c r="BEF2376" s="11"/>
      <c r="BEG2376" s="11"/>
      <c r="BEH2376" s="11"/>
      <c r="BEI2376" s="11"/>
      <c r="BEJ2376" s="11"/>
      <c r="BEK2376" s="11"/>
      <c r="BEL2376" s="11"/>
      <c r="BEM2376" s="11"/>
      <c r="BEN2376" s="11"/>
      <c r="BEO2376" s="11"/>
      <c r="BEP2376" s="11"/>
      <c r="BEQ2376" s="11"/>
      <c r="BER2376" s="11"/>
      <c r="BES2376" s="11"/>
      <c r="BET2376" s="11"/>
      <c r="BEU2376" s="11"/>
      <c r="BEV2376" s="11"/>
      <c r="BEW2376" s="11"/>
      <c r="BEX2376" s="11"/>
      <c r="BEY2376" s="11"/>
      <c r="BEZ2376" s="11"/>
      <c r="BFA2376" s="11"/>
      <c r="BFB2376" s="11"/>
      <c r="BFC2376" s="11"/>
      <c r="BFD2376" s="11"/>
      <c r="BFE2376" s="11"/>
      <c r="BFF2376" s="11"/>
      <c r="BFG2376" s="11"/>
      <c r="BFH2376" s="11"/>
      <c r="BFI2376" s="11"/>
      <c r="BFJ2376" s="11"/>
      <c r="BFK2376" s="11"/>
      <c r="BFL2376" s="11"/>
      <c r="BFM2376" s="11"/>
      <c r="BFN2376" s="11"/>
      <c r="BFO2376" s="11"/>
      <c r="BFP2376" s="11"/>
      <c r="BFQ2376" s="11"/>
      <c r="BFR2376" s="11"/>
      <c r="BFS2376" s="11"/>
      <c r="BFT2376" s="11"/>
      <c r="BFU2376" s="11"/>
      <c r="BFV2376" s="11"/>
      <c r="BFW2376" s="11"/>
      <c r="BFX2376" s="11"/>
      <c r="BFY2376" s="11"/>
      <c r="BFZ2376" s="11"/>
      <c r="BGA2376" s="11"/>
      <c r="BGB2376" s="11"/>
      <c r="BGC2376" s="11"/>
      <c r="BGD2376" s="11"/>
      <c r="BGE2376" s="11"/>
      <c r="BGF2376" s="11"/>
      <c r="BGG2376" s="11"/>
      <c r="BGH2376" s="11"/>
      <c r="BGI2376" s="11"/>
      <c r="BGJ2376" s="11"/>
      <c r="BGK2376" s="11"/>
      <c r="BGL2376" s="11"/>
      <c r="BGM2376" s="11"/>
      <c r="BGN2376" s="11"/>
      <c r="BGO2376" s="11"/>
      <c r="BGP2376" s="11"/>
      <c r="BGQ2376" s="11"/>
      <c r="BGR2376" s="11"/>
      <c r="BGS2376" s="11"/>
      <c r="BGT2376" s="11"/>
      <c r="BGU2376" s="11"/>
      <c r="BGV2376" s="11"/>
      <c r="BGW2376" s="11"/>
      <c r="BGX2376" s="11"/>
      <c r="BGY2376" s="11"/>
      <c r="BGZ2376" s="11"/>
      <c r="BHA2376" s="11"/>
      <c r="BHB2376" s="11"/>
      <c r="BHC2376" s="11"/>
      <c r="BHD2376" s="11"/>
      <c r="BHE2376" s="11"/>
      <c r="BHF2376" s="11"/>
      <c r="BHG2376" s="11"/>
      <c r="BHH2376" s="11"/>
      <c r="BHI2376" s="11"/>
      <c r="BHJ2376" s="11"/>
      <c r="BHK2376" s="11"/>
      <c r="BHL2376" s="11"/>
      <c r="BHM2376" s="11"/>
      <c r="BHN2376" s="11"/>
      <c r="BHO2376" s="11"/>
      <c r="BHP2376" s="11"/>
      <c r="BHQ2376" s="11"/>
      <c r="BHR2376" s="11"/>
      <c r="BHS2376" s="11"/>
      <c r="BHT2376" s="11"/>
      <c r="BHU2376" s="11"/>
      <c r="BHV2376" s="11"/>
      <c r="BHW2376" s="11"/>
      <c r="BHX2376" s="11"/>
      <c r="BHY2376" s="11"/>
      <c r="BHZ2376" s="11"/>
      <c r="BIA2376" s="11"/>
      <c r="BIB2376" s="11"/>
      <c r="BIC2376" s="11"/>
      <c r="BID2376" s="11"/>
      <c r="BIE2376" s="11"/>
      <c r="BIF2376" s="11"/>
      <c r="BIG2376" s="11"/>
      <c r="BIH2376" s="11"/>
      <c r="BII2376" s="11"/>
      <c r="BIJ2376" s="11"/>
      <c r="BIK2376" s="11"/>
      <c r="BIL2376" s="11"/>
      <c r="BIM2376" s="11"/>
      <c r="BIN2376" s="11"/>
      <c r="BIO2376" s="11"/>
      <c r="BIP2376" s="11"/>
      <c r="BIQ2376" s="11"/>
      <c r="BIR2376" s="11"/>
      <c r="BIS2376" s="11"/>
      <c r="BIT2376" s="11"/>
      <c r="BIU2376" s="11"/>
      <c r="BIV2376" s="11"/>
      <c r="BIW2376" s="11"/>
      <c r="BIX2376" s="11"/>
      <c r="BIY2376" s="11"/>
      <c r="BIZ2376" s="11"/>
      <c r="BJA2376" s="11"/>
      <c r="BJB2376" s="11"/>
      <c r="BJC2376" s="11"/>
      <c r="BJD2376" s="11"/>
      <c r="BJE2376" s="11"/>
      <c r="BJF2376" s="11"/>
      <c r="BJG2376" s="11"/>
      <c r="BJH2376" s="11"/>
      <c r="BJI2376" s="11"/>
      <c r="BJJ2376" s="11"/>
      <c r="BJK2376" s="11"/>
      <c r="BJL2376" s="11"/>
      <c r="BJM2376" s="11"/>
      <c r="BJN2376" s="11"/>
      <c r="BJO2376" s="11"/>
      <c r="BJP2376" s="11"/>
      <c r="BJQ2376" s="11"/>
      <c r="BJR2376" s="11"/>
      <c r="BJS2376" s="11"/>
      <c r="BJT2376" s="11"/>
      <c r="BJU2376" s="11"/>
      <c r="BJV2376" s="11"/>
      <c r="BJW2376" s="11"/>
      <c r="BJX2376" s="11"/>
      <c r="BJY2376" s="11"/>
      <c r="BJZ2376" s="11"/>
      <c r="BKA2376" s="11"/>
      <c r="BKB2376" s="11"/>
      <c r="BKC2376" s="11"/>
      <c r="BKD2376" s="11"/>
      <c r="BKE2376" s="11"/>
      <c r="BKF2376" s="11"/>
      <c r="BKG2376" s="11"/>
      <c r="BKH2376" s="11"/>
      <c r="BKI2376" s="11"/>
      <c r="BKJ2376" s="11"/>
      <c r="BKK2376" s="11"/>
      <c r="BKL2376" s="11"/>
      <c r="BKM2376" s="11"/>
      <c r="BKN2376" s="11"/>
      <c r="BKO2376" s="11"/>
      <c r="BKP2376" s="11"/>
      <c r="BKQ2376" s="11"/>
      <c r="BKR2376" s="11"/>
      <c r="BKS2376" s="11"/>
      <c r="BKT2376" s="11"/>
      <c r="BKU2376" s="11"/>
      <c r="BKV2376" s="11"/>
      <c r="BKW2376" s="11"/>
      <c r="BKX2376" s="11"/>
      <c r="BKY2376" s="11"/>
      <c r="BKZ2376" s="11"/>
      <c r="BLA2376" s="11"/>
      <c r="BLB2376" s="11"/>
      <c r="BLC2376" s="11"/>
      <c r="BLD2376" s="11"/>
      <c r="BLE2376" s="11"/>
      <c r="BLF2376" s="11"/>
      <c r="BLG2376" s="11"/>
      <c r="BLH2376" s="11"/>
      <c r="BLI2376" s="11"/>
      <c r="BLJ2376" s="11"/>
      <c r="BLK2376" s="11"/>
      <c r="BLL2376" s="11"/>
      <c r="BLM2376" s="11"/>
      <c r="BLN2376" s="11"/>
      <c r="BLO2376" s="11"/>
      <c r="BLP2376" s="11"/>
      <c r="BLQ2376" s="11"/>
      <c r="BLR2376" s="11"/>
      <c r="BLS2376" s="11"/>
      <c r="BLT2376" s="11"/>
      <c r="BLU2376" s="11"/>
      <c r="BLV2376" s="11"/>
      <c r="BLW2376" s="11"/>
      <c r="BLX2376" s="11"/>
      <c r="BLY2376" s="11"/>
      <c r="BLZ2376" s="11"/>
      <c r="BMA2376" s="11"/>
      <c r="BMB2376" s="11"/>
      <c r="BMC2376" s="11"/>
      <c r="BMD2376" s="11"/>
      <c r="BME2376" s="11"/>
      <c r="BMF2376" s="11"/>
      <c r="BMG2376" s="11"/>
      <c r="BMH2376" s="11"/>
      <c r="BMI2376" s="11"/>
      <c r="BMJ2376" s="11"/>
      <c r="BMK2376" s="11"/>
      <c r="BML2376" s="11"/>
      <c r="BMM2376" s="11"/>
      <c r="BMN2376" s="11"/>
      <c r="BMO2376" s="11"/>
      <c r="BMP2376" s="11"/>
      <c r="BMQ2376" s="11"/>
      <c r="BMR2376" s="11"/>
      <c r="BMS2376" s="11"/>
      <c r="BMT2376" s="11"/>
      <c r="BMU2376" s="11"/>
      <c r="BMV2376" s="11"/>
      <c r="BMW2376" s="11"/>
      <c r="BMX2376" s="11"/>
      <c r="BMY2376" s="11"/>
      <c r="BMZ2376" s="11"/>
      <c r="BNA2376" s="11"/>
      <c r="BNB2376" s="11"/>
      <c r="BNC2376" s="11"/>
      <c r="BND2376" s="11"/>
      <c r="BNE2376" s="11"/>
      <c r="BNF2376" s="11"/>
      <c r="BNG2376" s="11"/>
      <c r="BNH2376" s="11"/>
      <c r="BNI2376" s="11"/>
      <c r="BNJ2376" s="11"/>
      <c r="BNK2376" s="11"/>
      <c r="BNL2376" s="11"/>
      <c r="BNM2376" s="11"/>
      <c r="BNN2376" s="11"/>
      <c r="BNO2376" s="11"/>
      <c r="BNP2376" s="11"/>
      <c r="BNQ2376" s="11"/>
      <c r="BNR2376" s="11"/>
      <c r="BNS2376" s="11"/>
      <c r="BNT2376" s="11"/>
      <c r="BNU2376" s="11"/>
      <c r="BNV2376" s="11"/>
      <c r="BNW2376" s="11"/>
      <c r="BNX2376" s="11"/>
      <c r="BNY2376" s="11"/>
      <c r="BNZ2376" s="11"/>
      <c r="BOA2376" s="11"/>
      <c r="BOB2376" s="11"/>
      <c r="BOC2376" s="11"/>
      <c r="BOD2376" s="11"/>
      <c r="BOE2376" s="11"/>
      <c r="BOF2376" s="11"/>
      <c r="BOG2376" s="11"/>
      <c r="BOH2376" s="11"/>
      <c r="BOI2376" s="11"/>
      <c r="BOJ2376" s="11"/>
      <c r="BOK2376" s="11"/>
      <c r="BOL2376" s="11"/>
      <c r="BOM2376" s="11"/>
      <c r="BON2376" s="11"/>
      <c r="BOO2376" s="11"/>
      <c r="BOP2376" s="11"/>
      <c r="BOQ2376" s="11"/>
      <c r="BOR2376" s="11"/>
      <c r="BOS2376" s="11"/>
      <c r="BOT2376" s="11"/>
      <c r="BOU2376" s="11"/>
      <c r="BOV2376" s="11"/>
      <c r="BOW2376" s="11"/>
      <c r="BOX2376" s="11"/>
      <c r="BOY2376" s="11"/>
      <c r="BOZ2376" s="11"/>
      <c r="BPA2376" s="11"/>
      <c r="BPB2376" s="11"/>
      <c r="BPC2376" s="11"/>
      <c r="BPD2376" s="11"/>
      <c r="BPE2376" s="11"/>
      <c r="BPF2376" s="11"/>
      <c r="BPG2376" s="11"/>
      <c r="BPH2376" s="11"/>
      <c r="BPI2376" s="11"/>
      <c r="BPJ2376" s="11"/>
      <c r="BPK2376" s="11"/>
      <c r="BPL2376" s="11"/>
      <c r="BPM2376" s="11"/>
      <c r="BPN2376" s="11"/>
      <c r="BPO2376" s="11"/>
      <c r="BPP2376" s="11"/>
      <c r="BPQ2376" s="11"/>
      <c r="BPR2376" s="11"/>
      <c r="BPS2376" s="11"/>
      <c r="BPT2376" s="11"/>
      <c r="BPU2376" s="11"/>
      <c r="BPV2376" s="11"/>
      <c r="BPW2376" s="11"/>
      <c r="BPX2376" s="11"/>
      <c r="BPY2376" s="11"/>
      <c r="BPZ2376" s="11"/>
      <c r="BQA2376" s="11"/>
      <c r="BQB2376" s="11"/>
      <c r="BQC2376" s="11"/>
      <c r="BQD2376" s="11"/>
      <c r="BQE2376" s="11"/>
      <c r="BQF2376" s="11"/>
      <c r="BQG2376" s="11"/>
      <c r="BQH2376" s="11"/>
      <c r="BQI2376" s="11"/>
      <c r="BQJ2376" s="11"/>
      <c r="BQK2376" s="11"/>
      <c r="BQL2376" s="11"/>
      <c r="BQM2376" s="11"/>
      <c r="BQN2376" s="11"/>
      <c r="BQO2376" s="11"/>
      <c r="BQP2376" s="11"/>
      <c r="BQQ2376" s="11"/>
      <c r="BQR2376" s="11"/>
      <c r="BQS2376" s="11"/>
      <c r="BQT2376" s="11"/>
      <c r="BQU2376" s="11"/>
      <c r="BQV2376" s="11"/>
      <c r="BQW2376" s="11"/>
      <c r="BQX2376" s="11"/>
      <c r="BQY2376" s="11"/>
      <c r="BQZ2376" s="11"/>
      <c r="BRA2376" s="11"/>
      <c r="BRB2376" s="11"/>
      <c r="BRC2376" s="11"/>
      <c r="BRD2376" s="11"/>
      <c r="BRE2376" s="11"/>
      <c r="BRF2376" s="11"/>
      <c r="BRG2376" s="11"/>
      <c r="BRH2376" s="11"/>
      <c r="BRI2376" s="11"/>
      <c r="BRJ2376" s="11"/>
      <c r="BRK2376" s="11"/>
      <c r="BRL2376" s="11"/>
      <c r="BRM2376" s="11"/>
      <c r="BRN2376" s="11"/>
      <c r="BRO2376" s="11"/>
      <c r="BRP2376" s="11"/>
      <c r="BRQ2376" s="11"/>
      <c r="BRR2376" s="11"/>
      <c r="BRS2376" s="11"/>
      <c r="BRT2376" s="11"/>
      <c r="BRU2376" s="11"/>
      <c r="BRV2376" s="11"/>
      <c r="BRW2376" s="11"/>
      <c r="BRX2376" s="11"/>
      <c r="BRY2376" s="11"/>
      <c r="BRZ2376" s="11"/>
      <c r="BSA2376" s="11"/>
      <c r="BSB2376" s="11"/>
      <c r="BSC2376" s="11"/>
      <c r="BSD2376" s="11"/>
      <c r="BSE2376" s="11"/>
      <c r="BSF2376" s="11"/>
      <c r="BSG2376" s="11"/>
      <c r="BSH2376" s="11"/>
      <c r="BSI2376" s="11"/>
      <c r="BSJ2376" s="11"/>
      <c r="BSK2376" s="11"/>
      <c r="BSL2376" s="11"/>
      <c r="BSM2376" s="11"/>
      <c r="BSN2376" s="11"/>
      <c r="BSO2376" s="11"/>
      <c r="BSP2376" s="11"/>
    </row>
    <row r="2377" spans="1:1862" s="11" customFormat="1" ht="15" customHeight="1" x14ac:dyDescent="0.3">
      <c r="A2377" s="32" t="s">
        <v>3985</v>
      </c>
      <c r="B2377" s="33">
        <v>7042234</v>
      </c>
      <c r="C2377" s="39" t="s">
        <v>4166</v>
      </c>
      <c r="D2377" s="35" t="s">
        <v>4167</v>
      </c>
      <c r="E2377" s="35">
        <v>25</v>
      </c>
      <c r="F2377" s="35" t="s">
        <v>1103</v>
      </c>
      <c r="G2377" s="35">
        <v>20</v>
      </c>
      <c r="H2377" s="36">
        <v>8424927009779</v>
      </c>
      <c r="I2377" s="38"/>
      <c r="J2377" s="250">
        <v>3.75</v>
      </c>
      <c r="K2377" s="37" t="s">
        <v>12</v>
      </c>
    </row>
    <row r="2378" spans="1:1862" s="11" customFormat="1" ht="15" customHeight="1" x14ac:dyDescent="0.3">
      <c r="A2378" s="32" t="s">
        <v>3985</v>
      </c>
      <c r="B2378" s="33">
        <v>7042227</v>
      </c>
      <c r="C2378" s="39" t="s">
        <v>4168</v>
      </c>
      <c r="D2378" s="35" t="s">
        <v>4169</v>
      </c>
      <c r="E2378" s="35">
        <v>32</v>
      </c>
      <c r="F2378" s="35" t="s">
        <v>1084</v>
      </c>
      <c r="G2378" s="35">
        <v>5</v>
      </c>
      <c r="H2378" s="36">
        <v>8424927009816</v>
      </c>
      <c r="I2378" s="38"/>
      <c r="J2378" s="250">
        <v>6.6</v>
      </c>
      <c r="K2378" s="37" t="s">
        <v>12</v>
      </c>
    </row>
    <row r="2379" spans="1:1862" s="11" customFormat="1" ht="15" customHeight="1" x14ac:dyDescent="0.3">
      <c r="A2379" s="32" t="s">
        <v>3985</v>
      </c>
      <c r="B2379" s="33">
        <v>7042211</v>
      </c>
      <c r="C2379" s="39" t="s">
        <v>4170</v>
      </c>
      <c r="D2379" s="35" t="s">
        <v>4171</v>
      </c>
      <c r="E2379" s="35">
        <v>40</v>
      </c>
      <c r="F2379" s="35" t="s">
        <v>582</v>
      </c>
      <c r="G2379" s="35">
        <v>5</v>
      </c>
      <c r="H2379" s="36">
        <v>8424927009830</v>
      </c>
      <c r="I2379" s="38"/>
      <c r="J2379" s="250">
        <v>7.79</v>
      </c>
      <c r="K2379" s="37" t="s">
        <v>12</v>
      </c>
    </row>
    <row r="2380" spans="1:1862" s="11" customFormat="1" ht="15" customHeight="1" x14ac:dyDescent="0.3">
      <c r="A2380" s="32" t="s">
        <v>3985</v>
      </c>
      <c r="B2380" s="33">
        <v>7042220</v>
      </c>
      <c r="C2380" s="39" t="s">
        <v>4172</v>
      </c>
      <c r="D2380" s="35" t="s">
        <v>4173</v>
      </c>
      <c r="E2380" s="35">
        <v>50</v>
      </c>
      <c r="F2380" s="35" t="s">
        <v>286</v>
      </c>
      <c r="G2380" s="35">
        <v>10</v>
      </c>
      <c r="H2380" s="36">
        <v>8424927009861</v>
      </c>
      <c r="I2380" s="38"/>
      <c r="J2380" s="250">
        <v>8.39</v>
      </c>
      <c r="K2380" s="37" t="s">
        <v>12</v>
      </c>
    </row>
    <row r="2381" spans="1:1862" s="11" customFormat="1" ht="15" customHeight="1" x14ac:dyDescent="0.3">
      <c r="A2381" s="32" t="s">
        <v>3985</v>
      </c>
      <c r="B2381" s="33">
        <v>7042224</v>
      </c>
      <c r="C2381" s="39" t="s">
        <v>4174</v>
      </c>
      <c r="D2381" s="35" t="s">
        <v>4175</v>
      </c>
      <c r="E2381" s="35">
        <v>63</v>
      </c>
      <c r="F2381" s="35" t="s">
        <v>69</v>
      </c>
      <c r="G2381" s="35">
        <v>24</v>
      </c>
      <c r="H2381" s="36">
        <v>8424927009885</v>
      </c>
      <c r="I2381" s="38"/>
      <c r="J2381" s="250">
        <v>11.56</v>
      </c>
      <c r="K2381" s="37" t="s">
        <v>12</v>
      </c>
    </row>
    <row r="2382" spans="1:1862" s="11" customFormat="1" ht="15" customHeight="1" x14ac:dyDescent="0.3">
      <c r="A2382" s="32" t="s">
        <v>3985</v>
      </c>
      <c r="B2382" s="33">
        <v>7042258</v>
      </c>
      <c r="C2382" s="39" t="s">
        <v>4176</v>
      </c>
      <c r="D2382" s="35" t="s">
        <v>4177</v>
      </c>
      <c r="E2382" s="35">
        <v>75</v>
      </c>
      <c r="F2382" s="35" t="s">
        <v>118</v>
      </c>
      <c r="G2382" s="35">
        <v>30</v>
      </c>
      <c r="H2382" s="36">
        <v>8424927009908</v>
      </c>
      <c r="I2382" s="38"/>
      <c r="J2382" s="250">
        <v>27.95</v>
      </c>
      <c r="K2382" s="37" t="s">
        <v>12</v>
      </c>
    </row>
    <row r="2383" spans="1:1862" s="11" customFormat="1" ht="15" customHeight="1" x14ac:dyDescent="0.3">
      <c r="A2383" s="32" t="s">
        <v>3985</v>
      </c>
      <c r="B2383" s="33">
        <v>7000286</v>
      </c>
      <c r="C2383" s="39" t="s">
        <v>4178</v>
      </c>
      <c r="D2383" s="35" t="s">
        <v>4179</v>
      </c>
      <c r="E2383" s="35">
        <v>90</v>
      </c>
      <c r="F2383" s="35" t="s">
        <v>69</v>
      </c>
      <c r="G2383" s="35">
        <v>10</v>
      </c>
      <c r="H2383" s="36">
        <v>8424927702861</v>
      </c>
      <c r="I2383" s="38"/>
      <c r="J2383" s="250">
        <v>46.04</v>
      </c>
      <c r="K2383" s="37" t="s">
        <v>12</v>
      </c>
    </row>
    <row r="2384" spans="1:1862" s="11" customFormat="1" ht="15" customHeight="1" x14ac:dyDescent="0.3">
      <c r="A2384" s="32" t="s">
        <v>3985</v>
      </c>
      <c r="B2384" s="33">
        <v>1001475</v>
      </c>
      <c r="C2384" s="34" t="s">
        <v>4180</v>
      </c>
      <c r="D2384" s="35" t="s">
        <v>4181</v>
      </c>
      <c r="E2384" s="35">
        <v>20</v>
      </c>
      <c r="F2384" s="35" t="s">
        <v>1084</v>
      </c>
      <c r="G2384" s="35">
        <v>25</v>
      </c>
      <c r="H2384" s="36">
        <v>8424927014759</v>
      </c>
      <c r="I2384" s="38"/>
      <c r="J2384" s="250">
        <v>0.21</v>
      </c>
      <c r="K2384" s="37" t="s">
        <v>12</v>
      </c>
    </row>
    <row r="2385" spans="1:11" s="11" customFormat="1" ht="15" customHeight="1" x14ac:dyDescent="0.3">
      <c r="A2385" s="32" t="s">
        <v>3985</v>
      </c>
      <c r="B2385" s="33">
        <v>1001483</v>
      </c>
      <c r="C2385" s="34" t="s">
        <v>4182</v>
      </c>
      <c r="D2385" s="35" t="s">
        <v>4183</v>
      </c>
      <c r="E2385" s="35">
        <v>25</v>
      </c>
      <c r="F2385" s="35" t="s">
        <v>1084</v>
      </c>
      <c r="G2385" s="35">
        <v>20</v>
      </c>
      <c r="H2385" s="36">
        <v>8424927014834</v>
      </c>
      <c r="I2385" s="38"/>
      <c r="J2385" s="250">
        <v>0.33</v>
      </c>
      <c r="K2385" s="37" t="s">
        <v>12</v>
      </c>
    </row>
    <row r="2386" spans="1:11" s="11" customFormat="1" ht="15" customHeight="1" x14ac:dyDescent="0.3">
      <c r="A2386" s="32" t="s">
        <v>3985</v>
      </c>
      <c r="B2386" s="33">
        <v>1001486</v>
      </c>
      <c r="C2386" s="34" t="s">
        <v>4184</v>
      </c>
      <c r="D2386" s="35" t="s">
        <v>4185</v>
      </c>
      <c r="E2386" s="35">
        <v>32</v>
      </c>
      <c r="F2386" s="35" t="s">
        <v>1103</v>
      </c>
      <c r="G2386" s="35">
        <v>40</v>
      </c>
      <c r="H2386" s="36">
        <v>8424927014865</v>
      </c>
      <c r="I2386" s="38"/>
      <c r="J2386" s="250">
        <v>0.43</v>
      </c>
      <c r="K2386" s="37" t="s">
        <v>12</v>
      </c>
    </row>
    <row r="2387" spans="1:11" s="11" customFormat="1" ht="15" customHeight="1" x14ac:dyDescent="0.3">
      <c r="A2387" s="32" t="s">
        <v>3985</v>
      </c>
      <c r="B2387" s="33">
        <v>1001493</v>
      </c>
      <c r="C2387" s="34" t="s">
        <v>4186</v>
      </c>
      <c r="D2387" s="35" t="s">
        <v>4187</v>
      </c>
      <c r="E2387" s="35">
        <v>40</v>
      </c>
      <c r="F2387" s="35" t="s">
        <v>582</v>
      </c>
      <c r="G2387" s="35">
        <v>30</v>
      </c>
      <c r="H2387" s="36">
        <v>8424927014933</v>
      </c>
      <c r="I2387" s="38"/>
      <c r="J2387" s="250">
        <v>0.6</v>
      </c>
      <c r="K2387" s="37" t="s">
        <v>12</v>
      </c>
    </row>
    <row r="2388" spans="1:11" s="11" customFormat="1" ht="15" customHeight="1" x14ac:dyDescent="0.3">
      <c r="A2388" s="32" t="s">
        <v>3985</v>
      </c>
      <c r="B2388" s="33">
        <v>1001497</v>
      </c>
      <c r="C2388" s="39" t="s">
        <v>4188</v>
      </c>
      <c r="D2388" s="35" t="s">
        <v>4189</v>
      </c>
      <c r="E2388" s="35">
        <v>50</v>
      </c>
      <c r="F2388" s="35" t="s">
        <v>1084</v>
      </c>
      <c r="G2388" s="35">
        <v>10</v>
      </c>
      <c r="H2388" s="36">
        <v>8424927014971</v>
      </c>
      <c r="I2388" s="38"/>
      <c r="J2388" s="250">
        <v>2.5099999999999998</v>
      </c>
      <c r="K2388" s="37" t="s">
        <v>12</v>
      </c>
    </row>
    <row r="2389" spans="1:11" s="11" customFormat="1" ht="15" customHeight="1" x14ac:dyDescent="0.3">
      <c r="A2389" s="32" t="s">
        <v>3985</v>
      </c>
      <c r="B2389" s="33">
        <v>7042243</v>
      </c>
      <c r="C2389" s="39" t="s">
        <v>4190</v>
      </c>
      <c r="D2389" s="35" t="s">
        <v>4191</v>
      </c>
      <c r="E2389" s="35">
        <v>63</v>
      </c>
      <c r="F2389" s="35" t="s">
        <v>286</v>
      </c>
      <c r="G2389" s="35">
        <v>25</v>
      </c>
      <c r="H2389" s="36">
        <v>8424927015046</v>
      </c>
      <c r="I2389" s="38"/>
      <c r="J2389" s="250">
        <v>3.54</v>
      </c>
      <c r="K2389" s="37" t="s">
        <v>12</v>
      </c>
    </row>
    <row r="2390" spans="1:11" s="11" customFormat="1" ht="15" customHeight="1" x14ac:dyDescent="0.3">
      <c r="A2390" s="32" t="s">
        <v>3985</v>
      </c>
      <c r="B2390" s="33">
        <v>7042232</v>
      </c>
      <c r="C2390" s="39" t="s">
        <v>4192</v>
      </c>
      <c r="D2390" s="35" t="s">
        <v>4193</v>
      </c>
      <c r="E2390" s="35">
        <v>75</v>
      </c>
      <c r="F2390" s="35" t="s">
        <v>83</v>
      </c>
      <c r="G2390" s="35">
        <v>35</v>
      </c>
      <c r="H2390" s="36">
        <v>8424927015121</v>
      </c>
      <c r="I2390" s="38"/>
      <c r="J2390" s="250">
        <v>6.62</v>
      </c>
      <c r="K2390" s="37" t="s">
        <v>12</v>
      </c>
    </row>
    <row r="2391" spans="1:11" s="11" customFormat="1" ht="15" customHeight="1" x14ac:dyDescent="0.3">
      <c r="A2391" s="32" t="s">
        <v>3985</v>
      </c>
      <c r="B2391" s="33">
        <v>7042262</v>
      </c>
      <c r="C2391" s="39" t="s">
        <v>4194</v>
      </c>
      <c r="D2391" s="35" t="s">
        <v>4195</v>
      </c>
      <c r="E2391" s="35">
        <v>90</v>
      </c>
      <c r="F2391" s="35" t="s">
        <v>83</v>
      </c>
      <c r="G2391" s="35">
        <v>20</v>
      </c>
      <c r="H2391" s="36">
        <v>8424927015190</v>
      </c>
      <c r="I2391" s="38"/>
      <c r="J2391" s="250">
        <v>10.16</v>
      </c>
      <c r="K2391" s="37" t="s">
        <v>12</v>
      </c>
    </row>
    <row r="2392" spans="1:11" s="11" customFormat="1" ht="15" customHeight="1" x14ac:dyDescent="0.3">
      <c r="A2392" s="32" t="s">
        <v>3985</v>
      </c>
      <c r="B2392" s="33">
        <v>7042253</v>
      </c>
      <c r="C2392" s="39" t="s">
        <v>4196</v>
      </c>
      <c r="D2392" s="35" t="s">
        <v>4197</v>
      </c>
      <c r="E2392" s="35">
        <v>110</v>
      </c>
      <c r="F2392" s="35" t="s">
        <v>69</v>
      </c>
      <c r="G2392" s="35">
        <v>20</v>
      </c>
      <c r="H2392" s="36">
        <v>8424927015251</v>
      </c>
      <c r="I2392" s="38"/>
      <c r="J2392" s="250">
        <v>20.78</v>
      </c>
      <c r="K2392" s="37" t="s">
        <v>12</v>
      </c>
    </row>
    <row r="2393" spans="1:11" s="11" customFormat="1" ht="15" customHeight="1" x14ac:dyDescent="0.3">
      <c r="A2393" s="32" t="s">
        <v>3985</v>
      </c>
      <c r="B2393" s="33">
        <v>7042265</v>
      </c>
      <c r="C2393" s="39" t="s">
        <v>4198</v>
      </c>
      <c r="D2393" s="35" t="s">
        <v>4199</v>
      </c>
      <c r="E2393" s="35">
        <v>125</v>
      </c>
      <c r="F2393" s="35" t="s">
        <v>118</v>
      </c>
      <c r="G2393" s="35">
        <v>15</v>
      </c>
      <c r="H2393" s="36">
        <v>8424927015282</v>
      </c>
      <c r="I2393" s="38"/>
      <c r="J2393" s="250">
        <v>30.63</v>
      </c>
      <c r="K2393" s="37" t="s">
        <v>12</v>
      </c>
    </row>
    <row r="2394" spans="1:11" s="11" customFormat="1" ht="15" customHeight="1" x14ac:dyDescent="0.3">
      <c r="A2394" s="32" t="s">
        <v>3985</v>
      </c>
      <c r="B2394" s="33">
        <v>7042269</v>
      </c>
      <c r="C2394" s="39" t="s">
        <v>4200</v>
      </c>
      <c r="D2394" s="35" t="s">
        <v>4201</v>
      </c>
      <c r="E2394" s="35">
        <v>160</v>
      </c>
      <c r="F2394" s="35" t="s">
        <v>69</v>
      </c>
      <c r="G2394" s="35">
        <v>6</v>
      </c>
      <c r="H2394" s="36">
        <v>8424927015404</v>
      </c>
      <c r="I2394" s="38"/>
      <c r="J2394" s="250">
        <v>40.270000000000003</v>
      </c>
      <c r="K2394" s="37" t="s">
        <v>12</v>
      </c>
    </row>
    <row r="2395" spans="1:11" s="11" customFormat="1" ht="15" customHeight="1" x14ac:dyDescent="0.3">
      <c r="A2395" s="32" t="s">
        <v>3985</v>
      </c>
      <c r="B2395" s="33">
        <v>1000905</v>
      </c>
      <c r="C2395" s="34" t="s">
        <v>4202</v>
      </c>
      <c r="D2395" s="35" t="s">
        <v>4203</v>
      </c>
      <c r="E2395" s="35" t="s">
        <v>4204</v>
      </c>
      <c r="F2395" s="35" t="s">
        <v>1084</v>
      </c>
      <c r="G2395" s="35">
        <v>100</v>
      </c>
      <c r="H2395" s="36">
        <v>8424927009052</v>
      </c>
      <c r="I2395" s="38"/>
      <c r="J2395" s="250">
        <v>0.14000000000000001</v>
      </c>
      <c r="K2395" s="37" t="s">
        <v>12</v>
      </c>
    </row>
    <row r="2396" spans="1:11" s="11" customFormat="1" ht="15" customHeight="1" x14ac:dyDescent="0.3">
      <c r="A2396" s="32" t="s">
        <v>3985</v>
      </c>
      <c r="B2396" s="33">
        <v>1000906</v>
      </c>
      <c r="C2396" s="34" t="s">
        <v>4205</v>
      </c>
      <c r="D2396" s="35" t="s">
        <v>4206</v>
      </c>
      <c r="E2396" s="35" t="s">
        <v>4207</v>
      </c>
      <c r="F2396" s="35" t="s">
        <v>1084</v>
      </c>
      <c r="G2396" s="35">
        <v>25</v>
      </c>
      <c r="H2396" s="36">
        <v>8424927009069</v>
      </c>
      <c r="I2396" s="38"/>
      <c r="J2396" s="250">
        <v>0.25</v>
      </c>
      <c r="K2396" s="37" t="s">
        <v>12</v>
      </c>
    </row>
    <row r="2397" spans="1:11" s="11" customFormat="1" ht="15" customHeight="1" x14ac:dyDescent="0.3">
      <c r="A2397" s="32" t="s">
        <v>3985</v>
      </c>
      <c r="B2397" s="33">
        <v>1000910</v>
      </c>
      <c r="C2397" s="34" t="s">
        <v>4208</v>
      </c>
      <c r="D2397" s="35" t="s">
        <v>4209</v>
      </c>
      <c r="E2397" s="35" t="s">
        <v>4210</v>
      </c>
      <c r="F2397" s="35" t="s">
        <v>1084</v>
      </c>
      <c r="G2397" s="35">
        <v>20</v>
      </c>
      <c r="H2397" s="36">
        <v>8424927009106</v>
      </c>
      <c r="I2397" s="38"/>
      <c r="J2397" s="250">
        <v>0.33</v>
      </c>
      <c r="K2397" s="37" t="s">
        <v>12</v>
      </c>
    </row>
    <row r="2398" spans="1:11" s="11" customFormat="1" ht="15" customHeight="1" x14ac:dyDescent="0.3">
      <c r="A2398" s="32" t="s">
        <v>3985</v>
      </c>
      <c r="B2398" s="33">
        <v>7042578</v>
      </c>
      <c r="C2398" s="34" t="s">
        <v>4211</v>
      </c>
      <c r="D2398" s="35" t="s">
        <v>4212</v>
      </c>
      <c r="E2398" s="35" t="s">
        <v>4213</v>
      </c>
      <c r="F2398" s="35" t="s">
        <v>1084</v>
      </c>
      <c r="G2398" s="35">
        <v>15</v>
      </c>
      <c r="H2398" s="36">
        <v>8424927804329</v>
      </c>
      <c r="I2398" s="38"/>
      <c r="J2398" s="250">
        <v>1.54</v>
      </c>
      <c r="K2398" s="37" t="s">
        <v>12</v>
      </c>
    </row>
    <row r="2399" spans="1:11" s="11" customFormat="1" ht="15" customHeight="1" x14ac:dyDescent="0.3">
      <c r="A2399" s="32" t="s">
        <v>3985</v>
      </c>
      <c r="B2399" s="33">
        <v>1000915</v>
      </c>
      <c r="C2399" s="39" t="s">
        <v>4214</v>
      </c>
      <c r="D2399" s="35" t="s">
        <v>4215</v>
      </c>
      <c r="E2399" s="35" t="s">
        <v>4216</v>
      </c>
      <c r="F2399" s="35" t="s">
        <v>1084</v>
      </c>
      <c r="G2399" s="35">
        <v>20</v>
      </c>
      <c r="H2399" s="36">
        <v>8424927009151</v>
      </c>
      <c r="I2399" s="38"/>
      <c r="J2399" s="250">
        <v>0.34</v>
      </c>
      <c r="K2399" s="37" t="s">
        <v>12</v>
      </c>
    </row>
    <row r="2400" spans="1:11" s="11" customFormat="1" ht="15" customHeight="1" x14ac:dyDescent="0.3">
      <c r="A2400" s="32" t="s">
        <v>3985</v>
      </c>
      <c r="B2400" s="33">
        <v>1000918</v>
      </c>
      <c r="C2400" s="39" t="s">
        <v>4217</v>
      </c>
      <c r="D2400" s="35" t="s">
        <v>4218</v>
      </c>
      <c r="E2400" s="35" t="s">
        <v>4219</v>
      </c>
      <c r="F2400" s="35" t="s">
        <v>1084</v>
      </c>
      <c r="G2400" s="35">
        <v>15</v>
      </c>
      <c r="H2400" s="36">
        <v>8424927009182</v>
      </c>
      <c r="I2400" s="38"/>
      <c r="J2400" s="250">
        <v>1.81</v>
      </c>
      <c r="K2400" s="37" t="s">
        <v>12</v>
      </c>
    </row>
    <row r="2401" spans="1:1862" s="11" customFormat="1" ht="15" customHeight="1" x14ac:dyDescent="0.3">
      <c r="A2401" s="32" t="s">
        <v>3985</v>
      </c>
      <c r="B2401" s="33">
        <v>1000921</v>
      </c>
      <c r="C2401" s="39" t="s">
        <v>4220</v>
      </c>
      <c r="D2401" s="35" t="s">
        <v>4221</v>
      </c>
      <c r="E2401" s="35" t="s">
        <v>4222</v>
      </c>
      <c r="F2401" s="35" t="s">
        <v>286</v>
      </c>
      <c r="G2401" s="35">
        <v>50</v>
      </c>
      <c r="H2401" s="36">
        <v>8424927009212</v>
      </c>
      <c r="I2401" s="38"/>
      <c r="J2401" s="250">
        <v>1.86</v>
      </c>
      <c r="K2401" s="37" t="s">
        <v>12</v>
      </c>
    </row>
    <row r="2402" spans="1:1862" s="11" customFormat="1" ht="15" customHeight="1" x14ac:dyDescent="0.3">
      <c r="A2402" s="32" t="s">
        <v>3985</v>
      </c>
      <c r="B2402" s="33">
        <v>7042204</v>
      </c>
      <c r="C2402" s="39" t="s">
        <v>4223</v>
      </c>
      <c r="D2402" s="35" t="s">
        <v>4224</v>
      </c>
      <c r="E2402" s="35" t="s">
        <v>4225</v>
      </c>
      <c r="F2402" s="35" t="s">
        <v>83</v>
      </c>
      <c r="G2402" s="35">
        <v>50</v>
      </c>
      <c r="H2402" s="36">
        <v>8424927009236</v>
      </c>
      <c r="I2402" s="38"/>
      <c r="J2402" s="250">
        <v>3.31</v>
      </c>
      <c r="K2402" s="37" t="s">
        <v>12</v>
      </c>
    </row>
    <row r="2403" spans="1:1862" s="11" customFormat="1" ht="15" customHeight="1" x14ac:dyDescent="0.3">
      <c r="A2403" s="32" t="s">
        <v>3985</v>
      </c>
      <c r="B2403" s="33">
        <v>7042187</v>
      </c>
      <c r="C2403" s="39" t="s">
        <v>4226</v>
      </c>
      <c r="D2403" s="35" t="s">
        <v>4227</v>
      </c>
      <c r="E2403" s="35" t="s">
        <v>4228</v>
      </c>
      <c r="F2403" s="35" t="s">
        <v>83</v>
      </c>
      <c r="G2403" s="35">
        <v>35</v>
      </c>
      <c r="H2403" s="36">
        <v>8424927009250</v>
      </c>
      <c r="I2403" s="38"/>
      <c r="J2403" s="250">
        <v>5.41</v>
      </c>
      <c r="K2403" s="37" t="s">
        <v>12</v>
      </c>
    </row>
    <row r="2404" spans="1:1862" s="11" customFormat="1" ht="15" customHeight="1" x14ac:dyDescent="0.3">
      <c r="A2404" s="32" t="s">
        <v>3985</v>
      </c>
      <c r="B2404" s="33">
        <v>7042196</v>
      </c>
      <c r="C2404" s="39" t="s">
        <v>4229</v>
      </c>
      <c r="D2404" s="35" t="s">
        <v>4230</v>
      </c>
      <c r="E2404" s="35" t="s">
        <v>4231</v>
      </c>
      <c r="F2404" s="35" t="s">
        <v>83</v>
      </c>
      <c r="G2404" s="35">
        <v>20</v>
      </c>
      <c r="H2404" s="36">
        <v>8424927009281</v>
      </c>
      <c r="I2404" s="38"/>
      <c r="J2404" s="250">
        <v>8.9600000000000009</v>
      </c>
      <c r="K2404" s="37" t="s">
        <v>12</v>
      </c>
    </row>
    <row r="2405" spans="1:1862" s="11" customFormat="1" ht="15" customHeight="1" x14ac:dyDescent="0.3">
      <c r="A2405" s="32" t="s">
        <v>3985</v>
      </c>
      <c r="B2405" s="33">
        <v>7042173</v>
      </c>
      <c r="C2405" s="39" t="s">
        <v>4232</v>
      </c>
      <c r="D2405" s="35" t="s">
        <v>4233</v>
      </c>
      <c r="E2405" s="35" t="s">
        <v>657</v>
      </c>
      <c r="F2405" s="35" t="s">
        <v>69</v>
      </c>
      <c r="G2405" s="35">
        <v>25</v>
      </c>
      <c r="H2405" s="36">
        <v>8424927009311</v>
      </c>
      <c r="I2405" s="38"/>
      <c r="J2405" s="250">
        <v>13.33</v>
      </c>
      <c r="K2405" s="37" t="s">
        <v>12</v>
      </c>
    </row>
    <row r="2406" spans="1:1862" s="11" customFormat="1" ht="15" customHeight="1" x14ac:dyDescent="0.3">
      <c r="A2406" s="32" t="s">
        <v>3985</v>
      </c>
      <c r="B2406" s="33">
        <v>7042247</v>
      </c>
      <c r="C2406" s="34" t="s">
        <v>4234</v>
      </c>
      <c r="D2406" s="35" t="s">
        <v>4235</v>
      </c>
      <c r="E2406" s="35" t="s">
        <v>663</v>
      </c>
      <c r="F2406" s="35" t="s">
        <v>69</v>
      </c>
      <c r="G2406" s="35">
        <v>12</v>
      </c>
      <c r="H2406" s="36">
        <v>8424927009489</v>
      </c>
      <c r="I2406" s="38"/>
      <c r="J2406" s="250">
        <v>83.49</v>
      </c>
      <c r="K2406" s="37" t="s">
        <v>12</v>
      </c>
    </row>
    <row r="2407" spans="1:1862" s="133" customFormat="1" ht="15" customHeight="1" x14ac:dyDescent="0.3">
      <c r="A2407" s="137" t="s">
        <v>3985</v>
      </c>
      <c r="B2407" s="41">
        <v>7042174</v>
      </c>
      <c r="C2407" s="42" t="s">
        <v>4236</v>
      </c>
      <c r="D2407" s="43" t="s">
        <v>4237</v>
      </c>
      <c r="E2407" s="43" t="s">
        <v>672</v>
      </c>
      <c r="F2407" s="43" t="s">
        <v>69</v>
      </c>
      <c r="G2407" s="43">
        <v>6</v>
      </c>
      <c r="H2407" s="44">
        <v>8424927009519</v>
      </c>
      <c r="I2407" s="138"/>
      <c r="J2407" s="250">
        <v>85.41</v>
      </c>
      <c r="K2407" s="45" t="s">
        <v>12</v>
      </c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  <c r="ET2407" s="11"/>
      <c r="EU2407" s="11"/>
      <c r="EV2407" s="11"/>
      <c r="EW2407" s="11"/>
      <c r="EX2407" s="11"/>
      <c r="EY2407" s="11"/>
      <c r="EZ2407" s="11"/>
      <c r="FA2407" s="11"/>
      <c r="FB2407" s="11"/>
      <c r="FC2407" s="11"/>
      <c r="FD2407" s="11"/>
      <c r="FE2407" s="11"/>
      <c r="FF2407" s="11"/>
      <c r="FG2407" s="11"/>
      <c r="FH2407" s="11"/>
      <c r="FI2407" s="11"/>
      <c r="FJ2407" s="11"/>
      <c r="FK2407" s="11"/>
      <c r="FL2407" s="11"/>
      <c r="FM2407" s="11"/>
      <c r="FN2407" s="11"/>
      <c r="FO2407" s="11"/>
      <c r="FP2407" s="11"/>
      <c r="FQ2407" s="11"/>
      <c r="FR2407" s="11"/>
      <c r="FS2407" s="11"/>
      <c r="FT2407" s="11"/>
      <c r="FU2407" s="11"/>
      <c r="FV2407" s="11"/>
      <c r="FW2407" s="11"/>
      <c r="FX2407" s="11"/>
      <c r="FY2407" s="11"/>
      <c r="FZ2407" s="11"/>
      <c r="GA2407" s="11"/>
      <c r="GB2407" s="11"/>
      <c r="GC2407" s="11"/>
      <c r="GD2407" s="11"/>
      <c r="GE2407" s="11"/>
      <c r="GF2407" s="11"/>
      <c r="GG2407" s="11"/>
      <c r="GH2407" s="11"/>
      <c r="GI2407" s="11"/>
      <c r="GJ2407" s="11"/>
      <c r="GK2407" s="11"/>
      <c r="GL2407" s="11"/>
      <c r="GM2407" s="11"/>
      <c r="GN2407" s="11"/>
      <c r="GO2407" s="11"/>
      <c r="GP2407" s="11"/>
      <c r="GQ2407" s="11"/>
      <c r="GR2407" s="11"/>
      <c r="GS2407" s="11"/>
      <c r="GT2407" s="11"/>
      <c r="GU2407" s="11"/>
      <c r="GV2407" s="11"/>
      <c r="GW2407" s="11"/>
      <c r="GX2407" s="11"/>
      <c r="GY2407" s="11"/>
      <c r="GZ2407" s="11"/>
      <c r="HA2407" s="11"/>
      <c r="HB2407" s="11"/>
      <c r="HC2407" s="11"/>
      <c r="HD2407" s="11"/>
      <c r="HE2407" s="11"/>
      <c r="HF2407" s="11"/>
      <c r="HG2407" s="11"/>
      <c r="HH2407" s="11"/>
      <c r="HI2407" s="11"/>
      <c r="HJ2407" s="11"/>
      <c r="HK2407" s="11"/>
      <c r="HL2407" s="11"/>
      <c r="HM2407" s="11"/>
      <c r="HN2407" s="11"/>
      <c r="HO2407" s="11"/>
      <c r="HP2407" s="11"/>
      <c r="HQ2407" s="11"/>
      <c r="HR2407" s="11"/>
      <c r="HS2407" s="11"/>
      <c r="HT2407" s="11"/>
      <c r="HU2407" s="11"/>
      <c r="HV2407" s="11"/>
      <c r="HW2407" s="11"/>
      <c r="HX2407" s="11"/>
      <c r="HY2407" s="11"/>
      <c r="HZ2407" s="11"/>
      <c r="IA2407" s="11"/>
      <c r="IB2407" s="11"/>
      <c r="IC2407" s="11"/>
      <c r="ID2407" s="11"/>
      <c r="IE2407" s="11"/>
      <c r="IF2407" s="11"/>
      <c r="IG2407" s="11"/>
      <c r="IH2407" s="11"/>
      <c r="II2407" s="11"/>
      <c r="IJ2407" s="11"/>
      <c r="IK2407" s="11"/>
      <c r="IL2407" s="11"/>
      <c r="IM2407" s="11"/>
      <c r="IN2407" s="11"/>
      <c r="IO2407" s="11"/>
      <c r="IP2407" s="11"/>
      <c r="IQ2407" s="11"/>
      <c r="IR2407" s="11"/>
      <c r="IS2407" s="11"/>
      <c r="IT2407" s="11"/>
      <c r="IU2407" s="11"/>
      <c r="IV2407" s="11"/>
      <c r="IW2407" s="11"/>
      <c r="IX2407" s="11"/>
      <c r="IY2407" s="11"/>
      <c r="IZ2407" s="11"/>
      <c r="JA2407" s="11"/>
      <c r="JB2407" s="11"/>
      <c r="JC2407" s="11"/>
      <c r="JD2407" s="11"/>
      <c r="JE2407" s="11"/>
      <c r="JF2407" s="11"/>
      <c r="JG2407" s="11"/>
      <c r="JH2407" s="11"/>
      <c r="JI2407" s="11"/>
      <c r="JJ2407" s="11"/>
      <c r="JK2407" s="11"/>
      <c r="JL2407" s="11"/>
      <c r="JM2407" s="11"/>
      <c r="JN2407" s="11"/>
      <c r="JO2407" s="11"/>
      <c r="JP2407" s="11"/>
      <c r="JQ2407" s="11"/>
      <c r="JR2407" s="11"/>
      <c r="JS2407" s="11"/>
      <c r="JT2407" s="11"/>
      <c r="JU2407" s="11"/>
      <c r="JV2407" s="11"/>
      <c r="JW2407" s="11"/>
      <c r="JX2407" s="11"/>
      <c r="JY2407" s="11"/>
      <c r="JZ2407" s="11"/>
      <c r="KA2407" s="11"/>
      <c r="KB2407" s="11"/>
      <c r="KC2407" s="11"/>
      <c r="KD2407" s="11"/>
      <c r="KE2407" s="11"/>
      <c r="KF2407" s="11"/>
      <c r="KG2407" s="11"/>
      <c r="KH2407" s="11"/>
      <c r="KI2407" s="11"/>
      <c r="KJ2407" s="11"/>
      <c r="KK2407" s="11"/>
      <c r="KL2407" s="11"/>
      <c r="KM2407" s="11"/>
      <c r="KN2407" s="11"/>
      <c r="KO2407" s="11"/>
      <c r="KP2407" s="11"/>
      <c r="KQ2407" s="11"/>
      <c r="KR2407" s="11"/>
      <c r="KS2407" s="11"/>
      <c r="KT2407" s="11"/>
      <c r="KU2407" s="11"/>
      <c r="KV2407" s="11"/>
      <c r="KW2407" s="11"/>
      <c r="KX2407" s="11"/>
      <c r="KY2407" s="11"/>
      <c r="KZ2407" s="11"/>
      <c r="LA2407" s="11"/>
      <c r="LB2407" s="11"/>
      <c r="LC2407" s="11"/>
      <c r="LD2407" s="11"/>
      <c r="LE2407" s="11"/>
      <c r="LF2407" s="11"/>
      <c r="LG2407" s="11"/>
      <c r="LH2407" s="11"/>
      <c r="LI2407" s="11"/>
      <c r="LJ2407" s="11"/>
      <c r="LK2407" s="11"/>
      <c r="LL2407" s="11"/>
      <c r="LM2407" s="11"/>
      <c r="LN2407" s="11"/>
      <c r="LO2407" s="11"/>
      <c r="LP2407" s="11"/>
      <c r="LQ2407" s="11"/>
      <c r="LR2407" s="11"/>
      <c r="LS2407" s="11"/>
      <c r="LT2407" s="11"/>
      <c r="LU2407" s="11"/>
      <c r="LV2407" s="11"/>
      <c r="LW2407" s="11"/>
      <c r="LX2407" s="11"/>
      <c r="LY2407" s="11"/>
      <c r="LZ2407" s="11"/>
      <c r="MA2407" s="11"/>
      <c r="MB2407" s="11"/>
      <c r="MC2407" s="11"/>
      <c r="MD2407" s="11"/>
      <c r="ME2407" s="11"/>
      <c r="MF2407" s="11"/>
      <c r="MG2407" s="11"/>
      <c r="MH2407" s="11"/>
      <c r="MI2407" s="11"/>
      <c r="MJ2407" s="11"/>
      <c r="MK2407" s="11"/>
      <c r="ML2407" s="11"/>
      <c r="MM2407" s="11"/>
      <c r="MN2407" s="11"/>
      <c r="MO2407" s="11"/>
      <c r="MP2407" s="11"/>
      <c r="MQ2407" s="11"/>
      <c r="MR2407" s="11"/>
      <c r="MS2407" s="11"/>
      <c r="MT2407" s="11"/>
      <c r="MU2407" s="11"/>
      <c r="MV2407" s="11"/>
      <c r="MW2407" s="11"/>
      <c r="MX2407" s="11"/>
      <c r="MY2407" s="11"/>
      <c r="MZ2407" s="11"/>
      <c r="NA2407" s="11"/>
      <c r="NB2407" s="11"/>
      <c r="NC2407" s="11"/>
      <c r="ND2407" s="11"/>
      <c r="NE2407" s="11"/>
      <c r="NF2407" s="11"/>
      <c r="NG2407" s="11"/>
      <c r="NH2407" s="11"/>
      <c r="NI2407" s="11"/>
      <c r="NJ2407" s="11"/>
      <c r="NK2407" s="11"/>
      <c r="NL2407" s="11"/>
      <c r="NM2407" s="11"/>
      <c r="NN2407" s="11"/>
      <c r="NO2407" s="11"/>
      <c r="NP2407" s="11"/>
      <c r="NQ2407" s="11"/>
      <c r="NR2407" s="11"/>
      <c r="NS2407" s="11"/>
      <c r="NT2407" s="11"/>
      <c r="NU2407" s="11"/>
      <c r="NV2407" s="11"/>
      <c r="NW2407" s="11"/>
      <c r="NX2407" s="11"/>
      <c r="NY2407" s="11"/>
      <c r="NZ2407" s="11"/>
      <c r="OA2407" s="11"/>
      <c r="OB2407" s="11"/>
      <c r="OC2407" s="11"/>
      <c r="OD2407" s="11"/>
      <c r="OE2407" s="11"/>
      <c r="OF2407" s="11"/>
      <c r="OG2407" s="11"/>
      <c r="OH2407" s="11"/>
      <c r="OI2407" s="11"/>
      <c r="OJ2407" s="11"/>
      <c r="OK2407" s="11"/>
      <c r="OL2407" s="11"/>
      <c r="OM2407" s="11"/>
      <c r="ON2407" s="11"/>
      <c r="OO2407" s="11"/>
      <c r="OP2407" s="11"/>
      <c r="OQ2407" s="11"/>
      <c r="OR2407" s="11"/>
      <c r="OS2407" s="11"/>
      <c r="OT2407" s="11"/>
      <c r="OU2407" s="11"/>
      <c r="OV2407" s="11"/>
      <c r="OW2407" s="11"/>
      <c r="OX2407" s="11"/>
      <c r="OY2407" s="11"/>
      <c r="OZ2407" s="11"/>
      <c r="PA2407" s="11"/>
      <c r="PB2407" s="11"/>
      <c r="PC2407" s="11"/>
      <c r="PD2407" s="11"/>
      <c r="PE2407" s="11"/>
      <c r="PF2407" s="11"/>
      <c r="PG2407" s="11"/>
      <c r="PH2407" s="11"/>
      <c r="PI2407" s="11"/>
      <c r="PJ2407" s="11"/>
      <c r="PK2407" s="11"/>
      <c r="PL2407" s="11"/>
      <c r="PM2407" s="11"/>
      <c r="PN2407" s="11"/>
      <c r="PO2407" s="11"/>
      <c r="PP2407" s="11"/>
      <c r="PQ2407" s="11"/>
      <c r="PR2407" s="11"/>
      <c r="PS2407" s="11"/>
      <c r="PT2407" s="11"/>
      <c r="PU2407" s="11"/>
      <c r="PV2407" s="11"/>
      <c r="PW2407" s="11"/>
      <c r="PX2407" s="11"/>
      <c r="PY2407" s="11"/>
      <c r="PZ2407" s="11"/>
      <c r="QA2407" s="11"/>
      <c r="QB2407" s="11"/>
      <c r="QC2407" s="11"/>
      <c r="QD2407" s="11"/>
      <c r="QE2407" s="11"/>
      <c r="QF2407" s="11"/>
      <c r="QG2407" s="11"/>
      <c r="QH2407" s="11"/>
      <c r="QI2407" s="11"/>
      <c r="QJ2407" s="11"/>
      <c r="QK2407" s="11"/>
      <c r="QL2407" s="11"/>
      <c r="QM2407" s="11"/>
      <c r="QN2407" s="11"/>
      <c r="QO2407" s="11"/>
      <c r="QP2407" s="11"/>
      <c r="QQ2407" s="11"/>
      <c r="QR2407" s="11"/>
      <c r="QS2407" s="11"/>
      <c r="QT2407" s="11"/>
      <c r="QU2407" s="11"/>
      <c r="QV2407" s="11"/>
      <c r="QW2407" s="11"/>
      <c r="QX2407" s="11"/>
      <c r="QY2407" s="11"/>
      <c r="QZ2407" s="11"/>
      <c r="RA2407" s="11"/>
      <c r="RB2407" s="11"/>
      <c r="RC2407" s="11"/>
      <c r="RD2407" s="11"/>
      <c r="RE2407" s="11"/>
      <c r="RF2407" s="11"/>
      <c r="RG2407" s="11"/>
      <c r="RH2407" s="11"/>
      <c r="RI2407" s="11"/>
      <c r="RJ2407" s="11"/>
      <c r="RK2407" s="11"/>
      <c r="RL2407" s="11"/>
      <c r="RM2407" s="11"/>
      <c r="RN2407" s="11"/>
      <c r="RO2407" s="11"/>
      <c r="RP2407" s="11"/>
      <c r="RQ2407" s="11"/>
      <c r="RR2407" s="11"/>
      <c r="RS2407" s="11"/>
      <c r="RT2407" s="11"/>
      <c r="RU2407" s="11"/>
      <c r="RV2407" s="11"/>
      <c r="RW2407" s="11"/>
      <c r="RX2407" s="11"/>
      <c r="RY2407" s="11"/>
      <c r="RZ2407" s="11"/>
      <c r="SA2407" s="11"/>
      <c r="SB2407" s="11"/>
      <c r="SC2407" s="11"/>
      <c r="SD2407" s="11"/>
      <c r="SE2407" s="11"/>
      <c r="SF2407" s="11"/>
      <c r="SG2407" s="11"/>
      <c r="SH2407" s="11"/>
      <c r="SI2407" s="11"/>
      <c r="SJ2407" s="11"/>
      <c r="SK2407" s="11"/>
      <c r="SL2407" s="11"/>
      <c r="SM2407" s="11"/>
      <c r="SN2407" s="11"/>
      <c r="SO2407" s="11"/>
      <c r="SP2407" s="11"/>
      <c r="SQ2407" s="11"/>
      <c r="SR2407" s="11"/>
      <c r="SS2407" s="11"/>
      <c r="ST2407" s="11"/>
      <c r="SU2407" s="11"/>
      <c r="SV2407" s="11"/>
      <c r="SW2407" s="11"/>
      <c r="SX2407" s="11"/>
      <c r="SY2407" s="11"/>
      <c r="SZ2407" s="11"/>
      <c r="TA2407" s="11"/>
      <c r="TB2407" s="11"/>
      <c r="TC2407" s="11"/>
      <c r="TD2407" s="11"/>
      <c r="TE2407" s="11"/>
      <c r="TF2407" s="11"/>
      <c r="TG2407" s="11"/>
      <c r="TH2407" s="11"/>
      <c r="TI2407" s="11"/>
      <c r="TJ2407" s="11"/>
      <c r="TK2407" s="11"/>
      <c r="TL2407" s="11"/>
      <c r="TM2407" s="11"/>
      <c r="TN2407" s="11"/>
      <c r="TO2407" s="11"/>
      <c r="TP2407" s="11"/>
      <c r="TQ2407" s="11"/>
      <c r="TR2407" s="11"/>
      <c r="TS2407" s="11"/>
      <c r="TT2407" s="11"/>
      <c r="TU2407" s="11"/>
      <c r="TV2407" s="11"/>
      <c r="TW2407" s="11"/>
      <c r="TX2407" s="11"/>
      <c r="TY2407" s="11"/>
      <c r="TZ2407" s="11"/>
      <c r="UA2407" s="11"/>
      <c r="UB2407" s="11"/>
      <c r="UC2407" s="11"/>
      <c r="UD2407" s="11"/>
      <c r="UE2407" s="11"/>
      <c r="UF2407" s="11"/>
      <c r="UG2407" s="11"/>
      <c r="UH2407" s="11"/>
      <c r="UI2407" s="11"/>
      <c r="UJ2407" s="11"/>
      <c r="UK2407" s="11"/>
      <c r="UL2407" s="11"/>
      <c r="UM2407" s="11"/>
      <c r="UN2407" s="11"/>
      <c r="UO2407" s="11"/>
      <c r="UP2407" s="11"/>
      <c r="UQ2407" s="11"/>
      <c r="UR2407" s="11"/>
      <c r="US2407" s="11"/>
      <c r="UT2407" s="11"/>
      <c r="UU2407" s="11"/>
      <c r="UV2407" s="11"/>
      <c r="UW2407" s="11"/>
      <c r="UX2407" s="11"/>
      <c r="UY2407" s="11"/>
      <c r="UZ2407" s="11"/>
      <c r="VA2407" s="11"/>
      <c r="VB2407" s="11"/>
      <c r="VC2407" s="11"/>
      <c r="VD2407" s="11"/>
      <c r="VE2407" s="11"/>
      <c r="VF2407" s="11"/>
      <c r="VG2407" s="11"/>
      <c r="VH2407" s="11"/>
      <c r="VI2407" s="11"/>
      <c r="VJ2407" s="11"/>
      <c r="VK2407" s="11"/>
      <c r="VL2407" s="11"/>
      <c r="VM2407" s="11"/>
      <c r="VN2407" s="11"/>
      <c r="VO2407" s="11"/>
      <c r="VP2407" s="11"/>
      <c r="VQ2407" s="11"/>
      <c r="VR2407" s="11"/>
      <c r="VS2407" s="11"/>
      <c r="VT2407" s="11"/>
      <c r="VU2407" s="11"/>
      <c r="VV2407" s="11"/>
      <c r="VW2407" s="11"/>
      <c r="VX2407" s="11"/>
      <c r="VY2407" s="11"/>
      <c r="VZ2407" s="11"/>
      <c r="WA2407" s="11"/>
      <c r="WB2407" s="11"/>
      <c r="WC2407" s="11"/>
      <c r="WD2407" s="11"/>
      <c r="WE2407" s="11"/>
      <c r="WF2407" s="11"/>
      <c r="WG2407" s="11"/>
      <c r="WH2407" s="11"/>
      <c r="WI2407" s="11"/>
      <c r="WJ2407" s="11"/>
      <c r="WK2407" s="11"/>
      <c r="WL2407" s="11"/>
      <c r="WM2407" s="11"/>
      <c r="WN2407" s="11"/>
      <c r="WO2407" s="11"/>
      <c r="WP2407" s="11"/>
      <c r="WQ2407" s="11"/>
      <c r="WR2407" s="11"/>
      <c r="WS2407" s="11"/>
      <c r="WT2407" s="11"/>
      <c r="WU2407" s="11"/>
      <c r="WV2407" s="11"/>
      <c r="WW2407" s="11"/>
      <c r="WX2407" s="11"/>
      <c r="WY2407" s="11"/>
      <c r="WZ2407" s="11"/>
      <c r="XA2407" s="11"/>
      <c r="XB2407" s="11"/>
      <c r="XC2407" s="11"/>
      <c r="XD2407" s="11"/>
      <c r="XE2407" s="11"/>
      <c r="XF2407" s="11"/>
      <c r="XG2407" s="11"/>
      <c r="XH2407" s="11"/>
      <c r="XI2407" s="11"/>
      <c r="XJ2407" s="11"/>
      <c r="XK2407" s="11"/>
      <c r="XL2407" s="11"/>
      <c r="XM2407" s="11"/>
      <c r="XN2407" s="11"/>
      <c r="XO2407" s="11"/>
      <c r="XP2407" s="11"/>
      <c r="XQ2407" s="11"/>
      <c r="XR2407" s="11"/>
      <c r="XS2407" s="11"/>
      <c r="XT2407" s="11"/>
      <c r="XU2407" s="11"/>
      <c r="XV2407" s="11"/>
      <c r="XW2407" s="11"/>
      <c r="XX2407" s="11"/>
      <c r="XY2407" s="11"/>
      <c r="XZ2407" s="11"/>
      <c r="YA2407" s="11"/>
      <c r="YB2407" s="11"/>
      <c r="YC2407" s="11"/>
      <c r="YD2407" s="11"/>
      <c r="YE2407" s="11"/>
      <c r="YF2407" s="11"/>
      <c r="YG2407" s="11"/>
      <c r="YH2407" s="11"/>
      <c r="YI2407" s="11"/>
      <c r="YJ2407" s="11"/>
      <c r="YK2407" s="11"/>
      <c r="YL2407" s="11"/>
      <c r="YM2407" s="11"/>
      <c r="YN2407" s="11"/>
      <c r="YO2407" s="11"/>
      <c r="YP2407" s="11"/>
      <c r="YQ2407" s="11"/>
      <c r="YR2407" s="11"/>
      <c r="YS2407" s="11"/>
      <c r="YT2407" s="11"/>
      <c r="YU2407" s="11"/>
      <c r="YV2407" s="11"/>
      <c r="YW2407" s="11"/>
      <c r="YX2407" s="11"/>
      <c r="YY2407" s="11"/>
      <c r="YZ2407" s="11"/>
      <c r="ZA2407" s="11"/>
      <c r="ZB2407" s="11"/>
      <c r="ZC2407" s="11"/>
      <c r="ZD2407" s="11"/>
      <c r="ZE2407" s="11"/>
      <c r="ZF2407" s="11"/>
      <c r="ZG2407" s="11"/>
      <c r="ZH2407" s="11"/>
      <c r="ZI2407" s="11"/>
      <c r="ZJ2407" s="11"/>
      <c r="ZK2407" s="11"/>
      <c r="ZL2407" s="11"/>
      <c r="ZM2407" s="11"/>
      <c r="ZN2407" s="11"/>
      <c r="ZO2407" s="11"/>
      <c r="ZP2407" s="11"/>
      <c r="ZQ2407" s="11"/>
      <c r="ZR2407" s="11"/>
      <c r="ZS2407" s="11"/>
      <c r="ZT2407" s="11"/>
      <c r="ZU2407" s="11"/>
      <c r="ZV2407" s="11"/>
      <c r="ZW2407" s="11"/>
      <c r="ZX2407" s="11"/>
      <c r="ZY2407" s="11"/>
      <c r="ZZ2407" s="11"/>
      <c r="AAA2407" s="11"/>
      <c r="AAB2407" s="11"/>
      <c r="AAC2407" s="11"/>
      <c r="AAD2407" s="11"/>
      <c r="AAE2407" s="11"/>
      <c r="AAF2407" s="11"/>
      <c r="AAG2407" s="11"/>
      <c r="AAH2407" s="11"/>
      <c r="AAI2407" s="11"/>
      <c r="AAJ2407" s="11"/>
      <c r="AAK2407" s="11"/>
      <c r="AAL2407" s="11"/>
      <c r="AAM2407" s="11"/>
      <c r="AAN2407" s="11"/>
      <c r="AAO2407" s="11"/>
      <c r="AAP2407" s="11"/>
      <c r="AAQ2407" s="11"/>
      <c r="AAR2407" s="11"/>
      <c r="AAS2407" s="11"/>
      <c r="AAT2407" s="11"/>
      <c r="AAU2407" s="11"/>
      <c r="AAV2407" s="11"/>
      <c r="AAW2407" s="11"/>
      <c r="AAX2407" s="11"/>
      <c r="AAY2407" s="11"/>
      <c r="AAZ2407" s="11"/>
      <c r="ABA2407" s="11"/>
      <c r="ABB2407" s="11"/>
      <c r="ABC2407" s="11"/>
      <c r="ABD2407" s="11"/>
      <c r="ABE2407" s="11"/>
      <c r="ABF2407" s="11"/>
      <c r="ABG2407" s="11"/>
      <c r="ABH2407" s="11"/>
      <c r="ABI2407" s="11"/>
      <c r="ABJ2407" s="11"/>
      <c r="ABK2407" s="11"/>
      <c r="ABL2407" s="11"/>
      <c r="ABM2407" s="11"/>
      <c r="ABN2407" s="11"/>
      <c r="ABO2407" s="11"/>
      <c r="ABP2407" s="11"/>
      <c r="ABQ2407" s="11"/>
      <c r="ABR2407" s="11"/>
      <c r="ABS2407" s="11"/>
      <c r="ABT2407" s="11"/>
      <c r="ABU2407" s="11"/>
      <c r="ABV2407" s="11"/>
      <c r="ABW2407" s="11"/>
      <c r="ABX2407" s="11"/>
      <c r="ABY2407" s="11"/>
      <c r="ABZ2407" s="11"/>
      <c r="ACA2407" s="11"/>
      <c r="ACB2407" s="11"/>
      <c r="ACC2407" s="11"/>
      <c r="ACD2407" s="11"/>
      <c r="ACE2407" s="11"/>
      <c r="ACF2407" s="11"/>
      <c r="ACG2407" s="11"/>
      <c r="ACH2407" s="11"/>
      <c r="ACI2407" s="11"/>
      <c r="ACJ2407" s="11"/>
      <c r="ACK2407" s="11"/>
      <c r="ACL2407" s="11"/>
      <c r="ACM2407" s="11"/>
      <c r="ACN2407" s="11"/>
      <c r="ACO2407" s="11"/>
      <c r="ACP2407" s="11"/>
      <c r="ACQ2407" s="11"/>
      <c r="ACR2407" s="11"/>
      <c r="ACS2407" s="11"/>
      <c r="ACT2407" s="11"/>
      <c r="ACU2407" s="11"/>
      <c r="ACV2407" s="11"/>
      <c r="ACW2407" s="11"/>
      <c r="ACX2407" s="11"/>
      <c r="ACY2407" s="11"/>
      <c r="ACZ2407" s="11"/>
      <c r="ADA2407" s="11"/>
      <c r="ADB2407" s="11"/>
      <c r="ADC2407" s="11"/>
      <c r="ADD2407" s="11"/>
      <c r="ADE2407" s="11"/>
      <c r="ADF2407" s="11"/>
      <c r="ADG2407" s="11"/>
      <c r="ADH2407" s="11"/>
      <c r="ADI2407" s="11"/>
      <c r="ADJ2407" s="11"/>
      <c r="ADK2407" s="11"/>
      <c r="ADL2407" s="11"/>
      <c r="ADM2407" s="11"/>
      <c r="ADN2407" s="11"/>
      <c r="ADO2407" s="11"/>
      <c r="ADP2407" s="11"/>
      <c r="ADQ2407" s="11"/>
      <c r="ADR2407" s="11"/>
      <c r="ADS2407" s="11"/>
      <c r="ADT2407" s="11"/>
      <c r="ADU2407" s="11"/>
      <c r="ADV2407" s="11"/>
      <c r="ADW2407" s="11"/>
      <c r="ADX2407" s="11"/>
      <c r="ADY2407" s="11"/>
      <c r="ADZ2407" s="11"/>
      <c r="AEA2407" s="11"/>
      <c r="AEB2407" s="11"/>
      <c r="AEC2407" s="11"/>
      <c r="AED2407" s="11"/>
      <c r="AEE2407" s="11"/>
      <c r="AEF2407" s="11"/>
      <c r="AEG2407" s="11"/>
      <c r="AEH2407" s="11"/>
      <c r="AEI2407" s="11"/>
      <c r="AEJ2407" s="11"/>
      <c r="AEK2407" s="11"/>
      <c r="AEL2407" s="11"/>
      <c r="AEM2407" s="11"/>
      <c r="AEN2407" s="11"/>
      <c r="AEO2407" s="11"/>
      <c r="AEP2407" s="11"/>
      <c r="AEQ2407" s="11"/>
      <c r="AER2407" s="11"/>
      <c r="AES2407" s="11"/>
      <c r="AET2407" s="11"/>
      <c r="AEU2407" s="11"/>
      <c r="AEV2407" s="11"/>
      <c r="AEW2407" s="11"/>
      <c r="AEX2407" s="11"/>
      <c r="AEY2407" s="11"/>
      <c r="AEZ2407" s="11"/>
      <c r="AFA2407" s="11"/>
      <c r="AFB2407" s="11"/>
      <c r="AFC2407" s="11"/>
      <c r="AFD2407" s="11"/>
      <c r="AFE2407" s="11"/>
      <c r="AFF2407" s="11"/>
      <c r="AFG2407" s="11"/>
      <c r="AFH2407" s="11"/>
      <c r="AFI2407" s="11"/>
      <c r="AFJ2407" s="11"/>
      <c r="AFK2407" s="11"/>
      <c r="AFL2407" s="11"/>
      <c r="AFM2407" s="11"/>
      <c r="AFN2407" s="11"/>
      <c r="AFO2407" s="11"/>
      <c r="AFP2407" s="11"/>
      <c r="AFQ2407" s="11"/>
      <c r="AFR2407" s="11"/>
      <c r="AFS2407" s="11"/>
      <c r="AFT2407" s="11"/>
      <c r="AFU2407" s="11"/>
      <c r="AFV2407" s="11"/>
      <c r="AFW2407" s="11"/>
      <c r="AFX2407" s="11"/>
      <c r="AFY2407" s="11"/>
      <c r="AFZ2407" s="11"/>
      <c r="AGA2407" s="11"/>
      <c r="AGB2407" s="11"/>
      <c r="AGC2407" s="11"/>
      <c r="AGD2407" s="11"/>
      <c r="AGE2407" s="11"/>
      <c r="AGF2407" s="11"/>
      <c r="AGG2407" s="11"/>
      <c r="AGH2407" s="11"/>
      <c r="AGI2407" s="11"/>
      <c r="AGJ2407" s="11"/>
      <c r="AGK2407" s="11"/>
      <c r="AGL2407" s="11"/>
      <c r="AGM2407" s="11"/>
      <c r="AGN2407" s="11"/>
      <c r="AGO2407" s="11"/>
      <c r="AGP2407" s="11"/>
      <c r="AGQ2407" s="11"/>
      <c r="AGR2407" s="11"/>
      <c r="AGS2407" s="11"/>
      <c r="AGT2407" s="11"/>
      <c r="AGU2407" s="11"/>
      <c r="AGV2407" s="11"/>
      <c r="AGW2407" s="11"/>
      <c r="AGX2407" s="11"/>
      <c r="AGY2407" s="11"/>
      <c r="AGZ2407" s="11"/>
      <c r="AHA2407" s="11"/>
      <c r="AHB2407" s="11"/>
      <c r="AHC2407" s="11"/>
      <c r="AHD2407" s="11"/>
      <c r="AHE2407" s="11"/>
      <c r="AHF2407" s="11"/>
      <c r="AHG2407" s="11"/>
      <c r="AHH2407" s="11"/>
      <c r="AHI2407" s="11"/>
      <c r="AHJ2407" s="11"/>
      <c r="AHK2407" s="11"/>
      <c r="AHL2407" s="11"/>
      <c r="AHM2407" s="11"/>
      <c r="AHN2407" s="11"/>
      <c r="AHO2407" s="11"/>
      <c r="AHP2407" s="11"/>
      <c r="AHQ2407" s="11"/>
      <c r="AHR2407" s="11"/>
      <c r="AHS2407" s="11"/>
      <c r="AHT2407" s="11"/>
      <c r="AHU2407" s="11"/>
      <c r="AHV2407" s="11"/>
      <c r="AHW2407" s="11"/>
      <c r="AHX2407" s="11"/>
      <c r="AHY2407" s="11"/>
      <c r="AHZ2407" s="11"/>
      <c r="AIA2407" s="11"/>
      <c r="AIB2407" s="11"/>
      <c r="AIC2407" s="11"/>
      <c r="AID2407" s="11"/>
      <c r="AIE2407" s="11"/>
      <c r="AIF2407" s="11"/>
      <c r="AIG2407" s="11"/>
      <c r="AIH2407" s="11"/>
      <c r="AII2407" s="11"/>
      <c r="AIJ2407" s="11"/>
      <c r="AIK2407" s="11"/>
      <c r="AIL2407" s="11"/>
      <c r="AIM2407" s="11"/>
      <c r="AIN2407" s="11"/>
      <c r="AIO2407" s="11"/>
      <c r="AIP2407" s="11"/>
      <c r="AIQ2407" s="11"/>
      <c r="AIR2407" s="11"/>
      <c r="AIS2407" s="11"/>
      <c r="AIT2407" s="11"/>
      <c r="AIU2407" s="11"/>
      <c r="AIV2407" s="11"/>
      <c r="AIW2407" s="11"/>
      <c r="AIX2407" s="11"/>
      <c r="AIY2407" s="11"/>
      <c r="AIZ2407" s="11"/>
      <c r="AJA2407" s="11"/>
      <c r="AJB2407" s="11"/>
      <c r="AJC2407" s="11"/>
      <c r="AJD2407" s="11"/>
      <c r="AJE2407" s="11"/>
      <c r="AJF2407" s="11"/>
      <c r="AJG2407" s="11"/>
      <c r="AJH2407" s="11"/>
      <c r="AJI2407" s="11"/>
      <c r="AJJ2407" s="11"/>
      <c r="AJK2407" s="11"/>
      <c r="AJL2407" s="11"/>
      <c r="AJM2407" s="11"/>
      <c r="AJN2407" s="11"/>
      <c r="AJO2407" s="11"/>
      <c r="AJP2407" s="11"/>
      <c r="AJQ2407" s="11"/>
      <c r="AJR2407" s="11"/>
      <c r="AJS2407" s="11"/>
      <c r="AJT2407" s="11"/>
      <c r="AJU2407" s="11"/>
      <c r="AJV2407" s="11"/>
      <c r="AJW2407" s="11"/>
      <c r="AJX2407" s="11"/>
      <c r="AJY2407" s="11"/>
      <c r="AJZ2407" s="11"/>
      <c r="AKA2407" s="11"/>
      <c r="AKB2407" s="11"/>
      <c r="AKC2407" s="11"/>
      <c r="AKD2407" s="11"/>
      <c r="AKE2407" s="11"/>
      <c r="AKF2407" s="11"/>
      <c r="AKG2407" s="11"/>
      <c r="AKH2407" s="11"/>
      <c r="AKI2407" s="11"/>
      <c r="AKJ2407" s="11"/>
      <c r="AKK2407" s="11"/>
      <c r="AKL2407" s="11"/>
      <c r="AKM2407" s="11"/>
      <c r="AKN2407" s="11"/>
      <c r="AKO2407" s="11"/>
      <c r="AKP2407" s="11"/>
      <c r="AKQ2407" s="11"/>
      <c r="AKR2407" s="11"/>
      <c r="AKS2407" s="11"/>
      <c r="AKT2407" s="11"/>
      <c r="AKU2407" s="11"/>
      <c r="AKV2407" s="11"/>
      <c r="AKW2407" s="11"/>
      <c r="AKX2407" s="11"/>
      <c r="AKY2407" s="11"/>
      <c r="AKZ2407" s="11"/>
      <c r="ALA2407" s="11"/>
      <c r="ALB2407" s="11"/>
      <c r="ALC2407" s="11"/>
      <c r="ALD2407" s="11"/>
      <c r="ALE2407" s="11"/>
      <c r="ALF2407" s="11"/>
      <c r="ALG2407" s="11"/>
      <c r="ALH2407" s="11"/>
      <c r="ALI2407" s="11"/>
      <c r="ALJ2407" s="11"/>
      <c r="ALK2407" s="11"/>
      <c r="ALL2407" s="11"/>
      <c r="ALM2407" s="11"/>
      <c r="ALN2407" s="11"/>
      <c r="ALO2407" s="11"/>
      <c r="ALP2407" s="11"/>
      <c r="ALQ2407" s="11"/>
      <c r="ALR2407" s="11"/>
      <c r="ALS2407" s="11"/>
      <c r="ALT2407" s="11"/>
      <c r="ALU2407" s="11"/>
      <c r="ALV2407" s="11"/>
      <c r="ALW2407" s="11"/>
      <c r="ALX2407" s="11"/>
      <c r="ALY2407" s="11"/>
      <c r="ALZ2407" s="11"/>
      <c r="AMA2407" s="11"/>
      <c r="AMB2407" s="11"/>
      <c r="AMC2407" s="11"/>
      <c r="AMD2407" s="11"/>
      <c r="AME2407" s="11"/>
      <c r="AMF2407" s="11"/>
      <c r="AMG2407" s="11"/>
      <c r="AMH2407" s="11"/>
      <c r="AMI2407" s="11"/>
      <c r="AMJ2407" s="11"/>
      <c r="AMK2407" s="11"/>
      <c r="AML2407" s="11"/>
      <c r="AMM2407" s="11"/>
      <c r="AMN2407" s="11"/>
      <c r="AMO2407" s="11"/>
      <c r="AMP2407" s="11"/>
      <c r="AMQ2407" s="11"/>
      <c r="AMR2407" s="11"/>
      <c r="AMS2407" s="11"/>
      <c r="AMT2407" s="11"/>
      <c r="AMU2407" s="11"/>
      <c r="AMV2407" s="11"/>
      <c r="AMW2407" s="11"/>
      <c r="AMX2407" s="11"/>
      <c r="AMY2407" s="11"/>
      <c r="AMZ2407" s="11"/>
      <c r="ANA2407" s="11"/>
      <c r="ANB2407" s="11"/>
      <c r="ANC2407" s="11"/>
      <c r="AND2407" s="11"/>
      <c r="ANE2407" s="11"/>
      <c r="ANF2407" s="11"/>
      <c r="ANG2407" s="11"/>
      <c r="ANH2407" s="11"/>
      <c r="ANI2407" s="11"/>
      <c r="ANJ2407" s="11"/>
      <c r="ANK2407" s="11"/>
      <c r="ANL2407" s="11"/>
      <c r="ANM2407" s="11"/>
      <c r="ANN2407" s="11"/>
      <c r="ANO2407" s="11"/>
      <c r="ANP2407" s="11"/>
      <c r="ANQ2407" s="11"/>
      <c r="ANR2407" s="11"/>
      <c r="ANS2407" s="11"/>
      <c r="ANT2407" s="11"/>
      <c r="ANU2407" s="11"/>
      <c r="ANV2407" s="11"/>
      <c r="ANW2407" s="11"/>
      <c r="ANX2407" s="11"/>
      <c r="ANY2407" s="11"/>
      <c r="ANZ2407" s="11"/>
      <c r="AOA2407" s="11"/>
      <c r="AOB2407" s="11"/>
      <c r="AOC2407" s="11"/>
      <c r="AOD2407" s="11"/>
      <c r="AOE2407" s="11"/>
      <c r="AOF2407" s="11"/>
      <c r="AOG2407" s="11"/>
      <c r="AOH2407" s="11"/>
      <c r="AOI2407" s="11"/>
      <c r="AOJ2407" s="11"/>
      <c r="AOK2407" s="11"/>
      <c r="AOL2407" s="11"/>
      <c r="AOM2407" s="11"/>
      <c r="AON2407" s="11"/>
      <c r="AOO2407" s="11"/>
      <c r="AOP2407" s="11"/>
      <c r="AOQ2407" s="11"/>
      <c r="AOR2407" s="11"/>
      <c r="AOS2407" s="11"/>
      <c r="AOT2407" s="11"/>
      <c r="AOU2407" s="11"/>
      <c r="AOV2407" s="11"/>
      <c r="AOW2407" s="11"/>
      <c r="AOX2407" s="11"/>
      <c r="AOY2407" s="11"/>
      <c r="AOZ2407" s="11"/>
      <c r="APA2407" s="11"/>
      <c r="APB2407" s="11"/>
      <c r="APC2407" s="11"/>
      <c r="APD2407" s="11"/>
      <c r="APE2407" s="11"/>
      <c r="APF2407" s="11"/>
      <c r="APG2407" s="11"/>
      <c r="APH2407" s="11"/>
      <c r="API2407" s="11"/>
      <c r="APJ2407" s="11"/>
      <c r="APK2407" s="11"/>
      <c r="APL2407" s="11"/>
      <c r="APM2407" s="11"/>
      <c r="APN2407" s="11"/>
      <c r="APO2407" s="11"/>
      <c r="APP2407" s="11"/>
      <c r="APQ2407" s="11"/>
      <c r="APR2407" s="11"/>
      <c r="APS2407" s="11"/>
      <c r="APT2407" s="11"/>
      <c r="APU2407" s="11"/>
      <c r="APV2407" s="11"/>
      <c r="APW2407" s="11"/>
      <c r="APX2407" s="11"/>
      <c r="APY2407" s="11"/>
      <c r="APZ2407" s="11"/>
      <c r="AQA2407" s="11"/>
      <c r="AQB2407" s="11"/>
      <c r="AQC2407" s="11"/>
      <c r="AQD2407" s="11"/>
      <c r="AQE2407" s="11"/>
      <c r="AQF2407" s="11"/>
      <c r="AQG2407" s="11"/>
      <c r="AQH2407" s="11"/>
      <c r="AQI2407" s="11"/>
      <c r="AQJ2407" s="11"/>
      <c r="AQK2407" s="11"/>
      <c r="AQL2407" s="11"/>
      <c r="AQM2407" s="11"/>
      <c r="AQN2407" s="11"/>
      <c r="AQO2407" s="11"/>
      <c r="AQP2407" s="11"/>
      <c r="AQQ2407" s="11"/>
      <c r="AQR2407" s="11"/>
      <c r="AQS2407" s="11"/>
      <c r="AQT2407" s="11"/>
      <c r="AQU2407" s="11"/>
      <c r="AQV2407" s="11"/>
      <c r="AQW2407" s="11"/>
      <c r="AQX2407" s="11"/>
      <c r="AQY2407" s="11"/>
      <c r="AQZ2407" s="11"/>
      <c r="ARA2407" s="11"/>
      <c r="ARB2407" s="11"/>
      <c r="ARC2407" s="11"/>
      <c r="ARD2407" s="11"/>
      <c r="ARE2407" s="11"/>
      <c r="ARF2407" s="11"/>
      <c r="ARG2407" s="11"/>
      <c r="ARH2407" s="11"/>
      <c r="ARI2407" s="11"/>
      <c r="ARJ2407" s="11"/>
      <c r="ARK2407" s="11"/>
      <c r="ARL2407" s="11"/>
      <c r="ARM2407" s="11"/>
      <c r="ARN2407" s="11"/>
      <c r="ARO2407" s="11"/>
      <c r="ARP2407" s="11"/>
      <c r="ARQ2407" s="11"/>
      <c r="ARR2407" s="11"/>
      <c r="ARS2407" s="11"/>
      <c r="ART2407" s="11"/>
      <c r="ARU2407" s="11"/>
      <c r="ARV2407" s="11"/>
      <c r="ARW2407" s="11"/>
      <c r="ARX2407" s="11"/>
      <c r="ARY2407" s="11"/>
      <c r="ARZ2407" s="11"/>
      <c r="ASA2407" s="11"/>
      <c r="ASB2407" s="11"/>
      <c r="ASC2407" s="11"/>
      <c r="ASD2407" s="11"/>
      <c r="ASE2407" s="11"/>
      <c r="ASF2407" s="11"/>
      <c r="ASG2407" s="11"/>
      <c r="ASH2407" s="11"/>
      <c r="ASI2407" s="11"/>
      <c r="ASJ2407" s="11"/>
      <c r="ASK2407" s="11"/>
      <c r="ASL2407" s="11"/>
      <c r="ASM2407" s="11"/>
      <c r="ASN2407" s="11"/>
      <c r="ASO2407" s="11"/>
      <c r="ASP2407" s="11"/>
      <c r="ASQ2407" s="11"/>
      <c r="ASR2407" s="11"/>
      <c r="ASS2407" s="11"/>
      <c r="AST2407" s="11"/>
      <c r="ASU2407" s="11"/>
      <c r="ASV2407" s="11"/>
      <c r="ASW2407" s="11"/>
      <c r="ASX2407" s="11"/>
      <c r="ASY2407" s="11"/>
      <c r="ASZ2407" s="11"/>
      <c r="ATA2407" s="11"/>
      <c r="ATB2407" s="11"/>
      <c r="ATC2407" s="11"/>
      <c r="ATD2407" s="11"/>
      <c r="ATE2407" s="11"/>
      <c r="ATF2407" s="11"/>
      <c r="ATG2407" s="11"/>
      <c r="ATH2407" s="11"/>
      <c r="ATI2407" s="11"/>
      <c r="ATJ2407" s="11"/>
      <c r="ATK2407" s="11"/>
      <c r="ATL2407" s="11"/>
      <c r="ATM2407" s="11"/>
      <c r="ATN2407" s="11"/>
      <c r="ATO2407" s="11"/>
      <c r="ATP2407" s="11"/>
      <c r="ATQ2407" s="11"/>
      <c r="ATR2407" s="11"/>
      <c r="ATS2407" s="11"/>
      <c r="ATT2407" s="11"/>
      <c r="ATU2407" s="11"/>
      <c r="ATV2407" s="11"/>
      <c r="ATW2407" s="11"/>
      <c r="ATX2407" s="11"/>
      <c r="ATY2407" s="11"/>
      <c r="ATZ2407" s="11"/>
      <c r="AUA2407" s="11"/>
      <c r="AUB2407" s="11"/>
      <c r="AUC2407" s="11"/>
      <c r="AUD2407" s="11"/>
      <c r="AUE2407" s="11"/>
      <c r="AUF2407" s="11"/>
      <c r="AUG2407" s="11"/>
      <c r="AUH2407" s="11"/>
      <c r="AUI2407" s="11"/>
      <c r="AUJ2407" s="11"/>
      <c r="AUK2407" s="11"/>
      <c r="AUL2407" s="11"/>
      <c r="AUM2407" s="11"/>
      <c r="AUN2407" s="11"/>
      <c r="AUO2407" s="11"/>
      <c r="AUP2407" s="11"/>
      <c r="AUQ2407" s="11"/>
      <c r="AUR2407" s="11"/>
      <c r="AUS2407" s="11"/>
      <c r="AUT2407" s="11"/>
      <c r="AUU2407" s="11"/>
      <c r="AUV2407" s="11"/>
      <c r="AUW2407" s="11"/>
      <c r="AUX2407" s="11"/>
      <c r="AUY2407" s="11"/>
      <c r="AUZ2407" s="11"/>
      <c r="AVA2407" s="11"/>
      <c r="AVB2407" s="11"/>
      <c r="AVC2407" s="11"/>
      <c r="AVD2407" s="11"/>
      <c r="AVE2407" s="11"/>
      <c r="AVF2407" s="11"/>
      <c r="AVG2407" s="11"/>
      <c r="AVH2407" s="11"/>
      <c r="AVI2407" s="11"/>
      <c r="AVJ2407" s="11"/>
      <c r="AVK2407" s="11"/>
      <c r="AVL2407" s="11"/>
      <c r="AVM2407" s="11"/>
      <c r="AVN2407" s="11"/>
      <c r="AVO2407" s="11"/>
      <c r="AVP2407" s="11"/>
      <c r="AVQ2407" s="11"/>
      <c r="AVR2407" s="11"/>
      <c r="AVS2407" s="11"/>
      <c r="AVT2407" s="11"/>
      <c r="AVU2407" s="11"/>
      <c r="AVV2407" s="11"/>
      <c r="AVW2407" s="11"/>
      <c r="AVX2407" s="11"/>
      <c r="AVY2407" s="11"/>
      <c r="AVZ2407" s="11"/>
      <c r="AWA2407" s="11"/>
      <c r="AWB2407" s="11"/>
      <c r="AWC2407" s="11"/>
      <c r="AWD2407" s="11"/>
      <c r="AWE2407" s="11"/>
      <c r="AWF2407" s="11"/>
      <c r="AWG2407" s="11"/>
      <c r="AWH2407" s="11"/>
      <c r="AWI2407" s="11"/>
      <c r="AWJ2407" s="11"/>
      <c r="AWK2407" s="11"/>
      <c r="AWL2407" s="11"/>
      <c r="AWM2407" s="11"/>
      <c r="AWN2407" s="11"/>
      <c r="AWO2407" s="11"/>
      <c r="AWP2407" s="11"/>
      <c r="AWQ2407" s="11"/>
      <c r="AWR2407" s="11"/>
      <c r="AWS2407" s="11"/>
      <c r="AWT2407" s="11"/>
      <c r="AWU2407" s="11"/>
      <c r="AWV2407" s="11"/>
      <c r="AWW2407" s="11"/>
      <c r="AWX2407" s="11"/>
      <c r="AWY2407" s="11"/>
      <c r="AWZ2407" s="11"/>
      <c r="AXA2407" s="11"/>
      <c r="AXB2407" s="11"/>
      <c r="AXC2407" s="11"/>
      <c r="AXD2407" s="11"/>
      <c r="AXE2407" s="11"/>
      <c r="AXF2407" s="11"/>
      <c r="AXG2407" s="11"/>
      <c r="AXH2407" s="11"/>
      <c r="AXI2407" s="11"/>
      <c r="AXJ2407" s="11"/>
      <c r="AXK2407" s="11"/>
      <c r="AXL2407" s="11"/>
      <c r="AXM2407" s="11"/>
      <c r="AXN2407" s="11"/>
      <c r="AXO2407" s="11"/>
      <c r="AXP2407" s="11"/>
      <c r="AXQ2407" s="11"/>
      <c r="AXR2407" s="11"/>
      <c r="AXS2407" s="11"/>
      <c r="AXT2407" s="11"/>
      <c r="AXU2407" s="11"/>
      <c r="AXV2407" s="11"/>
      <c r="AXW2407" s="11"/>
      <c r="AXX2407" s="11"/>
      <c r="AXY2407" s="11"/>
      <c r="AXZ2407" s="11"/>
      <c r="AYA2407" s="11"/>
      <c r="AYB2407" s="11"/>
      <c r="AYC2407" s="11"/>
      <c r="AYD2407" s="11"/>
      <c r="AYE2407" s="11"/>
      <c r="AYF2407" s="11"/>
      <c r="AYG2407" s="11"/>
      <c r="AYH2407" s="11"/>
      <c r="AYI2407" s="11"/>
      <c r="AYJ2407" s="11"/>
      <c r="AYK2407" s="11"/>
      <c r="AYL2407" s="11"/>
      <c r="AYM2407" s="11"/>
      <c r="AYN2407" s="11"/>
      <c r="AYO2407" s="11"/>
      <c r="AYP2407" s="11"/>
      <c r="AYQ2407" s="11"/>
      <c r="AYR2407" s="11"/>
      <c r="AYS2407" s="11"/>
      <c r="AYT2407" s="11"/>
      <c r="AYU2407" s="11"/>
      <c r="AYV2407" s="11"/>
      <c r="AYW2407" s="11"/>
      <c r="AYX2407" s="11"/>
      <c r="AYY2407" s="11"/>
      <c r="AYZ2407" s="11"/>
      <c r="AZA2407" s="11"/>
      <c r="AZB2407" s="11"/>
      <c r="AZC2407" s="11"/>
      <c r="AZD2407" s="11"/>
      <c r="AZE2407" s="11"/>
      <c r="AZF2407" s="11"/>
      <c r="AZG2407" s="11"/>
      <c r="AZH2407" s="11"/>
      <c r="AZI2407" s="11"/>
      <c r="AZJ2407" s="11"/>
      <c r="AZK2407" s="11"/>
      <c r="AZL2407" s="11"/>
      <c r="AZM2407" s="11"/>
      <c r="AZN2407" s="11"/>
      <c r="AZO2407" s="11"/>
      <c r="AZP2407" s="11"/>
      <c r="AZQ2407" s="11"/>
      <c r="AZR2407" s="11"/>
      <c r="AZS2407" s="11"/>
      <c r="AZT2407" s="11"/>
      <c r="AZU2407" s="11"/>
      <c r="AZV2407" s="11"/>
      <c r="AZW2407" s="11"/>
      <c r="AZX2407" s="11"/>
      <c r="AZY2407" s="11"/>
      <c r="AZZ2407" s="11"/>
      <c r="BAA2407" s="11"/>
      <c r="BAB2407" s="11"/>
      <c r="BAC2407" s="11"/>
      <c r="BAD2407" s="11"/>
      <c r="BAE2407" s="11"/>
      <c r="BAF2407" s="11"/>
      <c r="BAG2407" s="11"/>
      <c r="BAH2407" s="11"/>
      <c r="BAI2407" s="11"/>
      <c r="BAJ2407" s="11"/>
      <c r="BAK2407" s="11"/>
      <c r="BAL2407" s="11"/>
      <c r="BAM2407" s="11"/>
      <c r="BAN2407" s="11"/>
      <c r="BAO2407" s="11"/>
      <c r="BAP2407" s="11"/>
      <c r="BAQ2407" s="11"/>
      <c r="BAR2407" s="11"/>
      <c r="BAS2407" s="11"/>
      <c r="BAT2407" s="11"/>
      <c r="BAU2407" s="11"/>
      <c r="BAV2407" s="11"/>
      <c r="BAW2407" s="11"/>
      <c r="BAX2407" s="11"/>
      <c r="BAY2407" s="11"/>
      <c r="BAZ2407" s="11"/>
      <c r="BBA2407" s="11"/>
      <c r="BBB2407" s="11"/>
      <c r="BBC2407" s="11"/>
      <c r="BBD2407" s="11"/>
      <c r="BBE2407" s="11"/>
      <c r="BBF2407" s="11"/>
      <c r="BBG2407" s="11"/>
      <c r="BBH2407" s="11"/>
      <c r="BBI2407" s="11"/>
      <c r="BBJ2407" s="11"/>
      <c r="BBK2407" s="11"/>
      <c r="BBL2407" s="11"/>
      <c r="BBM2407" s="11"/>
      <c r="BBN2407" s="11"/>
      <c r="BBO2407" s="11"/>
      <c r="BBP2407" s="11"/>
      <c r="BBQ2407" s="11"/>
      <c r="BBR2407" s="11"/>
      <c r="BBS2407" s="11"/>
      <c r="BBT2407" s="11"/>
      <c r="BBU2407" s="11"/>
      <c r="BBV2407" s="11"/>
      <c r="BBW2407" s="11"/>
      <c r="BBX2407" s="11"/>
      <c r="BBY2407" s="11"/>
      <c r="BBZ2407" s="11"/>
      <c r="BCA2407" s="11"/>
      <c r="BCB2407" s="11"/>
      <c r="BCC2407" s="11"/>
      <c r="BCD2407" s="11"/>
      <c r="BCE2407" s="11"/>
      <c r="BCF2407" s="11"/>
      <c r="BCG2407" s="11"/>
      <c r="BCH2407" s="11"/>
      <c r="BCI2407" s="11"/>
      <c r="BCJ2407" s="11"/>
      <c r="BCK2407" s="11"/>
      <c r="BCL2407" s="11"/>
      <c r="BCM2407" s="11"/>
      <c r="BCN2407" s="11"/>
      <c r="BCO2407" s="11"/>
      <c r="BCP2407" s="11"/>
      <c r="BCQ2407" s="11"/>
      <c r="BCR2407" s="11"/>
      <c r="BCS2407" s="11"/>
      <c r="BCT2407" s="11"/>
      <c r="BCU2407" s="11"/>
      <c r="BCV2407" s="11"/>
      <c r="BCW2407" s="11"/>
      <c r="BCX2407" s="11"/>
      <c r="BCY2407" s="11"/>
      <c r="BCZ2407" s="11"/>
      <c r="BDA2407" s="11"/>
      <c r="BDB2407" s="11"/>
      <c r="BDC2407" s="11"/>
      <c r="BDD2407" s="11"/>
      <c r="BDE2407" s="11"/>
      <c r="BDF2407" s="11"/>
      <c r="BDG2407" s="11"/>
      <c r="BDH2407" s="11"/>
      <c r="BDI2407" s="11"/>
      <c r="BDJ2407" s="11"/>
      <c r="BDK2407" s="11"/>
      <c r="BDL2407" s="11"/>
      <c r="BDM2407" s="11"/>
      <c r="BDN2407" s="11"/>
      <c r="BDO2407" s="11"/>
      <c r="BDP2407" s="11"/>
      <c r="BDQ2407" s="11"/>
      <c r="BDR2407" s="11"/>
      <c r="BDS2407" s="11"/>
      <c r="BDT2407" s="11"/>
      <c r="BDU2407" s="11"/>
      <c r="BDV2407" s="11"/>
      <c r="BDW2407" s="11"/>
      <c r="BDX2407" s="11"/>
      <c r="BDY2407" s="11"/>
      <c r="BDZ2407" s="11"/>
      <c r="BEA2407" s="11"/>
      <c r="BEB2407" s="11"/>
      <c r="BEC2407" s="11"/>
      <c r="BED2407" s="11"/>
      <c r="BEE2407" s="11"/>
      <c r="BEF2407" s="11"/>
      <c r="BEG2407" s="11"/>
      <c r="BEH2407" s="11"/>
      <c r="BEI2407" s="11"/>
      <c r="BEJ2407" s="11"/>
      <c r="BEK2407" s="11"/>
      <c r="BEL2407" s="11"/>
      <c r="BEM2407" s="11"/>
      <c r="BEN2407" s="11"/>
      <c r="BEO2407" s="11"/>
      <c r="BEP2407" s="11"/>
      <c r="BEQ2407" s="11"/>
      <c r="BER2407" s="11"/>
      <c r="BES2407" s="11"/>
      <c r="BET2407" s="11"/>
      <c r="BEU2407" s="11"/>
      <c r="BEV2407" s="11"/>
      <c r="BEW2407" s="11"/>
      <c r="BEX2407" s="11"/>
      <c r="BEY2407" s="11"/>
      <c r="BEZ2407" s="11"/>
      <c r="BFA2407" s="11"/>
      <c r="BFB2407" s="11"/>
      <c r="BFC2407" s="11"/>
      <c r="BFD2407" s="11"/>
      <c r="BFE2407" s="11"/>
      <c r="BFF2407" s="11"/>
      <c r="BFG2407" s="11"/>
      <c r="BFH2407" s="11"/>
      <c r="BFI2407" s="11"/>
      <c r="BFJ2407" s="11"/>
      <c r="BFK2407" s="11"/>
      <c r="BFL2407" s="11"/>
      <c r="BFM2407" s="11"/>
      <c r="BFN2407" s="11"/>
      <c r="BFO2407" s="11"/>
      <c r="BFP2407" s="11"/>
      <c r="BFQ2407" s="11"/>
      <c r="BFR2407" s="11"/>
      <c r="BFS2407" s="11"/>
      <c r="BFT2407" s="11"/>
      <c r="BFU2407" s="11"/>
      <c r="BFV2407" s="11"/>
      <c r="BFW2407" s="11"/>
      <c r="BFX2407" s="11"/>
      <c r="BFY2407" s="11"/>
      <c r="BFZ2407" s="11"/>
      <c r="BGA2407" s="11"/>
      <c r="BGB2407" s="11"/>
      <c r="BGC2407" s="11"/>
      <c r="BGD2407" s="11"/>
      <c r="BGE2407" s="11"/>
      <c r="BGF2407" s="11"/>
      <c r="BGG2407" s="11"/>
      <c r="BGH2407" s="11"/>
      <c r="BGI2407" s="11"/>
      <c r="BGJ2407" s="11"/>
      <c r="BGK2407" s="11"/>
      <c r="BGL2407" s="11"/>
      <c r="BGM2407" s="11"/>
      <c r="BGN2407" s="11"/>
      <c r="BGO2407" s="11"/>
      <c r="BGP2407" s="11"/>
      <c r="BGQ2407" s="11"/>
      <c r="BGR2407" s="11"/>
      <c r="BGS2407" s="11"/>
      <c r="BGT2407" s="11"/>
      <c r="BGU2407" s="11"/>
      <c r="BGV2407" s="11"/>
      <c r="BGW2407" s="11"/>
      <c r="BGX2407" s="11"/>
      <c r="BGY2407" s="11"/>
      <c r="BGZ2407" s="11"/>
      <c r="BHA2407" s="11"/>
      <c r="BHB2407" s="11"/>
      <c r="BHC2407" s="11"/>
      <c r="BHD2407" s="11"/>
      <c r="BHE2407" s="11"/>
      <c r="BHF2407" s="11"/>
      <c r="BHG2407" s="11"/>
      <c r="BHH2407" s="11"/>
      <c r="BHI2407" s="11"/>
      <c r="BHJ2407" s="11"/>
      <c r="BHK2407" s="11"/>
      <c r="BHL2407" s="11"/>
      <c r="BHM2407" s="11"/>
      <c r="BHN2407" s="11"/>
      <c r="BHO2407" s="11"/>
      <c r="BHP2407" s="11"/>
      <c r="BHQ2407" s="11"/>
      <c r="BHR2407" s="11"/>
      <c r="BHS2407" s="11"/>
      <c r="BHT2407" s="11"/>
      <c r="BHU2407" s="11"/>
      <c r="BHV2407" s="11"/>
      <c r="BHW2407" s="11"/>
      <c r="BHX2407" s="11"/>
      <c r="BHY2407" s="11"/>
      <c r="BHZ2407" s="11"/>
      <c r="BIA2407" s="11"/>
      <c r="BIB2407" s="11"/>
      <c r="BIC2407" s="11"/>
      <c r="BID2407" s="11"/>
      <c r="BIE2407" s="11"/>
      <c r="BIF2407" s="11"/>
      <c r="BIG2407" s="11"/>
      <c r="BIH2407" s="11"/>
      <c r="BII2407" s="11"/>
      <c r="BIJ2407" s="11"/>
      <c r="BIK2407" s="11"/>
      <c r="BIL2407" s="11"/>
      <c r="BIM2407" s="11"/>
      <c r="BIN2407" s="11"/>
      <c r="BIO2407" s="11"/>
      <c r="BIP2407" s="11"/>
      <c r="BIQ2407" s="11"/>
      <c r="BIR2407" s="11"/>
      <c r="BIS2407" s="11"/>
      <c r="BIT2407" s="11"/>
      <c r="BIU2407" s="11"/>
      <c r="BIV2407" s="11"/>
      <c r="BIW2407" s="11"/>
      <c r="BIX2407" s="11"/>
      <c r="BIY2407" s="11"/>
      <c r="BIZ2407" s="11"/>
      <c r="BJA2407" s="11"/>
      <c r="BJB2407" s="11"/>
      <c r="BJC2407" s="11"/>
      <c r="BJD2407" s="11"/>
      <c r="BJE2407" s="11"/>
      <c r="BJF2407" s="11"/>
      <c r="BJG2407" s="11"/>
      <c r="BJH2407" s="11"/>
      <c r="BJI2407" s="11"/>
      <c r="BJJ2407" s="11"/>
      <c r="BJK2407" s="11"/>
      <c r="BJL2407" s="11"/>
      <c r="BJM2407" s="11"/>
      <c r="BJN2407" s="11"/>
      <c r="BJO2407" s="11"/>
      <c r="BJP2407" s="11"/>
      <c r="BJQ2407" s="11"/>
      <c r="BJR2407" s="11"/>
      <c r="BJS2407" s="11"/>
      <c r="BJT2407" s="11"/>
      <c r="BJU2407" s="11"/>
      <c r="BJV2407" s="11"/>
      <c r="BJW2407" s="11"/>
      <c r="BJX2407" s="11"/>
      <c r="BJY2407" s="11"/>
      <c r="BJZ2407" s="11"/>
      <c r="BKA2407" s="11"/>
      <c r="BKB2407" s="11"/>
      <c r="BKC2407" s="11"/>
      <c r="BKD2407" s="11"/>
      <c r="BKE2407" s="11"/>
      <c r="BKF2407" s="11"/>
      <c r="BKG2407" s="11"/>
      <c r="BKH2407" s="11"/>
      <c r="BKI2407" s="11"/>
      <c r="BKJ2407" s="11"/>
      <c r="BKK2407" s="11"/>
      <c r="BKL2407" s="11"/>
      <c r="BKM2407" s="11"/>
      <c r="BKN2407" s="11"/>
      <c r="BKO2407" s="11"/>
      <c r="BKP2407" s="11"/>
      <c r="BKQ2407" s="11"/>
      <c r="BKR2407" s="11"/>
      <c r="BKS2407" s="11"/>
      <c r="BKT2407" s="11"/>
      <c r="BKU2407" s="11"/>
      <c r="BKV2407" s="11"/>
      <c r="BKW2407" s="11"/>
      <c r="BKX2407" s="11"/>
      <c r="BKY2407" s="11"/>
      <c r="BKZ2407" s="11"/>
      <c r="BLA2407" s="11"/>
      <c r="BLB2407" s="11"/>
      <c r="BLC2407" s="11"/>
      <c r="BLD2407" s="11"/>
      <c r="BLE2407" s="11"/>
      <c r="BLF2407" s="11"/>
      <c r="BLG2407" s="11"/>
      <c r="BLH2407" s="11"/>
      <c r="BLI2407" s="11"/>
      <c r="BLJ2407" s="11"/>
      <c r="BLK2407" s="11"/>
      <c r="BLL2407" s="11"/>
      <c r="BLM2407" s="11"/>
      <c r="BLN2407" s="11"/>
      <c r="BLO2407" s="11"/>
      <c r="BLP2407" s="11"/>
      <c r="BLQ2407" s="11"/>
      <c r="BLR2407" s="11"/>
      <c r="BLS2407" s="11"/>
      <c r="BLT2407" s="11"/>
      <c r="BLU2407" s="11"/>
      <c r="BLV2407" s="11"/>
      <c r="BLW2407" s="11"/>
      <c r="BLX2407" s="11"/>
      <c r="BLY2407" s="11"/>
      <c r="BLZ2407" s="11"/>
      <c r="BMA2407" s="11"/>
      <c r="BMB2407" s="11"/>
      <c r="BMC2407" s="11"/>
      <c r="BMD2407" s="11"/>
      <c r="BME2407" s="11"/>
      <c r="BMF2407" s="11"/>
      <c r="BMG2407" s="11"/>
      <c r="BMH2407" s="11"/>
      <c r="BMI2407" s="11"/>
      <c r="BMJ2407" s="11"/>
      <c r="BMK2407" s="11"/>
      <c r="BML2407" s="11"/>
      <c r="BMM2407" s="11"/>
      <c r="BMN2407" s="11"/>
      <c r="BMO2407" s="11"/>
      <c r="BMP2407" s="11"/>
      <c r="BMQ2407" s="11"/>
      <c r="BMR2407" s="11"/>
      <c r="BMS2407" s="11"/>
      <c r="BMT2407" s="11"/>
      <c r="BMU2407" s="11"/>
      <c r="BMV2407" s="11"/>
      <c r="BMW2407" s="11"/>
      <c r="BMX2407" s="11"/>
      <c r="BMY2407" s="11"/>
      <c r="BMZ2407" s="11"/>
      <c r="BNA2407" s="11"/>
      <c r="BNB2407" s="11"/>
      <c r="BNC2407" s="11"/>
      <c r="BND2407" s="11"/>
      <c r="BNE2407" s="11"/>
      <c r="BNF2407" s="11"/>
      <c r="BNG2407" s="11"/>
      <c r="BNH2407" s="11"/>
      <c r="BNI2407" s="11"/>
      <c r="BNJ2407" s="11"/>
      <c r="BNK2407" s="11"/>
      <c r="BNL2407" s="11"/>
      <c r="BNM2407" s="11"/>
      <c r="BNN2407" s="11"/>
      <c r="BNO2407" s="11"/>
      <c r="BNP2407" s="11"/>
      <c r="BNQ2407" s="11"/>
      <c r="BNR2407" s="11"/>
      <c r="BNS2407" s="11"/>
      <c r="BNT2407" s="11"/>
      <c r="BNU2407" s="11"/>
      <c r="BNV2407" s="11"/>
      <c r="BNW2407" s="11"/>
      <c r="BNX2407" s="11"/>
      <c r="BNY2407" s="11"/>
      <c r="BNZ2407" s="11"/>
      <c r="BOA2407" s="11"/>
      <c r="BOB2407" s="11"/>
      <c r="BOC2407" s="11"/>
      <c r="BOD2407" s="11"/>
      <c r="BOE2407" s="11"/>
      <c r="BOF2407" s="11"/>
      <c r="BOG2407" s="11"/>
      <c r="BOH2407" s="11"/>
      <c r="BOI2407" s="11"/>
      <c r="BOJ2407" s="11"/>
      <c r="BOK2407" s="11"/>
      <c r="BOL2407" s="11"/>
      <c r="BOM2407" s="11"/>
      <c r="BON2407" s="11"/>
      <c r="BOO2407" s="11"/>
      <c r="BOP2407" s="11"/>
      <c r="BOQ2407" s="11"/>
      <c r="BOR2407" s="11"/>
      <c r="BOS2407" s="11"/>
      <c r="BOT2407" s="11"/>
      <c r="BOU2407" s="11"/>
      <c r="BOV2407" s="11"/>
      <c r="BOW2407" s="11"/>
      <c r="BOX2407" s="11"/>
      <c r="BOY2407" s="11"/>
      <c r="BOZ2407" s="11"/>
      <c r="BPA2407" s="11"/>
      <c r="BPB2407" s="11"/>
      <c r="BPC2407" s="11"/>
      <c r="BPD2407" s="11"/>
      <c r="BPE2407" s="11"/>
      <c r="BPF2407" s="11"/>
      <c r="BPG2407" s="11"/>
      <c r="BPH2407" s="11"/>
      <c r="BPI2407" s="11"/>
      <c r="BPJ2407" s="11"/>
      <c r="BPK2407" s="11"/>
      <c r="BPL2407" s="11"/>
      <c r="BPM2407" s="11"/>
      <c r="BPN2407" s="11"/>
      <c r="BPO2407" s="11"/>
      <c r="BPP2407" s="11"/>
      <c r="BPQ2407" s="11"/>
      <c r="BPR2407" s="11"/>
      <c r="BPS2407" s="11"/>
      <c r="BPT2407" s="11"/>
      <c r="BPU2407" s="11"/>
      <c r="BPV2407" s="11"/>
      <c r="BPW2407" s="11"/>
      <c r="BPX2407" s="11"/>
      <c r="BPY2407" s="11"/>
      <c r="BPZ2407" s="11"/>
      <c r="BQA2407" s="11"/>
      <c r="BQB2407" s="11"/>
      <c r="BQC2407" s="11"/>
      <c r="BQD2407" s="11"/>
      <c r="BQE2407" s="11"/>
      <c r="BQF2407" s="11"/>
      <c r="BQG2407" s="11"/>
      <c r="BQH2407" s="11"/>
      <c r="BQI2407" s="11"/>
      <c r="BQJ2407" s="11"/>
      <c r="BQK2407" s="11"/>
      <c r="BQL2407" s="11"/>
      <c r="BQM2407" s="11"/>
      <c r="BQN2407" s="11"/>
      <c r="BQO2407" s="11"/>
      <c r="BQP2407" s="11"/>
      <c r="BQQ2407" s="11"/>
      <c r="BQR2407" s="11"/>
      <c r="BQS2407" s="11"/>
      <c r="BQT2407" s="11"/>
      <c r="BQU2407" s="11"/>
      <c r="BQV2407" s="11"/>
      <c r="BQW2407" s="11"/>
      <c r="BQX2407" s="11"/>
      <c r="BQY2407" s="11"/>
      <c r="BQZ2407" s="11"/>
      <c r="BRA2407" s="11"/>
      <c r="BRB2407" s="11"/>
      <c r="BRC2407" s="11"/>
      <c r="BRD2407" s="11"/>
      <c r="BRE2407" s="11"/>
      <c r="BRF2407" s="11"/>
      <c r="BRG2407" s="11"/>
      <c r="BRH2407" s="11"/>
      <c r="BRI2407" s="11"/>
      <c r="BRJ2407" s="11"/>
      <c r="BRK2407" s="11"/>
      <c r="BRL2407" s="11"/>
      <c r="BRM2407" s="11"/>
      <c r="BRN2407" s="11"/>
      <c r="BRO2407" s="11"/>
      <c r="BRP2407" s="11"/>
      <c r="BRQ2407" s="11"/>
      <c r="BRR2407" s="11"/>
      <c r="BRS2407" s="11"/>
      <c r="BRT2407" s="11"/>
      <c r="BRU2407" s="11"/>
      <c r="BRV2407" s="11"/>
      <c r="BRW2407" s="11"/>
      <c r="BRX2407" s="11"/>
      <c r="BRY2407" s="11"/>
      <c r="BRZ2407" s="11"/>
      <c r="BSA2407" s="11"/>
      <c r="BSB2407" s="11"/>
      <c r="BSC2407" s="11"/>
      <c r="BSD2407" s="11"/>
      <c r="BSE2407" s="11"/>
      <c r="BSF2407" s="11"/>
      <c r="BSG2407" s="11"/>
      <c r="BSH2407" s="11"/>
      <c r="BSI2407" s="11"/>
      <c r="BSJ2407" s="11"/>
      <c r="BSK2407" s="11"/>
      <c r="BSL2407" s="11"/>
      <c r="BSM2407" s="11"/>
      <c r="BSN2407" s="11"/>
      <c r="BSO2407" s="11"/>
      <c r="BSP2407" s="11"/>
    </row>
    <row r="2408" spans="1:1862" s="128" customFormat="1" ht="15" customHeight="1" x14ac:dyDescent="0.3">
      <c r="A2408" s="135" t="s">
        <v>3985</v>
      </c>
      <c r="B2408" s="121">
        <v>1000827</v>
      </c>
      <c r="C2408" s="122" t="s">
        <v>4238</v>
      </c>
      <c r="D2408" s="123" t="s">
        <v>4239</v>
      </c>
      <c r="E2408" s="123" t="s">
        <v>4240</v>
      </c>
      <c r="F2408" s="123" t="s">
        <v>582</v>
      </c>
      <c r="G2408" s="123">
        <v>60</v>
      </c>
      <c r="H2408" s="124">
        <v>8424927008277</v>
      </c>
      <c r="I2408" s="126"/>
      <c r="J2408" s="250">
        <v>0.19</v>
      </c>
      <c r="K2408" s="125" t="s">
        <v>12</v>
      </c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  <c r="ET2408" s="11"/>
      <c r="EU2408" s="11"/>
      <c r="EV2408" s="11"/>
      <c r="EW2408" s="11"/>
      <c r="EX2408" s="11"/>
      <c r="EY2408" s="11"/>
      <c r="EZ2408" s="11"/>
      <c r="FA2408" s="11"/>
      <c r="FB2408" s="11"/>
      <c r="FC2408" s="11"/>
      <c r="FD2408" s="11"/>
      <c r="FE2408" s="11"/>
      <c r="FF2408" s="11"/>
      <c r="FG2408" s="11"/>
      <c r="FH2408" s="11"/>
      <c r="FI2408" s="11"/>
      <c r="FJ2408" s="11"/>
      <c r="FK2408" s="11"/>
      <c r="FL2408" s="11"/>
      <c r="FM2408" s="11"/>
      <c r="FN2408" s="11"/>
      <c r="FO2408" s="11"/>
      <c r="FP2408" s="11"/>
      <c r="FQ2408" s="11"/>
      <c r="FR2408" s="11"/>
      <c r="FS2408" s="11"/>
      <c r="FT2408" s="11"/>
      <c r="FU2408" s="11"/>
      <c r="FV2408" s="11"/>
      <c r="FW2408" s="11"/>
      <c r="FX2408" s="11"/>
      <c r="FY2408" s="11"/>
      <c r="FZ2408" s="11"/>
      <c r="GA2408" s="11"/>
      <c r="GB2408" s="11"/>
      <c r="GC2408" s="11"/>
      <c r="GD2408" s="11"/>
      <c r="GE2408" s="11"/>
      <c r="GF2408" s="11"/>
      <c r="GG2408" s="11"/>
      <c r="GH2408" s="11"/>
      <c r="GI2408" s="11"/>
      <c r="GJ2408" s="11"/>
      <c r="GK2408" s="11"/>
      <c r="GL2408" s="11"/>
      <c r="GM2408" s="11"/>
      <c r="GN2408" s="11"/>
      <c r="GO2408" s="11"/>
      <c r="GP2408" s="11"/>
      <c r="GQ2408" s="11"/>
      <c r="GR2408" s="11"/>
      <c r="GS2408" s="11"/>
      <c r="GT2408" s="11"/>
      <c r="GU2408" s="11"/>
      <c r="GV2408" s="11"/>
      <c r="GW2408" s="11"/>
      <c r="GX2408" s="11"/>
      <c r="GY2408" s="11"/>
      <c r="GZ2408" s="11"/>
      <c r="HA2408" s="11"/>
      <c r="HB2408" s="11"/>
      <c r="HC2408" s="11"/>
      <c r="HD2408" s="11"/>
      <c r="HE2408" s="11"/>
      <c r="HF2408" s="11"/>
      <c r="HG2408" s="11"/>
      <c r="HH2408" s="11"/>
      <c r="HI2408" s="11"/>
      <c r="HJ2408" s="11"/>
      <c r="HK2408" s="11"/>
      <c r="HL2408" s="11"/>
      <c r="HM2408" s="11"/>
      <c r="HN2408" s="11"/>
      <c r="HO2408" s="11"/>
      <c r="HP2408" s="11"/>
      <c r="HQ2408" s="11"/>
      <c r="HR2408" s="11"/>
      <c r="HS2408" s="11"/>
      <c r="HT2408" s="11"/>
      <c r="HU2408" s="11"/>
      <c r="HV2408" s="11"/>
      <c r="HW2408" s="11"/>
      <c r="HX2408" s="11"/>
      <c r="HY2408" s="11"/>
      <c r="HZ2408" s="11"/>
      <c r="IA2408" s="11"/>
      <c r="IB2408" s="11"/>
      <c r="IC2408" s="11"/>
      <c r="ID2408" s="11"/>
      <c r="IE2408" s="11"/>
      <c r="IF2408" s="11"/>
      <c r="IG2408" s="11"/>
      <c r="IH2408" s="11"/>
      <c r="II2408" s="11"/>
      <c r="IJ2408" s="11"/>
      <c r="IK2408" s="11"/>
      <c r="IL2408" s="11"/>
      <c r="IM2408" s="11"/>
      <c r="IN2408" s="11"/>
      <c r="IO2408" s="11"/>
      <c r="IP2408" s="11"/>
      <c r="IQ2408" s="11"/>
      <c r="IR2408" s="11"/>
      <c r="IS2408" s="11"/>
      <c r="IT2408" s="11"/>
      <c r="IU2408" s="11"/>
      <c r="IV2408" s="11"/>
      <c r="IW2408" s="11"/>
      <c r="IX2408" s="11"/>
      <c r="IY2408" s="11"/>
      <c r="IZ2408" s="11"/>
      <c r="JA2408" s="11"/>
      <c r="JB2408" s="11"/>
      <c r="JC2408" s="11"/>
      <c r="JD2408" s="11"/>
      <c r="JE2408" s="11"/>
      <c r="JF2408" s="11"/>
      <c r="JG2408" s="11"/>
      <c r="JH2408" s="11"/>
      <c r="JI2408" s="11"/>
      <c r="JJ2408" s="11"/>
      <c r="JK2408" s="11"/>
      <c r="JL2408" s="11"/>
      <c r="JM2408" s="11"/>
      <c r="JN2408" s="11"/>
      <c r="JO2408" s="11"/>
      <c r="JP2408" s="11"/>
      <c r="JQ2408" s="11"/>
      <c r="JR2408" s="11"/>
      <c r="JS2408" s="11"/>
      <c r="JT2408" s="11"/>
      <c r="JU2408" s="11"/>
      <c r="JV2408" s="11"/>
      <c r="JW2408" s="11"/>
      <c r="JX2408" s="11"/>
      <c r="JY2408" s="11"/>
      <c r="JZ2408" s="11"/>
      <c r="KA2408" s="11"/>
      <c r="KB2408" s="11"/>
      <c r="KC2408" s="11"/>
      <c r="KD2408" s="11"/>
      <c r="KE2408" s="11"/>
      <c r="KF2408" s="11"/>
      <c r="KG2408" s="11"/>
      <c r="KH2408" s="11"/>
      <c r="KI2408" s="11"/>
      <c r="KJ2408" s="11"/>
      <c r="KK2408" s="11"/>
      <c r="KL2408" s="11"/>
      <c r="KM2408" s="11"/>
      <c r="KN2408" s="11"/>
      <c r="KO2408" s="11"/>
      <c r="KP2408" s="11"/>
      <c r="KQ2408" s="11"/>
      <c r="KR2408" s="11"/>
      <c r="KS2408" s="11"/>
      <c r="KT2408" s="11"/>
      <c r="KU2408" s="11"/>
      <c r="KV2408" s="11"/>
      <c r="KW2408" s="11"/>
      <c r="KX2408" s="11"/>
      <c r="KY2408" s="11"/>
      <c r="KZ2408" s="11"/>
      <c r="LA2408" s="11"/>
      <c r="LB2408" s="11"/>
      <c r="LC2408" s="11"/>
      <c r="LD2408" s="11"/>
      <c r="LE2408" s="11"/>
      <c r="LF2408" s="11"/>
      <c r="LG2408" s="11"/>
      <c r="LH2408" s="11"/>
      <c r="LI2408" s="11"/>
      <c r="LJ2408" s="11"/>
      <c r="LK2408" s="11"/>
      <c r="LL2408" s="11"/>
      <c r="LM2408" s="11"/>
      <c r="LN2408" s="11"/>
      <c r="LO2408" s="11"/>
      <c r="LP2408" s="11"/>
      <c r="LQ2408" s="11"/>
      <c r="LR2408" s="11"/>
      <c r="LS2408" s="11"/>
      <c r="LT2408" s="11"/>
      <c r="LU2408" s="11"/>
      <c r="LV2408" s="11"/>
      <c r="LW2408" s="11"/>
      <c r="LX2408" s="11"/>
      <c r="LY2408" s="11"/>
      <c r="LZ2408" s="11"/>
      <c r="MA2408" s="11"/>
      <c r="MB2408" s="11"/>
      <c r="MC2408" s="11"/>
      <c r="MD2408" s="11"/>
      <c r="ME2408" s="11"/>
      <c r="MF2408" s="11"/>
      <c r="MG2408" s="11"/>
      <c r="MH2408" s="11"/>
      <c r="MI2408" s="11"/>
      <c r="MJ2408" s="11"/>
      <c r="MK2408" s="11"/>
      <c r="ML2408" s="11"/>
      <c r="MM2408" s="11"/>
      <c r="MN2408" s="11"/>
      <c r="MO2408" s="11"/>
      <c r="MP2408" s="11"/>
      <c r="MQ2408" s="11"/>
      <c r="MR2408" s="11"/>
      <c r="MS2408" s="11"/>
      <c r="MT2408" s="11"/>
      <c r="MU2408" s="11"/>
      <c r="MV2408" s="11"/>
      <c r="MW2408" s="11"/>
      <c r="MX2408" s="11"/>
      <c r="MY2408" s="11"/>
      <c r="MZ2408" s="11"/>
      <c r="NA2408" s="11"/>
      <c r="NB2408" s="11"/>
      <c r="NC2408" s="11"/>
      <c r="ND2408" s="11"/>
      <c r="NE2408" s="11"/>
      <c r="NF2408" s="11"/>
      <c r="NG2408" s="11"/>
      <c r="NH2408" s="11"/>
      <c r="NI2408" s="11"/>
      <c r="NJ2408" s="11"/>
      <c r="NK2408" s="11"/>
      <c r="NL2408" s="11"/>
      <c r="NM2408" s="11"/>
      <c r="NN2408" s="11"/>
      <c r="NO2408" s="11"/>
      <c r="NP2408" s="11"/>
      <c r="NQ2408" s="11"/>
      <c r="NR2408" s="11"/>
      <c r="NS2408" s="11"/>
      <c r="NT2408" s="11"/>
      <c r="NU2408" s="11"/>
      <c r="NV2408" s="11"/>
      <c r="NW2408" s="11"/>
      <c r="NX2408" s="11"/>
      <c r="NY2408" s="11"/>
      <c r="NZ2408" s="11"/>
      <c r="OA2408" s="11"/>
      <c r="OB2408" s="11"/>
      <c r="OC2408" s="11"/>
      <c r="OD2408" s="11"/>
      <c r="OE2408" s="11"/>
      <c r="OF2408" s="11"/>
      <c r="OG2408" s="11"/>
      <c r="OH2408" s="11"/>
      <c r="OI2408" s="11"/>
      <c r="OJ2408" s="11"/>
      <c r="OK2408" s="11"/>
      <c r="OL2408" s="11"/>
      <c r="OM2408" s="11"/>
      <c r="ON2408" s="11"/>
      <c r="OO2408" s="11"/>
      <c r="OP2408" s="11"/>
      <c r="OQ2408" s="11"/>
      <c r="OR2408" s="11"/>
      <c r="OS2408" s="11"/>
      <c r="OT2408" s="11"/>
      <c r="OU2408" s="11"/>
      <c r="OV2408" s="11"/>
      <c r="OW2408" s="11"/>
      <c r="OX2408" s="11"/>
      <c r="OY2408" s="11"/>
      <c r="OZ2408" s="11"/>
      <c r="PA2408" s="11"/>
      <c r="PB2408" s="11"/>
      <c r="PC2408" s="11"/>
      <c r="PD2408" s="11"/>
      <c r="PE2408" s="11"/>
      <c r="PF2408" s="11"/>
      <c r="PG2408" s="11"/>
      <c r="PH2408" s="11"/>
      <c r="PI2408" s="11"/>
      <c r="PJ2408" s="11"/>
      <c r="PK2408" s="11"/>
      <c r="PL2408" s="11"/>
      <c r="PM2408" s="11"/>
      <c r="PN2408" s="11"/>
      <c r="PO2408" s="11"/>
      <c r="PP2408" s="11"/>
      <c r="PQ2408" s="11"/>
      <c r="PR2408" s="11"/>
      <c r="PS2408" s="11"/>
      <c r="PT2408" s="11"/>
      <c r="PU2408" s="11"/>
      <c r="PV2408" s="11"/>
      <c r="PW2408" s="11"/>
      <c r="PX2408" s="11"/>
      <c r="PY2408" s="11"/>
      <c r="PZ2408" s="11"/>
      <c r="QA2408" s="11"/>
      <c r="QB2408" s="11"/>
      <c r="QC2408" s="11"/>
      <c r="QD2408" s="11"/>
      <c r="QE2408" s="11"/>
      <c r="QF2408" s="11"/>
      <c r="QG2408" s="11"/>
      <c r="QH2408" s="11"/>
      <c r="QI2408" s="11"/>
      <c r="QJ2408" s="11"/>
      <c r="QK2408" s="11"/>
      <c r="QL2408" s="11"/>
      <c r="QM2408" s="11"/>
      <c r="QN2408" s="11"/>
      <c r="QO2408" s="11"/>
      <c r="QP2408" s="11"/>
      <c r="QQ2408" s="11"/>
      <c r="QR2408" s="11"/>
      <c r="QS2408" s="11"/>
      <c r="QT2408" s="11"/>
      <c r="QU2408" s="11"/>
      <c r="QV2408" s="11"/>
      <c r="QW2408" s="11"/>
      <c r="QX2408" s="11"/>
      <c r="QY2408" s="11"/>
      <c r="QZ2408" s="11"/>
      <c r="RA2408" s="11"/>
      <c r="RB2408" s="11"/>
      <c r="RC2408" s="11"/>
      <c r="RD2408" s="11"/>
      <c r="RE2408" s="11"/>
      <c r="RF2408" s="11"/>
      <c r="RG2408" s="11"/>
      <c r="RH2408" s="11"/>
      <c r="RI2408" s="11"/>
      <c r="RJ2408" s="11"/>
      <c r="RK2408" s="11"/>
      <c r="RL2408" s="11"/>
      <c r="RM2408" s="11"/>
      <c r="RN2408" s="11"/>
      <c r="RO2408" s="11"/>
      <c r="RP2408" s="11"/>
      <c r="RQ2408" s="11"/>
      <c r="RR2408" s="11"/>
      <c r="RS2408" s="11"/>
      <c r="RT2408" s="11"/>
      <c r="RU2408" s="11"/>
      <c r="RV2408" s="11"/>
      <c r="RW2408" s="11"/>
      <c r="RX2408" s="11"/>
      <c r="RY2408" s="11"/>
      <c r="RZ2408" s="11"/>
      <c r="SA2408" s="11"/>
      <c r="SB2408" s="11"/>
      <c r="SC2408" s="11"/>
      <c r="SD2408" s="11"/>
      <c r="SE2408" s="11"/>
      <c r="SF2408" s="11"/>
      <c r="SG2408" s="11"/>
      <c r="SH2408" s="11"/>
      <c r="SI2408" s="11"/>
      <c r="SJ2408" s="11"/>
      <c r="SK2408" s="11"/>
      <c r="SL2408" s="11"/>
      <c r="SM2408" s="11"/>
      <c r="SN2408" s="11"/>
      <c r="SO2408" s="11"/>
      <c r="SP2408" s="11"/>
      <c r="SQ2408" s="11"/>
      <c r="SR2408" s="11"/>
      <c r="SS2408" s="11"/>
      <c r="ST2408" s="11"/>
      <c r="SU2408" s="11"/>
      <c r="SV2408" s="11"/>
      <c r="SW2408" s="11"/>
      <c r="SX2408" s="11"/>
      <c r="SY2408" s="11"/>
      <c r="SZ2408" s="11"/>
      <c r="TA2408" s="11"/>
      <c r="TB2408" s="11"/>
      <c r="TC2408" s="11"/>
      <c r="TD2408" s="11"/>
      <c r="TE2408" s="11"/>
      <c r="TF2408" s="11"/>
      <c r="TG2408" s="11"/>
      <c r="TH2408" s="11"/>
      <c r="TI2408" s="11"/>
      <c r="TJ2408" s="11"/>
      <c r="TK2408" s="11"/>
      <c r="TL2408" s="11"/>
      <c r="TM2408" s="11"/>
      <c r="TN2408" s="11"/>
      <c r="TO2408" s="11"/>
      <c r="TP2408" s="11"/>
      <c r="TQ2408" s="11"/>
      <c r="TR2408" s="11"/>
      <c r="TS2408" s="11"/>
      <c r="TT2408" s="11"/>
      <c r="TU2408" s="11"/>
      <c r="TV2408" s="11"/>
      <c r="TW2408" s="11"/>
      <c r="TX2408" s="11"/>
      <c r="TY2408" s="11"/>
      <c r="TZ2408" s="11"/>
      <c r="UA2408" s="11"/>
      <c r="UB2408" s="11"/>
      <c r="UC2408" s="11"/>
      <c r="UD2408" s="11"/>
      <c r="UE2408" s="11"/>
      <c r="UF2408" s="11"/>
      <c r="UG2408" s="11"/>
      <c r="UH2408" s="11"/>
      <c r="UI2408" s="11"/>
      <c r="UJ2408" s="11"/>
      <c r="UK2408" s="11"/>
      <c r="UL2408" s="11"/>
      <c r="UM2408" s="11"/>
      <c r="UN2408" s="11"/>
      <c r="UO2408" s="11"/>
      <c r="UP2408" s="11"/>
      <c r="UQ2408" s="11"/>
      <c r="UR2408" s="11"/>
      <c r="US2408" s="11"/>
      <c r="UT2408" s="11"/>
      <c r="UU2408" s="11"/>
      <c r="UV2408" s="11"/>
      <c r="UW2408" s="11"/>
      <c r="UX2408" s="11"/>
      <c r="UY2408" s="11"/>
      <c r="UZ2408" s="11"/>
      <c r="VA2408" s="11"/>
      <c r="VB2408" s="11"/>
      <c r="VC2408" s="11"/>
      <c r="VD2408" s="11"/>
      <c r="VE2408" s="11"/>
      <c r="VF2408" s="11"/>
      <c r="VG2408" s="11"/>
      <c r="VH2408" s="11"/>
      <c r="VI2408" s="11"/>
      <c r="VJ2408" s="11"/>
      <c r="VK2408" s="11"/>
      <c r="VL2408" s="11"/>
      <c r="VM2408" s="11"/>
      <c r="VN2408" s="11"/>
      <c r="VO2408" s="11"/>
      <c r="VP2408" s="11"/>
      <c r="VQ2408" s="11"/>
      <c r="VR2408" s="11"/>
      <c r="VS2408" s="11"/>
      <c r="VT2408" s="11"/>
      <c r="VU2408" s="11"/>
      <c r="VV2408" s="11"/>
      <c r="VW2408" s="11"/>
      <c r="VX2408" s="11"/>
      <c r="VY2408" s="11"/>
      <c r="VZ2408" s="11"/>
      <c r="WA2408" s="11"/>
      <c r="WB2408" s="11"/>
      <c r="WC2408" s="11"/>
      <c r="WD2408" s="11"/>
      <c r="WE2408" s="11"/>
      <c r="WF2408" s="11"/>
      <c r="WG2408" s="11"/>
      <c r="WH2408" s="11"/>
      <c r="WI2408" s="11"/>
      <c r="WJ2408" s="11"/>
      <c r="WK2408" s="11"/>
      <c r="WL2408" s="11"/>
      <c r="WM2408" s="11"/>
      <c r="WN2408" s="11"/>
      <c r="WO2408" s="11"/>
      <c r="WP2408" s="11"/>
      <c r="WQ2408" s="11"/>
      <c r="WR2408" s="11"/>
      <c r="WS2408" s="11"/>
      <c r="WT2408" s="11"/>
      <c r="WU2408" s="11"/>
      <c r="WV2408" s="11"/>
      <c r="WW2408" s="11"/>
      <c r="WX2408" s="11"/>
      <c r="WY2408" s="11"/>
      <c r="WZ2408" s="11"/>
      <c r="XA2408" s="11"/>
      <c r="XB2408" s="11"/>
      <c r="XC2408" s="11"/>
      <c r="XD2408" s="11"/>
      <c r="XE2408" s="11"/>
      <c r="XF2408" s="11"/>
      <c r="XG2408" s="11"/>
      <c r="XH2408" s="11"/>
      <c r="XI2408" s="11"/>
      <c r="XJ2408" s="11"/>
      <c r="XK2408" s="11"/>
      <c r="XL2408" s="11"/>
      <c r="XM2408" s="11"/>
      <c r="XN2408" s="11"/>
      <c r="XO2408" s="11"/>
      <c r="XP2408" s="11"/>
      <c r="XQ2408" s="11"/>
      <c r="XR2408" s="11"/>
      <c r="XS2408" s="11"/>
      <c r="XT2408" s="11"/>
      <c r="XU2408" s="11"/>
      <c r="XV2408" s="11"/>
      <c r="XW2408" s="11"/>
      <c r="XX2408" s="11"/>
      <c r="XY2408" s="11"/>
      <c r="XZ2408" s="11"/>
      <c r="YA2408" s="11"/>
      <c r="YB2408" s="11"/>
      <c r="YC2408" s="11"/>
      <c r="YD2408" s="11"/>
      <c r="YE2408" s="11"/>
      <c r="YF2408" s="11"/>
      <c r="YG2408" s="11"/>
      <c r="YH2408" s="11"/>
      <c r="YI2408" s="11"/>
      <c r="YJ2408" s="11"/>
      <c r="YK2408" s="11"/>
      <c r="YL2408" s="11"/>
      <c r="YM2408" s="11"/>
      <c r="YN2408" s="11"/>
      <c r="YO2408" s="11"/>
      <c r="YP2408" s="11"/>
      <c r="YQ2408" s="11"/>
      <c r="YR2408" s="11"/>
      <c r="YS2408" s="11"/>
      <c r="YT2408" s="11"/>
      <c r="YU2408" s="11"/>
      <c r="YV2408" s="11"/>
      <c r="YW2408" s="11"/>
      <c r="YX2408" s="11"/>
      <c r="YY2408" s="11"/>
      <c r="YZ2408" s="11"/>
      <c r="ZA2408" s="11"/>
      <c r="ZB2408" s="11"/>
      <c r="ZC2408" s="11"/>
      <c r="ZD2408" s="11"/>
      <c r="ZE2408" s="11"/>
      <c r="ZF2408" s="11"/>
      <c r="ZG2408" s="11"/>
      <c r="ZH2408" s="11"/>
      <c r="ZI2408" s="11"/>
      <c r="ZJ2408" s="11"/>
      <c r="ZK2408" s="11"/>
      <c r="ZL2408" s="11"/>
      <c r="ZM2408" s="11"/>
      <c r="ZN2408" s="11"/>
      <c r="ZO2408" s="11"/>
      <c r="ZP2408" s="11"/>
      <c r="ZQ2408" s="11"/>
      <c r="ZR2408" s="11"/>
      <c r="ZS2408" s="11"/>
      <c r="ZT2408" s="11"/>
      <c r="ZU2408" s="11"/>
      <c r="ZV2408" s="11"/>
      <c r="ZW2408" s="11"/>
      <c r="ZX2408" s="11"/>
      <c r="ZY2408" s="11"/>
      <c r="ZZ2408" s="11"/>
      <c r="AAA2408" s="11"/>
      <c r="AAB2408" s="11"/>
      <c r="AAC2408" s="11"/>
      <c r="AAD2408" s="11"/>
      <c r="AAE2408" s="11"/>
      <c r="AAF2408" s="11"/>
      <c r="AAG2408" s="11"/>
      <c r="AAH2408" s="11"/>
      <c r="AAI2408" s="11"/>
      <c r="AAJ2408" s="11"/>
      <c r="AAK2408" s="11"/>
      <c r="AAL2408" s="11"/>
      <c r="AAM2408" s="11"/>
      <c r="AAN2408" s="11"/>
      <c r="AAO2408" s="11"/>
      <c r="AAP2408" s="11"/>
      <c r="AAQ2408" s="11"/>
      <c r="AAR2408" s="11"/>
      <c r="AAS2408" s="11"/>
      <c r="AAT2408" s="11"/>
      <c r="AAU2408" s="11"/>
      <c r="AAV2408" s="11"/>
      <c r="AAW2408" s="11"/>
      <c r="AAX2408" s="11"/>
      <c r="AAY2408" s="11"/>
      <c r="AAZ2408" s="11"/>
      <c r="ABA2408" s="11"/>
      <c r="ABB2408" s="11"/>
      <c r="ABC2408" s="11"/>
      <c r="ABD2408" s="11"/>
      <c r="ABE2408" s="11"/>
      <c r="ABF2408" s="11"/>
      <c r="ABG2408" s="11"/>
      <c r="ABH2408" s="11"/>
      <c r="ABI2408" s="11"/>
      <c r="ABJ2408" s="11"/>
      <c r="ABK2408" s="11"/>
      <c r="ABL2408" s="11"/>
      <c r="ABM2408" s="11"/>
      <c r="ABN2408" s="11"/>
      <c r="ABO2408" s="11"/>
      <c r="ABP2408" s="11"/>
      <c r="ABQ2408" s="11"/>
      <c r="ABR2408" s="11"/>
      <c r="ABS2408" s="11"/>
      <c r="ABT2408" s="11"/>
      <c r="ABU2408" s="11"/>
      <c r="ABV2408" s="11"/>
      <c r="ABW2408" s="11"/>
      <c r="ABX2408" s="11"/>
      <c r="ABY2408" s="11"/>
      <c r="ABZ2408" s="11"/>
      <c r="ACA2408" s="11"/>
      <c r="ACB2408" s="11"/>
      <c r="ACC2408" s="11"/>
      <c r="ACD2408" s="11"/>
      <c r="ACE2408" s="11"/>
      <c r="ACF2408" s="11"/>
      <c r="ACG2408" s="11"/>
      <c r="ACH2408" s="11"/>
      <c r="ACI2408" s="11"/>
      <c r="ACJ2408" s="11"/>
      <c r="ACK2408" s="11"/>
      <c r="ACL2408" s="11"/>
      <c r="ACM2408" s="11"/>
      <c r="ACN2408" s="11"/>
      <c r="ACO2408" s="11"/>
      <c r="ACP2408" s="11"/>
      <c r="ACQ2408" s="11"/>
      <c r="ACR2408" s="11"/>
      <c r="ACS2408" s="11"/>
      <c r="ACT2408" s="11"/>
      <c r="ACU2408" s="11"/>
      <c r="ACV2408" s="11"/>
      <c r="ACW2408" s="11"/>
      <c r="ACX2408" s="11"/>
      <c r="ACY2408" s="11"/>
      <c r="ACZ2408" s="11"/>
      <c r="ADA2408" s="11"/>
      <c r="ADB2408" s="11"/>
      <c r="ADC2408" s="11"/>
      <c r="ADD2408" s="11"/>
      <c r="ADE2408" s="11"/>
      <c r="ADF2408" s="11"/>
      <c r="ADG2408" s="11"/>
      <c r="ADH2408" s="11"/>
      <c r="ADI2408" s="11"/>
      <c r="ADJ2408" s="11"/>
      <c r="ADK2408" s="11"/>
      <c r="ADL2408" s="11"/>
      <c r="ADM2408" s="11"/>
      <c r="ADN2408" s="11"/>
      <c r="ADO2408" s="11"/>
      <c r="ADP2408" s="11"/>
      <c r="ADQ2408" s="11"/>
      <c r="ADR2408" s="11"/>
      <c r="ADS2408" s="11"/>
      <c r="ADT2408" s="11"/>
      <c r="ADU2408" s="11"/>
      <c r="ADV2408" s="11"/>
      <c r="ADW2408" s="11"/>
      <c r="ADX2408" s="11"/>
      <c r="ADY2408" s="11"/>
      <c r="ADZ2408" s="11"/>
      <c r="AEA2408" s="11"/>
      <c r="AEB2408" s="11"/>
      <c r="AEC2408" s="11"/>
      <c r="AED2408" s="11"/>
      <c r="AEE2408" s="11"/>
      <c r="AEF2408" s="11"/>
      <c r="AEG2408" s="11"/>
      <c r="AEH2408" s="11"/>
      <c r="AEI2408" s="11"/>
      <c r="AEJ2408" s="11"/>
      <c r="AEK2408" s="11"/>
      <c r="AEL2408" s="11"/>
      <c r="AEM2408" s="11"/>
      <c r="AEN2408" s="11"/>
      <c r="AEO2408" s="11"/>
      <c r="AEP2408" s="11"/>
      <c r="AEQ2408" s="11"/>
      <c r="AER2408" s="11"/>
      <c r="AES2408" s="11"/>
      <c r="AET2408" s="11"/>
      <c r="AEU2408" s="11"/>
      <c r="AEV2408" s="11"/>
      <c r="AEW2408" s="11"/>
      <c r="AEX2408" s="11"/>
      <c r="AEY2408" s="11"/>
      <c r="AEZ2408" s="11"/>
      <c r="AFA2408" s="11"/>
      <c r="AFB2408" s="11"/>
      <c r="AFC2408" s="11"/>
      <c r="AFD2408" s="11"/>
      <c r="AFE2408" s="11"/>
      <c r="AFF2408" s="11"/>
      <c r="AFG2408" s="11"/>
      <c r="AFH2408" s="11"/>
      <c r="AFI2408" s="11"/>
      <c r="AFJ2408" s="11"/>
      <c r="AFK2408" s="11"/>
      <c r="AFL2408" s="11"/>
      <c r="AFM2408" s="11"/>
      <c r="AFN2408" s="11"/>
      <c r="AFO2408" s="11"/>
      <c r="AFP2408" s="11"/>
      <c r="AFQ2408" s="11"/>
      <c r="AFR2408" s="11"/>
      <c r="AFS2408" s="11"/>
      <c r="AFT2408" s="11"/>
      <c r="AFU2408" s="11"/>
      <c r="AFV2408" s="11"/>
      <c r="AFW2408" s="11"/>
      <c r="AFX2408" s="11"/>
      <c r="AFY2408" s="11"/>
      <c r="AFZ2408" s="11"/>
      <c r="AGA2408" s="11"/>
      <c r="AGB2408" s="11"/>
      <c r="AGC2408" s="11"/>
      <c r="AGD2408" s="11"/>
      <c r="AGE2408" s="11"/>
      <c r="AGF2408" s="11"/>
      <c r="AGG2408" s="11"/>
      <c r="AGH2408" s="11"/>
      <c r="AGI2408" s="11"/>
      <c r="AGJ2408" s="11"/>
      <c r="AGK2408" s="11"/>
      <c r="AGL2408" s="11"/>
      <c r="AGM2408" s="11"/>
      <c r="AGN2408" s="11"/>
      <c r="AGO2408" s="11"/>
      <c r="AGP2408" s="11"/>
      <c r="AGQ2408" s="11"/>
      <c r="AGR2408" s="11"/>
      <c r="AGS2408" s="11"/>
      <c r="AGT2408" s="11"/>
      <c r="AGU2408" s="11"/>
      <c r="AGV2408" s="11"/>
      <c r="AGW2408" s="11"/>
      <c r="AGX2408" s="11"/>
      <c r="AGY2408" s="11"/>
      <c r="AGZ2408" s="11"/>
      <c r="AHA2408" s="11"/>
      <c r="AHB2408" s="11"/>
      <c r="AHC2408" s="11"/>
      <c r="AHD2408" s="11"/>
      <c r="AHE2408" s="11"/>
      <c r="AHF2408" s="11"/>
      <c r="AHG2408" s="11"/>
      <c r="AHH2408" s="11"/>
      <c r="AHI2408" s="11"/>
      <c r="AHJ2408" s="11"/>
      <c r="AHK2408" s="11"/>
      <c r="AHL2408" s="11"/>
      <c r="AHM2408" s="11"/>
      <c r="AHN2408" s="11"/>
      <c r="AHO2408" s="11"/>
      <c r="AHP2408" s="11"/>
      <c r="AHQ2408" s="11"/>
      <c r="AHR2408" s="11"/>
      <c r="AHS2408" s="11"/>
      <c r="AHT2408" s="11"/>
      <c r="AHU2408" s="11"/>
      <c r="AHV2408" s="11"/>
      <c r="AHW2408" s="11"/>
      <c r="AHX2408" s="11"/>
      <c r="AHY2408" s="11"/>
      <c r="AHZ2408" s="11"/>
      <c r="AIA2408" s="11"/>
      <c r="AIB2408" s="11"/>
      <c r="AIC2408" s="11"/>
      <c r="AID2408" s="11"/>
      <c r="AIE2408" s="11"/>
      <c r="AIF2408" s="11"/>
      <c r="AIG2408" s="11"/>
      <c r="AIH2408" s="11"/>
      <c r="AII2408" s="11"/>
      <c r="AIJ2408" s="11"/>
      <c r="AIK2408" s="11"/>
      <c r="AIL2408" s="11"/>
      <c r="AIM2408" s="11"/>
      <c r="AIN2408" s="11"/>
      <c r="AIO2408" s="11"/>
      <c r="AIP2408" s="11"/>
      <c r="AIQ2408" s="11"/>
      <c r="AIR2408" s="11"/>
      <c r="AIS2408" s="11"/>
      <c r="AIT2408" s="11"/>
      <c r="AIU2408" s="11"/>
      <c r="AIV2408" s="11"/>
      <c r="AIW2408" s="11"/>
      <c r="AIX2408" s="11"/>
      <c r="AIY2408" s="11"/>
      <c r="AIZ2408" s="11"/>
      <c r="AJA2408" s="11"/>
      <c r="AJB2408" s="11"/>
      <c r="AJC2408" s="11"/>
      <c r="AJD2408" s="11"/>
      <c r="AJE2408" s="11"/>
      <c r="AJF2408" s="11"/>
      <c r="AJG2408" s="11"/>
      <c r="AJH2408" s="11"/>
      <c r="AJI2408" s="11"/>
      <c r="AJJ2408" s="11"/>
      <c r="AJK2408" s="11"/>
      <c r="AJL2408" s="11"/>
      <c r="AJM2408" s="11"/>
      <c r="AJN2408" s="11"/>
      <c r="AJO2408" s="11"/>
      <c r="AJP2408" s="11"/>
      <c r="AJQ2408" s="11"/>
      <c r="AJR2408" s="11"/>
      <c r="AJS2408" s="11"/>
      <c r="AJT2408" s="11"/>
      <c r="AJU2408" s="11"/>
      <c r="AJV2408" s="11"/>
      <c r="AJW2408" s="11"/>
      <c r="AJX2408" s="11"/>
      <c r="AJY2408" s="11"/>
      <c r="AJZ2408" s="11"/>
      <c r="AKA2408" s="11"/>
      <c r="AKB2408" s="11"/>
      <c r="AKC2408" s="11"/>
      <c r="AKD2408" s="11"/>
      <c r="AKE2408" s="11"/>
      <c r="AKF2408" s="11"/>
      <c r="AKG2408" s="11"/>
      <c r="AKH2408" s="11"/>
      <c r="AKI2408" s="11"/>
      <c r="AKJ2408" s="11"/>
      <c r="AKK2408" s="11"/>
      <c r="AKL2408" s="11"/>
      <c r="AKM2408" s="11"/>
      <c r="AKN2408" s="11"/>
      <c r="AKO2408" s="11"/>
      <c r="AKP2408" s="11"/>
      <c r="AKQ2408" s="11"/>
      <c r="AKR2408" s="11"/>
      <c r="AKS2408" s="11"/>
      <c r="AKT2408" s="11"/>
      <c r="AKU2408" s="11"/>
      <c r="AKV2408" s="11"/>
      <c r="AKW2408" s="11"/>
      <c r="AKX2408" s="11"/>
      <c r="AKY2408" s="11"/>
      <c r="AKZ2408" s="11"/>
      <c r="ALA2408" s="11"/>
      <c r="ALB2408" s="11"/>
      <c r="ALC2408" s="11"/>
      <c r="ALD2408" s="11"/>
      <c r="ALE2408" s="11"/>
      <c r="ALF2408" s="11"/>
      <c r="ALG2408" s="11"/>
      <c r="ALH2408" s="11"/>
      <c r="ALI2408" s="11"/>
      <c r="ALJ2408" s="11"/>
      <c r="ALK2408" s="11"/>
      <c r="ALL2408" s="11"/>
      <c r="ALM2408" s="11"/>
      <c r="ALN2408" s="11"/>
      <c r="ALO2408" s="11"/>
      <c r="ALP2408" s="11"/>
      <c r="ALQ2408" s="11"/>
      <c r="ALR2408" s="11"/>
      <c r="ALS2408" s="11"/>
      <c r="ALT2408" s="11"/>
      <c r="ALU2408" s="11"/>
      <c r="ALV2408" s="11"/>
      <c r="ALW2408" s="11"/>
      <c r="ALX2408" s="11"/>
      <c r="ALY2408" s="11"/>
      <c r="ALZ2408" s="11"/>
      <c r="AMA2408" s="11"/>
      <c r="AMB2408" s="11"/>
      <c r="AMC2408" s="11"/>
      <c r="AMD2408" s="11"/>
      <c r="AME2408" s="11"/>
      <c r="AMF2408" s="11"/>
      <c r="AMG2408" s="11"/>
      <c r="AMH2408" s="11"/>
      <c r="AMI2408" s="11"/>
      <c r="AMJ2408" s="11"/>
      <c r="AMK2408" s="11"/>
      <c r="AML2408" s="11"/>
      <c r="AMM2408" s="11"/>
      <c r="AMN2408" s="11"/>
      <c r="AMO2408" s="11"/>
      <c r="AMP2408" s="11"/>
      <c r="AMQ2408" s="11"/>
      <c r="AMR2408" s="11"/>
      <c r="AMS2408" s="11"/>
      <c r="AMT2408" s="11"/>
      <c r="AMU2408" s="11"/>
      <c r="AMV2408" s="11"/>
      <c r="AMW2408" s="11"/>
      <c r="AMX2408" s="11"/>
      <c r="AMY2408" s="11"/>
      <c r="AMZ2408" s="11"/>
      <c r="ANA2408" s="11"/>
      <c r="ANB2408" s="11"/>
      <c r="ANC2408" s="11"/>
      <c r="AND2408" s="11"/>
      <c r="ANE2408" s="11"/>
      <c r="ANF2408" s="11"/>
      <c r="ANG2408" s="11"/>
      <c r="ANH2408" s="11"/>
      <c r="ANI2408" s="11"/>
      <c r="ANJ2408" s="11"/>
      <c r="ANK2408" s="11"/>
      <c r="ANL2408" s="11"/>
      <c r="ANM2408" s="11"/>
      <c r="ANN2408" s="11"/>
      <c r="ANO2408" s="11"/>
      <c r="ANP2408" s="11"/>
      <c r="ANQ2408" s="11"/>
      <c r="ANR2408" s="11"/>
      <c r="ANS2408" s="11"/>
      <c r="ANT2408" s="11"/>
      <c r="ANU2408" s="11"/>
      <c r="ANV2408" s="11"/>
      <c r="ANW2408" s="11"/>
      <c r="ANX2408" s="11"/>
      <c r="ANY2408" s="11"/>
      <c r="ANZ2408" s="11"/>
      <c r="AOA2408" s="11"/>
      <c r="AOB2408" s="11"/>
      <c r="AOC2408" s="11"/>
      <c r="AOD2408" s="11"/>
      <c r="AOE2408" s="11"/>
      <c r="AOF2408" s="11"/>
      <c r="AOG2408" s="11"/>
      <c r="AOH2408" s="11"/>
      <c r="AOI2408" s="11"/>
      <c r="AOJ2408" s="11"/>
      <c r="AOK2408" s="11"/>
      <c r="AOL2408" s="11"/>
      <c r="AOM2408" s="11"/>
      <c r="AON2408" s="11"/>
      <c r="AOO2408" s="11"/>
      <c r="AOP2408" s="11"/>
      <c r="AOQ2408" s="11"/>
      <c r="AOR2408" s="11"/>
      <c r="AOS2408" s="11"/>
      <c r="AOT2408" s="11"/>
      <c r="AOU2408" s="11"/>
      <c r="AOV2408" s="11"/>
      <c r="AOW2408" s="11"/>
      <c r="AOX2408" s="11"/>
      <c r="AOY2408" s="11"/>
      <c r="AOZ2408" s="11"/>
      <c r="APA2408" s="11"/>
      <c r="APB2408" s="11"/>
      <c r="APC2408" s="11"/>
      <c r="APD2408" s="11"/>
      <c r="APE2408" s="11"/>
      <c r="APF2408" s="11"/>
      <c r="APG2408" s="11"/>
      <c r="APH2408" s="11"/>
      <c r="API2408" s="11"/>
      <c r="APJ2408" s="11"/>
      <c r="APK2408" s="11"/>
      <c r="APL2408" s="11"/>
      <c r="APM2408" s="11"/>
      <c r="APN2408" s="11"/>
      <c r="APO2408" s="11"/>
      <c r="APP2408" s="11"/>
      <c r="APQ2408" s="11"/>
      <c r="APR2408" s="11"/>
      <c r="APS2408" s="11"/>
      <c r="APT2408" s="11"/>
      <c r="APU2408" s="11"/>
      <c r="APV2408" s="11"/>
      <c r="APW2408" s="11"/>
      <c r="APX2408" s="11"/>
      <c r="APY2408" s="11"/>
      <c r="APZ2408" s="11"/>
      <c r="AQA2408" s="11"/>
      <c r="AQB2408" s="11"/>
      <c r="AQC2408" s="11"/>
      <c r="AQD2408" s="11"/>
      <c r="AQE2408" s="11"/>
      <c r="AQF2408" s="11"/>
      <c r="AQG2408" s="11"/>
      <c r="AQH2408" s="11"/>
      <c r="AQI2408" s="11"/>
      <c r="AQJ2408" s="11"/>
      <c r="AQK2408" s="11"/>
      <c r="AQL2408" s="11"/>
      <c r="AQM2408" s="11"/>
      <c r="AQN2408" s="11"/>
      <c r="AQO2408" s="11"/>
      <c r="AQP2408" s="11"/>
      <c r="AQQ2408" s="11"/>
      <c r="AQR2408" s="11"/>
      <c r="AQS2408" s="11"/>
      <c r="AQT2408" s="11"/>
      <c r="AQU2408" s="11"/>
      <c r="AQV2408" s="11"/>
      <c r="AQW2408" s="11"/>
      <c r="AQX2408" s="11"/>
      <c r="AQY2408" s="11"/>
      <c r="AQZ2408" s="11"/>
      <c r="ARA2408" s="11"/>
      <c r="ARB2408" s="11"/>
      <c r="ARC2408" s="11"/>
      <c r="ARD2408" s="11"/>
      <c r="ARE2408" s="11"/>
      <c r="ARF2408" s="11"/>
      <c r="ARG2408" s="11"/>
      <c r="ARH2408" s="11"/>
      <c r="ARI2408" s="11"/>
      <c r="ARJ2408" s="11"/>
      <c r="ARK2408" s="11"/>
      <c r="ARL2408" s="11"/>
      <c r="ARM2408" s="11"/>
      <c r="ARN2408" s="11"/>
      <c r="ARO2408" s="11"/>
      <c r="ARP2408" s="11"/>
      <c r="ARQ2408" s="11"/>
      <c r="ARR2408" s="11"/>
      <c r="ARS2408" s="11"/>
      <c r="ART2408" s="11"/>
      <c r="ARU2408" s="11"/>
      <c r="ARV2408" s="11"/>
      <c r="ARW2408" s="11"/>
      <c r="ARX2408" s="11"/>
      <c r="ARY2408" s="11"/>
      <c r="ARZ2408" s="11"/>
      <c r="ASA2408" s="11"/>
      <c r="ASB2408" s="11"/>
      <c r="ASC2408" s="11"/>
      <c r="ASD2408" s="11"/>
      <c r="ASE2408" s="11"/>
      <c r="ASF2408" s="11"/>
      <c r="ASG2408" s="11"/>
      <c r="ASH2408" s="11"/>
      <c r="ASI2408" s="11"/>
      <c r="ASJ2408" s="11"/>
      <c r="ASK2408" s="11"/>
      <c r="ASL2408" s="11"/>
      <c r="ASM2408" s="11"/>
      <c r="ASN2408" s="11"/>
      <c r="ASO2408" s="11"/>
      <c r="ASP2408" s="11"/>
      <c r="ASQ2408" s="11"/>
      <c r="ASR2408" s="11"/>
      <c r="ASS2408" s="11"/>
      <c r="AST2408" s="11"/>
      <c r="ASU2408" s="11"/>
      <c r="ASV2408" s="11"/>
      <c r="ASW2408" s="11"/>
      <c r="ASX2408" s="11"/>
      <c r="ASY2408" s="11"/>
      <c r="ASZ2408" s="11"/>
      <c r="ATA2408" s="11"/>
      <c r="ATB2408" s="11"/>
      <c r="ATC2408" s="11"/>
      <c r="ATD2408" s="11"/>
      <c r="ATE2408" s="11"/>
      <c r="ATF2408" s="11"/>
      <c r="ATG2408" s="11"/>
      <c r="ATH2408" s="11"/>
      <c r="ATI2408" s="11"/>
      <c r="ATJ2408" s="11"/>
      <c r="ATK2408" s="11"/>
      <c r="ATL2408" s="11"/>
      <c r="ATM2408" s="11"/>
      <c r="ATN2408" s="11"/>
      <c r="ATO2408" s="11"/>
      <c r="ATP2408" s="11"/>
      <c r="ATQ2408" s="11"/>
      <c r="ATR2408" s="11"/>
      <c r="ATS2408" s="11"/>
      <c r="ATT2408" s="11"/>
      <c r="ATU2408" s="11"/>
      <c r="ATV2408" s="11"/>
      <c r="ATW2408" s="11"/>
      <c r="ATX2408" s="11"/>
      <c r="ATY2408" s="11"/>
      <c r="ATZ2408" s="11"/>
      <c r="AUA2408" s="11"/>
      <c r="AUB2408" s="11"/>
      <c r="AUC2408" s="11"/>
      <c r="AUD2408" s="11"/>
      <c r="AUE2408" s="11"/>
      <c r="AUF2408" s="11"/>
      <c r="AUG2408" s="11"/>
      <c r="AUH2408" s="11"/>
      <c r="AUI2408" s="11"/>
      <c r="AUJ2408" s="11"/>
      <c r="AUK2408" s="11"/>
      <c r="AUL2408" s="11"/>
      <c r="AUM2408" s="11"/>
      <c r="AUN2408" s="11"/>
      <c r="AUO2408" s="11"/>
      <c r="AUP2408" s="11"/>
      <c r="AUQ2408" s="11"/>
      <c r="AUR2408" s="11"/>
      <c r="AUS2408" s="11"/>
      <c r="AUT2408" s="11"/>
      <c r="AUU2408" s="11"/>
      <c r="AUV2408" s="11"/>
      <c r="AUW2408" s="11"/>
      <c r="AUX2408" s="11"/>
      <c r="AUY2408" s="11"/>
      <c r="AUZ2408" s="11"/>
      <c r="AVA2408" s="11"/>
      <c r="AVB2408" s="11"/>
      <c r="AVC2408" s="11"/>
      <c r="AVD2408" s="11"/>
      <c r="AVE2408" s="11"/>
      <c r="AVF2408" s="11"/>
      <c r="AVG2408" s="11"/>
      <c r="AVH2408" s="11"/>
      <c r="AVI2408" s="11"/>
      <c r="AVJ2408" s="11"/>
      <c r="AVK2408" s="11"/>
      <c r="AVL2408" s="11"/>
      <c r="AVM2408" s="11"/>
      <c r="AVN2408" s="11"/>
      <c r="AVO2408" s="11"/>
      <c r="AVP2408" s="11"/>
      <c r="AVQ2408" s="11"/>
      <c r="AVR2408" s="11"/>
      <c r="AVS2408" s="11"/>
      <c r="AVT2408" s="11"/>
      <c r="AVU2408" s="11"/>
      <c r="AVV2408" s="11"/>
      <c r="AVW2408" s="11"/>
      <c r="AVX2408" s="11"/>
      <c r="AVY2408" s="11"/>
      <c r="AVZ2408" s="11"/>
      <c r="AWA2408" s="11"/>
      <c r="AWB2408" s="11"/>
      <c r="AWC2408" s="11"/>
      <c r="AWD2408" s="11"/>
      <c r="AWE2408" s="11"/>
      <c r="AWF2408" s="11"/>
      <c r="AWG2408" s="11"/>
      <c r="AWH2408" s="11"/>
      <c r="AWI2408" s="11"/>
      <c r="AWJ2408" s="11"/>
      <c r="AWK2408" s="11"/>
      <c r="AWL2408" s="11"/>
      <c r="AWM2408" s="11"/>
      <c r="AWN2408" s="11"/>
      <c r="AWO2408" s="11"/>
      <c r="AWP2408" s="11"/>
      <c r="AWQ2408" s="11"/>
      <c r="AWR2408" s="11"/>
      <c r="AWS2408" s="11"/>
      <c r="AWT2408" s="11"/>
      <c r="AWU2408" s="11"/>
      <c r="AWV2408" s="11"/>
      <c r="AWW2408" s="11"/>
      <c r="AWX2408" s="11"/>
      <c r="AWY2408" s="11"/>
      <c r="AWZ2408" s="11"/>
      <c r="AXA2408" s="11"/>
      <c r="AXB2408" s="11"/>
      <c r="AXC2408" s="11"/>
      <c r="AXD2408" s="11"/>
      <c r="AXE2408" s="11"/>
      <c r="AXF2408" s="11"/>
      <c r="AXG2408" s="11"/>
      <c r="AXH2408" s="11"/>
      <c r="AXI2408" s="11"/>
      <c r="AXJ2408" s="11"/>
      <c r="AXK2408" s="11"/>
      <c r="AXL2408" s="11"/>
      <c r="AXM2408" s="11"/>
      <c r="AXN2408" s="11"/>
      <c r="AXO2408" s="11"/>
      <c r="AXP2408" s="11"/>
      <c r="AXQ2408" s="11"/>
      <c r="AXR2408" s="11"/>
      <c r="AXS2408" s="11"/>
      <c r="AXT2408" s="11"/>
      <c r="AXU2408" s="11"/>
      <c r="AXV2408" s="11"/>
      <c r="AXW2408" s="11"/>
      <c r="AXX2408" s="11"/>
      <c r="AXY2408" s="11"/>
      <c r="AXZ2408" s="11"/>
      <c r="AYA2408" s="11"/>
      <c r="AYB2408" s="11"/>
      <c r="AYC2408" s="11"/>
      <c r="AYD2408" s="11"/>
      <c r="AYE2408" s="11"/>
      <c r="AYF2408" s="11"/>
      <c r="AYG2408" s="11"/>
      <c r="AYH2408" s="11"/>
      <c r="AYI2408" s="11"/>
      <c r="AYJ2408" s="11"/>
      <c r="AYK2408" s="11"/>
      <c r="AYL2408" s="11"/>
      <c r="AYM2408" s="11"/>
      <c r="AYN2408" s="11"/>
      <c r="AYO2408" s="11"/>
      <c r="AYP2408" s="11"/>
      <c r="AYQ2408" s="11"/>
      <c r="AYR2408" s="11"/>
      <c r="AYS2408" s="11"/>
      <c r="AYT2408" s="11"/>
      <c r="AYU2408" s="11"/>
      <c r="AYV2408" s="11"/>
      <c r="AYW2408" s="11"/>
      <c r="AYX2408" s="11"/>
      <c r="AYY2408" s="11"/>
      <c r="AYZ2408" s="11"/>
      <c r="AZA2408" s="11"/>
      <c r="AZB2408" s="11"/>
      <c r="AZC2408" s="11"/>
      <c r="AZD2408" s="11"/>
      <c r="AZE2408" s="11"/>
      <c r="AZF2408" s="11"/>
      <c r="AZG2408" s="11"/>
      <c r="AZH2408" s="11"/>
      <c r="AZI2408" s="11"/>
      <c r="AZJ2408" s="11"/>
      <c r="AZK2408" s="11"/>
      <c r="AZL2408" s="11"/>
      <c r="AZM2408" s="11"/>
      <c r="AZN2408" s="11"/>
      <c r="AZO2408" s="11"/>
      <c r="AZP2408" s="11"/>
      <c r="AZQ2408" s="11"/>
      <c r="AZR2408" s="11"/>
      <c r="AZS2408" s="11"/>
      <c r="AZT2408" s="11"/>
      <c r="AZU2408" s="11"/>
      <c r="AZV2408" s="11"/>
      <c r="AZW2408" s="11"/>
      <c r="AZX2408" s="11"/>
      <c r="AZY2408" s="11"/>
      <c r="AZZ2408" s="11"/>
      <c r="BAA2408" s="11"/>
      <c r="BAB2408" s="11"/>
      <c r="BAC2408" s="11"/>
      <c r="BAD2408" s="11"/>
      <c r="BAE2408" s="11"/>
      <c r="BAF2408" s="11"/>
      <c r="BAG2408" s="11"/>
      <c r="BAH2408" s="11"/>
      <c r="BAI2408" s="11"/>
      <c r="BAJ2408" s="11"/>
      <c r="BAK2408" s="11"/>
      <c r="BAL2408" s="11"/>
      <c r="BAM2408" s="11"/>
      <c r="BAN2408" s="11"/>
      <c r="BAO2408" s="11"/>
      <c r="BAP2408" s="11"/>
      <c r="BAQ2408" s="11"/>
      <c r="BAR2408" s="11"/>
      <c r="BAS2408" s="11"/>
      <c r="BAT2408" s="11"/>
      <c r="BAU2408" s="11"/>
      <c r="BAV2408" s="11"/>
      <c r="BAW2408" s="11"/>
      <c r="BAX2408" s="11"/>
      <c r="BAY2408" s="11"/>
      <c r="BAZ2408" s="11"/>
      <c r="BBA2408" s="11"/>
      <c r="BBB2408" s="11"/>
      <c r="BBC2408" s="11"/>
      <c r="BBD2408" s="11"/>
      <c r="BBE2408" s="11"/>
      <c r="BBF2408" s="11"/>
      <c r="BBG2408" s="11"/>
      <c r="BBH2408" s="11"/>
      <c r="BBI2408" s="11"/>
      <c r="BBJ2408" s="11"/>
      <c r="BBK2408" s="11"/>
      <c r="BBL2408" s="11"/>
      <c r="BBM2408" s="11"/>
      <c r="BBN2408" s="11"/>
      <c r="BBO2408" s="11"/>
      <c r="BBP2408" s="11"/>
      <c r="BBQ2408" s="11"/>
      <c r="BBR2408" s="11"/>
      <c r="BBS2408" s="11"/>
      <c r="BBT2408" s="11"/>
      <c r="BBU2408" s="11"/>
      <c r="BBV2408" s="11"/>
      <c r="BBW2408" s="11"/>
      <c r="BBX2408" s="11"/>
      <c r="BBY2408" s="11"/>
      <c r="BBZ2408" s="11"/>
      <c r="BCA2408" s="11"/>
      <c r="BCB2408" s="11"/>
      <c r="BCC2408" s="11"/>
      <c r="BCD2408" s="11"/>
      <c r="BCE2408" s="11"/>
      <c r="BCF2408" s="11"/>
      <c r="BCG2408" s="11"/>
      <c r="BCH2408" s="11"/>
      <c r="BCI2408" s="11"/>
      <c r="BCJ2408" s="11"/>
      <c r="BCK2408" s="11"/>
      <c r="BCL2408" s="11"/>
      <c r="BCM2408" s="11"/>
      <c r="BCN2408" s="11"/>
      <c r="BCO2408" s="11"/>
      <c r="BCP2408" s="11"/>
      <c r="BCQ2408" s="11"/>
      <c r="BCR2408" s="11"/>
      <c r="BCS2408" s="11"/>
      <c r="BCT2408" s="11"/>
      <c r="BCU2408" s="11"/>
      <c r="BCV2408" s="11"/>
      <c r="BCW2408" s="11"/>
      <c r="BCX2408" s="11"/>
      <c r="BCY2408" s="11"/>
      <c r="BCZ2408" s="11"/>
      <c r="BDA2408" s="11"/>
      <c r="BDB2408" s="11"/>
      <c r="BDC2408" s="11"/>
      <c r="BDD2408" s="11"/>
      <c r="BDE2408" s="11"/>
      <c r="BDF2408" s="11"/>
      <c r="BDG2408" s="11"/>
      <c r="BDH2408" s="11"/>
      <c r="BDI2408" s="11"/>
      <c r="BDJ2408" s="11"/>
      <c r="BDK2408" s="11"/>
      <c r="BDL2408" s="11"/>
      <c r="BDM2408" s="11"/>
      <c r="BDN2408" s="11"/>
      <c r="BDO2408" s="11"/>
      <c r="BDP2408" s="11"/>
      <c r="BDQ2408" s="11"/>
      <c r="BDR2408" s="11"/>
      <c r="BDS2408" s="11"/>
      <c r="BDT2408" s="11"/>
      <c r="BDU2408" s="11"/>
      <c r="BDV2408" s="11"/>
      <c r="BDW2408" s="11"/>
      <c r="BDX2408" s="11"/>
      <c r="BDY2408" s="11"/>
      <c r="BDZ2408" s="11"/>
      <c r="BEA2408" s="11"/>
      <c r="BEB2408" s="11"/>
      <c r="BEC2408" s="11"/>
      <c r="BED2408" s="11"/>
      <c r="BEE2408" s="11"/>
      <c r="BEF2408" s="11"/>
      <c r="BEG2408" s="11"/>
      <c r="BEH2408" s="11"/>
      <c r="BEI2408" s="11"/>
      <c r="BEJ2408" s="11"/>
      <c r="BEK2408" s="11"/>
      <c r="BEL2408" s="11"/>
      <c r="BEM2408" s="11"/>
      <c r="BEN2408" s="11"/>
      <c r="BEO2408" s="11"/>
      <c r="BEP2408" s="11"/>
      <c r="BEQ2408" s="11"/>
      <c r="BER2408" s="11"/>
      <c r="BES2408" s="11"/>
      <c r="BET2408" s="11"/>
      <c r="BEU2408" s="11"/>
      <c r="BEV2408" s="11"/>
      <c r="BEW2408" s="11"/>
      <c r="BEX2408" s="11"/>
      <c r="BEY2408" s="11"/>
      <c r="BEZ2408" s="11"/>
      <c r="BFA2408" s="11"/>
      <c r="BFB2408" s="11"/>
      <c r="BFC2408" s="11"/>
      <c r="BFD2408" s="11"/>
      <c r="BFE2408" s="11"/>
      <c r="BFF2408" s="11"/>
      <c r="BFG2408" s="11"/>
      <c r="BFH2408" s="11"/>
      <c r="BFI2408" s="11"/>
      <c r="BFJ2408" s="11"/>
      <c r="BFK2408" s="11"/>
      <c r="BFL2408" s="11"/>
      <c r="BFM2408" s="11"/>
      <c r="BFN2408" s="11"/>
      <c r="BFO2408" s="11"/>
      <c r="BFP2408" s="11"/>
      <c r="BFQ2408" s="11"/>
      <c r="BFR2408" s="11"/>
      <c r="BFS2408" s="11"/>
      <c r="BFT2408" s="11"/>
      <c r="BFU2408" s="11"/>
      <c r="BFV2408" s="11"/>
      <c r="BFW2408" s="11"/>
      <c r="BFX2408" s="11"/>
      <c r="BFY2408" s="11"/>
      <c r="BFZ2408" s="11"/>
      <c r="BGA2408" s="11"/>
      <c r="BGB2408" s="11"/>
      <c r="BGC2408" s="11"/>
      <c r="BGD2408" s="11"/>
      <c r="BGE2408" s="11"/>
      <c r="BGF2408" s="11"/>
      <c r="BGG2408" s="11"/>
      <c r="BGH2408" s="11"/>
      <c r="BGI2408" s="11"/>
      <c r="BGJ2408" s="11"/>
      <c r="BGK2408" s="11"/>
      <c r="BGL2408" s="11"/>
      <c r="BGM2408" s="11"/>
      <c r="BGN2408" s="11"/>
      <c r="BGO2408" s="11"/>
      <c r="BGP2408" s="11"/>
      <c r="BGQ2408" s="11"/>
      <c r="BGR2408" s="11"/>
      <c r="BGS2408" s="11"/>
      <c r="BGT2408" s="11"/>
      <c r="BGU2408" s="11"/>
      <c r="BGV2408" s="11"/>
      <c r="BGW2408" s="11"/>
      <c r="BGX2408" s="11"/>
      <c r="BGY2408" s="11"/>
      <c r="BGZ2408" s="11"/>
      <c r="BHA2408" s="11"/>
      <c r="BHB2408" s="11"/>
      <c r="BHC2408" s="11"/>
      <c r="BHD2408" s="11"/>
      <c r="BHE2408" s="11"/>
      <c r="BHF2408" s="11"/>
      <c r="BHG2408" s="11"/>
      <c r="BHH2408" s="11"/>
      <c r="BHI2408" s="11"/>
      <c r="BHJ2408" s="11"/>
      <c r="BHK2408" s="11"/>
      <c r="BHL2408" s="11"/>
      <c r="BHM2408" s="11"/>
      <c r="BHN2408" s="11"/>
      <c r="BHO2408" s="11"/>
      <c r="BHP2408" s="11"/>
      <c r="BHQ2408" s="11"/>
      <c r="BHR2408" s="11"/>
      <c r="BHS2408" s="11"/>
      <c r="BHT2408" s="11"/>
      <c r="BHU2408" s="11"/>
      <c r="BHV2408" s="11"/>
      <c r="BHW2408" s="11"/>
      <c r="BHX2408" s="11"/>
      <c r="BHY2408" s="11"/>
      <c r="BHZ2408" s="11"/>
      <c r="BIA2408" s="11"/>
      <c r="BIB2408" s="11"/>
      <c r="BIC2408" s="11"/>
      <c r="BID2408" s="11"/>
      <c r="BIE2408" s="11"/>
      <c r="BIF2408" s="11"/>
      <c r="BIG2408" s="11"/>
      <c r="BIH2408" s="11"/>
      <c r="BII2408" s="11"/>
      <c r="BIJ2408" s="11"/>
      <c r="BIK2408" s="11"/>
      <c r="BIL2408" s="11"/>
      <c r="BIM2408" s="11"/>
      <c r="BIN2408" s="11"/>
      <c r="BIO2408" s="11"/>
      <c r="BIP2408" s="11"/>
      <c r="BIQ2408" s="11"/>
      <c r="BIR2408" s="11"/>
      <c r="BIS2408" s="11"/>
      <c r="BIT2408" s="11"/>
      <c r="BIU2408" s="11"/>
      <c r="BIV2408" s="11"/>
      <c r="BIW2408" s="11"/>
      <c r="BIX2408" s="11"/>
      <c r="BIY2408" s="11"/>
      <c r="BIZ2408" s="11"/>
      <c r="BJA2408" s="11"/>
      <c r="BJB2408" s="11"/>
      <c r="BJC2408" s="11"/>
      <c r="BJD2408" s="11"/>
      <c r="BJE2408" s="11"/>
      <c r="BJF2408" s="11"/>
      <c r="BJG2408" s="11"/>
      <c r="BJH2408" s="11"/>
      <c r="BJI2408" s="11"/>
      <c r="BJJ2408" s="11"/>
      <c r="BJK2408" s="11"/>
      <c r="BJL2408" s="11"/>
      <c r="BJM2408" s="11"/>
      <c r="BJN2408" s="11"/>
      <c r="BJO2408" s="11"/>
      <c r="BJP2408" s="11"/>
      <c r="BJQ2408" s="11"/>
      <c r="BJR2408" s="11"/>
      <c r="BJS2408" s="11"/>
      <c r="BJT2408" s="11"/>
      <c r="BJU2408" s="11"/>
      <c r="BJV2408" s="11"/>
      <c r="BJW2408" s="11"/>
      <c r="BJX2408" s="11"/>
      <c r="BJY2408" s="11"/>
      <c r="BJZ2408" s="11"/>
      <c r="BKA2408" s="11"/>
      <c r="BKB2408" s="11"/>
      <c r="BKC2408" s="11"/>
      <c r="BKD2408" s="11"/>
      <c r="BKE2408" s="11"/>
      <c r="BKF2408" s="11"/>
      <c r="BKG2408" s="11"/>
      <c r="BKH2408" s="11"/>
      <c r="BKI2408" s="11"/>
      <c r="BKJ2408" s="11"/>
      <c r="BKK2408" s="11"/>
      <c r="BKL2408" s="11"/>
      <c r="BKM2408" s="11"/>
      <c r="BKN2408" s="11"/>
      <c r="BKO2408" s="11"/>
      <c r="BKP2408" s="11"/>
      <c r="BKQ2408" s="11"/>
      <c r="BKR2408" s="11"/>
      <c r="BKS2408" s="11"/>
      <c r="BKT2408" s="11"/>
      <c r="BKU2408" s="11"/>
      <c r="BKV2408" s="11"/>
      <c r="BKW2408" s="11"/>
      <c r="BKX2408" s="11"/>
      <c r="BKY2408" s="11"/>
      <c r="BKZ2408" s="11"/>
      <c r="BLA2408" s="11"/>
      <c r="BLB2408" s="11"/>
      <c r="BLC2408" s="11"/>
      <c r="BLD2408" s="11"/>
      <c r="BLE2408" s="11"/>
      <c r="BLF2408" s="11"/>
      <c r="BLG2408" s="11"/>
      <c r="BLH2408" s="11"/>
      <c r="BLI2408" s="11"/>
      <c r="BLJ2408" s="11"/>
      <c r="BLK2408" s="11"/>
      <c r="BLL2408" s="11"/>
      <c r="BLM2408" s="11"/>
      <c r="BLN2408" s="11"/>
      <c r="BLO2408" s="11"/>
      <c r="BLP2408" s="11"/>
      <c r="BLQ2408" s="11"/>
      <c r="BLR2408" s="11"/>
      <c r="BLS2408" s="11"/>
      <c r="BLT2408" s="11"/>
      <c r="BLU2408" s="11"/>
      <c r="BLV2408" s="11"/>
      <c r="BLW2408" s="11"/>
      <c r="BLX2408" s="11"/>
      <c r="BLY2408" s="11"/>
      <c r="BLZ2408" s="11"/>
      <c r="BMA2408" s="11"/>
      <c r="BMB2408" s="11"/>
      <c r="BMC2408" s="11"/>
      <c r="BMD2408" s="11"/>
      <c r="BME2408" s="11"/>
      <c r="BMF2408" s="11"/>
      <c r="BMG2408" s="11"/>
      <c r="BMH2408" s="11"/>
      <c r="BMI2408" s="11"/>
      <c r="BMJ2408" s="11"/>
      <c r="BMK2408" s="11"/>
      <c r="BML2408" s="11"/>
      <c r="BMM2408" s="11"/>
      <c r="BMN2408" s="11"/>
      <c r="BMO2408" s="11"/>
      <c r="BMP2408" s="11"/>
      <c r="BMQ2408" s="11"/>
      <c r="BMR2408" s="11"/>
      <c r="BMS2408" s="11"/>
      <c r="BMT2408" s="11"/>
      <c r="BMU2408" s="11"/>
      <c r="BMV2408" s="11"/>
      <c r="BMW2408" s="11"/>
      <c r="BMX2408" s="11"/>
      <c r="BMY2408" s="11"/>
      <c r="BMZ2408" s="11"/>
      <c r="BNA2408" s="11"/>
      <c r="BNB2408" s="11"/>
      <c r="BNC2408" s="11"/>
      <c r="BND2408" s="11"/>
      <c r="BNE2408" s="11"/>
      <c r="BNF2408" s="11"/>
      <c r="BNG2408" s="11"/>
      <c r="BNH2408" s="11"/>
      <c r="BNI2408" s="11"/>
      <c r="BNJ2408" s="11"/>
      <c r="BNK2408" s="11"/>
      <c r="BNL2408" s="11"/>
      <c r="BNM2408" s="11"/>
      <c r="BNN2408" s="11"/>
      <c r="BNO2408" s="11"/>
      <c r="BNP2408" s="11"/>
      <c r="BNQ2408" s="11"/>
      <c r="BNR2408" s="11"/>
      <c r="BNS2408" s="11"/>
      <c r="BNT2408" s="11"/>
      <c r="BNU2408" s="11"/>
      <c r="BNV2408" s="11"/>
      <c r="BNW2408" s="11"/>
      <c r="BNX2408" s="11"/>
      <c r="BNY2408" s="11"/>
      <c r="BNZ2408" s="11"/>
      <c r="BOA2408" s="11"/>
      <c r="BOB2408" s="11"/>
      <c r="BOC2408" s="11"/>
      <c r="BOD2408" s="11"/>
      <c r="BOE2408" s="11"/>
      <c r="BOF2408" s="11"/>
      <c r="BOG2408" s="11"/>
      <c r="BOH2408" s="11"/>
      <c r="BOI2408" s="11"/>
      <c r="BOJ2408" s="11"/>
      <c r="BOK2408" s="11"/>
      <c r="BOL2408" s="11"/>
      <c r="BOM2408" s="11"/>
      <c r="BON2408" s="11"/>
      <c r="BOO2408" s="11"/>
      <c r="BOP2408" s="11"/>
      <c r="BOQ2408" s="11"/>
      <c r="BOR2408" s="11"/>
      <c r="BOS2408" s="11"/>
      <c r="BOT2408" s="11"/>
      <c r="BOU2408" s="11"/>
      <c r="BOV2408" s="11"/>
      <c r="BOW2408" s="11"/>
      <c r="BOX2408" s="11"/>
      <c r="BOY2408" s="11"/>
      <c r="BOZ2408" s="11"/>
      <c r="BPA2408" s="11"/>
      <c r="BPB2408" s="11"/>
      <c r="BPC2408" s="11"/>
      <c r="BPD2408" s="11"/>
      <c r="BPE2408" s="11"/>
      <c r="BPF2408" s="11"/>
      <c r="BPG2408" s="11"/>
      <c r="BPH2408" s="11"/>
      <c r="BPI2408" s="11"/>
      <c r="BPJ2408" s="11"/>
      <c r="BPK2408" s="11"/>
      <c r="BPL2408" s="11"/>
      <c r="BPM2408" s="11"/>
      <c r="BPN2408" s="11"/>
      <c r="BPO2408" s="11"/>
      <c r="BPP2408" s="11"/>
      <c r="BPQ2408" s="11"/>
      <c r="BPR2408" s="11"/>
      <c r="BPS2408" s="11"/>
      <c r="BPT2408" s="11"/>
      <c r="BPU2408" s="11"/>
      <c r="BPV2408" s="11"/>
      <c r="BPW2408" s="11"/>
      <c r="BPX2408" s="11"/>
      <c r="BPY2408" s="11"/>
      <c r="BPZ2408" s="11"/>
      <c r="BQA2408" s="11"/>
      <c r="BQB2408" s="11"/>
      <c r="BQC2408" s="11"/>
      <c r="BQD2408" s="11"/>
      <c r="BQE2408" s="11"/>
      <c r="BQF2408" s="11"/>
      <c r="BQG2408" s="11"/>
      <c r="BQH2408" s="11"/>
      <c r="BQI2408" s="11"/>
      <c r="BQJ2408" s="11"/>
      <c r="BQK2408" s="11"/>
      <c r="BQL2408" s="11"/>
      <c r="BQM2408" s="11"/>
      <c r="BQN2408" s="11"/>
      <c r="BQO2408" s="11"/>
      <c r="BQP2408" s="11"/>
      <c r="BQQ2408" s="11"/>
      <c r="BQR2408" s="11"/>
      <c r="BQS2408" s="11"/>
      <c r="BQT2408" s="11"/>
      <c r="BQU2408" s="11"/>
      <c r="BQV2408" s="11"/>
      <c r="BQW2408" s="11"/>
      <c r="BQX2408" s="11"/>
      <c r="BQY2408" s="11"/>
      <c r="BQZ2408" s="11"/>
      <c r="BRA2408" s="11"/>
      <c r="BRB2408" s="11"/>
      <c r="BRC2408" s="11"/>
      <c r="BRD2408" s="11"/>
      <c r="BRE2408" s="11"/>
      <c r="BRF2408" s="11"/>
      <c r="BRG2408" s="11"/>
      <c r="BRH2408" s="11"/>
      <c r="BRI2408" s="11"/>
      <c r="BRJ2408" s="11"/>
      <c r="BRK2408" s="11"/>
      <c r="BRL2408" s="11"/>
      <c r="BRM2408" s="11"/>
      <c r="BRN2408" s="11"/>
      <c r="BRO2408" s="11"/>
      <c r="BRP2408" s="11"/>
      <c r="BRQ2408" s="11"/>
      <c r="BRR2408" s="11"/>
      <c r="BRS2408" s="11"/>
      <c r="BRT2408" s="11"/>
      <c r="BRU2408" s="11"/>
      <c r="BRV2408" s="11"/>
      <c r="BRW2408" s="11"/>
      <c r="BRX2408" s="11"/>
      <c r="BRY2408" s="11"/>
      <c r="BRZ2408" s="11"/>
      <c r="BSA2408" s="11"/>
      <c r="BSB2408" s="11"/>
      <c r="BSC2408" s="11"/>
      <c r="BSD2408" s="11"/>
      <c r="BSE2408" s="11"/>
      <c r="BSF2408" s="11"/>
      <c r="BSG2408" s="11"/>
      <c r="BSH2408" s="11"/>
      <c r="BSI2408" s="11"/>
      <c r="BSJ2408" s="11"/>
      <c r="BSK2408" s="11"/>
      <c r="BSL2408" s="11"/>
      <c r="BSM2408" s="11"/>
      <c r="BSN2408" s="11"/>
      <c r="BSO2408" s="11"/>
      <c r="BSP2408" s="11"/>
    </row>
    <row r="2409" spans="1:1862" s="11" customFormat="1" ht="15" customHeight="1" x14ac:dyDescent="0.3">
      <c r="A2409" s="32" t="s">
        <v>3985</v>
      </c>
      <c r="B2409" s="33">
        <v>1000833</v>
      </c>
      <c r="C2409" s="34" t="s">
        <v>4241</v>
      </c>
      <c r="D2409" s="35" t="s">
        <v>4242</v>
      </c>
      <c r="E2409" s="35" t="s">
        <v>4243</v>
      </c>
      <c r="F2409" s="35" t="s">
        <v>286</v>
      </c>
      <c r="G2409" s="35">
        <v>80</v>
      </c>
      <c r="H2409" s="36">
        <v>8424927008338</v>
      </c>
      <c r="I2409" s="38"/>
      <c r="J2409" s="250">
        <v>0.4</v>
      </c>
      <c r="K2409" s="37" t="s">
        <v>12</v>
      </c>
    </row>
    <row r="2410" spans="1:1862" s="11" customFormat="1" ht="15" customHeight="1" x14ac:dyDescent="0.3">
      <c r="A2410" s="32" t="s">
        <v>3985</v>
      </c>
      <c r="B2410" s="33">
        <v>1000830</v>
      </c>
      <c r="C2410" s="39" t="s">
        <v>4244</v>
      </c>
      <c r="D2410" s="35" t="s">
        <v>4245</v>
      </c>
      <c r="E2410" s="35" t="s">
        <v>4246</v>
      </c>
      <c r="F2410" s="35" t="s">
        <v>286</v>
      </c>
      <c r="G2410" s="35">
        <v>60</v>
      </c>
      <c r="H2410" s="36">
        <v>8424927008307</v>
      </c>
      <c r="I2410" s="38"/>
      <c r="J2410" s="250">
        <v>0.44</v>
      </c>
      <c r="K2410" s="37" t="s">
        <v>12</v>
      </c>
    </row>
    <row r="2411" spans="1:1862" s="11" customFormat="1" ht="15" customHeight="1" x14ac:dyDescent="0.3">
      <c r="A2411" s="32" t="s">
        <v>3985</v>
      </c>
      <c r="B2411" s="33">
        <v>7042266</v>
      </c>
      <c r="C2411" s="39" t="s">
        <v>4247</v>
      </c>
      <c r="D2411" s="35" t="s">
        <v>4248</v>
      </c>
      <c r="E2411" s="35" t="s">
        <v>4249</v>
      </c>
      <c r="F2411" s="35" t="s">
        <v>286</v>
      </c>
      <c r="G2411" s="35">
        <v>50</v>
      </c>
      <c r="H2411" s="36">
        <v>8424927008444</v>
      </c>
      <c r="I2411" s="38"/>
      <c r="J2411" s="250">
        <v>2.21</v>
      </c>
      <c r="K2411" s="37" t="s">
        <v>12</v>
      </c>
    </row>
    <row r="2412" spans="1:1862" s="11" customFormat="1" ht="15" customHeight="1" x14ac:dyDescent="0.3">
      <c r="A2412" s="32" t="s">
        <v>3985</v>
      </c>
      <c r="B2412" s="33">
        <v>7042216</v>
      </c>
      <c r="C2412" s="39" t="s">
        <v>4250</v>
      </c>
      <c r="D2412" s="35" t="s">
        <v>4251</v>
      </c>
      <c r="E2412" s="35" t="s">
        <v>4252</v>
      </c>
      <c r="F2412" s="35" t="s">
        <v>286</v>
      </c>
      <c r="G2412" s="35">
        <v>50</v>
      </c>
      <c r="H2412" s="36">
        <v>8424927008413</v>
      </c>
      <c r="I2412" s="38"/>
      <c r="J2412" s="250">
        <v>2.21</v>
      </c>
      <c r="K2412" s="37" t="s">
        <v>12</v>
      </c>
    </row>
    <row r="2413" spans="1:1862" s="11" customFormat="1" ht="15" customHeight="1" x14ac:dyDescent="0.3">
      <c r="A2413" s="32" t="s">
        <v>3985</v>
      </c>
      <c r="B2413" s="33">
        <v>1000837</v>
      </c>
      <c r="C2413" s="39" t="s">
        <v>4253</v>
      </c>
      <c r="D2413" s="35" t="s">
        <v>4254</v>
      </c>
      <c r="E2413" s="35" t="s">
        <v>4255</v>
      </c>
      <c r="F2413" s="35" t="s">
        <v>286</v>
      </c>
      <c r="G2413" s="35">
        <v>40</v>
      </c>
      <c r="H2413" s="36">
        <v>8424927008376</v>
      </c>
      <c r="I2413" s="38"/>
      <c r="J2413" s="250">
        <v>1.1499999999999999</v>
      </c>
      <c r="K2413" s="37" t="s">
        <v>12</v>
      </c>
    </row>
    <row r="2414" spans="1:1862" s="11" customFormat="1" ht="15" customHeight="1" x14ac:dyDescent="0.3">
      <c r="A2414" s="32" t="s">
        <v>3985</v>
      </c>
      <c r="B2414" s="33">
        <v>7042181</v>
      </c>
      <c r="C2414" s="39" t="s">
        <v>4256</v>
      </c>
      <c r="D2414" s="35" t="s">
        <v>4257</v>
      </c>
      <c r="E2414" s="35" t="s">
        <v>4258</v>
      </c>
      <c r="F2414" s="35" t="s">
        <v>286</v>
      </c>
      <c r="G2414" s="35">
        <v>30</v>
      </c>
      <c r="H2414" s="36">
        <v>8424927008499</v>
      </c>
      <c r="I2414" s="38"/>
      <c r="J2414" s="250">
        <v>3.13</v>
      </c>
      <c r="K2414" s="37" t="s">
        <v>12</v>
      </c>
    </row>
    <row r="2415" spans="1:1862" s="11" customFormat="1" ht="15" customHeight="1" x14ac:dyDescent="0.3">
      <c r="A2415" s="32" t="s">
        <v>3985</v>
      </c>
      <c r="B2415" s="33">
        <v>7042255</v>
      </c>
      <c r="C2415" s="39" t="s">
        <v>4259</v>
      </c>
      <c r="D2415" s="35" t="s">
        <v>4260</v>
      </c>
      <c r="E2415" s="35" t="s">
        <v>4261</v>
      </c>
      <c r="F2415" s="35" t="s">
        <v>286</v>
      </c>
      <c r="G2415" s="35">
        <v>30</v>
      </c>
      <c r="H2415" s="36">
        <v>8424927008468</v>
      </c>
      <c r="I2415" s="38"/>
      <c r="J2415" s="250">
        <v>3.34</v>
      </c>
      <c r="K2415" s="37" t="s">
        <v>12</v>
      </c>
    </row>
    <row r="2416" spans="1:1862" s="11" customFormat="1" ht="15" customHeight="1" x14ac:dyDescent="0.3">
      <c r="A2416" s="32" t="s">
        <v>3985</v>
      </c>
      <c r="B2416" s="33">
        <v>7042260</v>
      </c>
      <c r="C2416" s="39" t="s">
        <v>4262</v>
      </c>
      <c r="D2416" s="35" t="s">
        <v>4263</v>
      </c>
      <c r="E2416" s="35" t="s">
        <v>4264</v>
      </c>
      <c r="F2416" s="35" t="s">
        <v>83</v>
      </c>
      <c r="G2416" s="35">
        <v>30</v>
      </c>
      <c r="H2416" s="36">
        <v>8424927008567</v>
      </c>
      <c r="I2416" s="38"/>
      <c r="J2416" s="250">
        <v>5.21</v>
      </c>
      <c r="K2416" s="37" t="s">
        <v>12</v>
      </c>
    </row>
    <row r="2417" spans="1:11" s="11" customFormat="1" ht="15" customHeight="1" x14ac:dyDescent="0.3">
      <c r="A2417" s="32" t="s">
        <v>3985</v>
      </c>
      <c r="B2417" s="33">
        <v>7042244</v>
      </c>
      <c r="C2417" s="34" t="s">
        <v>4265</v>
      </c>
      <c r="D2417" s="35" t="s">
        <v>4266</v>
      </c>
      <c r="E2417" s="35" t="s">
        <v>4267</v>
      </c>
      <c r="F2417" s="35" t="s">
        <v>69</v>
      </c>
      <c r="G2417" s="35">
        <v>35</v>
      </c>
      <c r="H2417" s="36">
        <v>8424927008635</v>
      </c>
      <c r="I2417" s="38"/>
      <c r="J2417" s="250">
        <v>7.29</v>
      </c>
      <c r="K2417" s="37" t="s">
        <v>12</v>
      </c>
    </row>
    <row r="2418" spans="1:11" s="11" customFormat="1" ht="15" customHeight="1" x14ac:dyDescent="0.3">
      <c r="A2418" s="32" t="s">
        <v>3985</v>
      </c>
      <c r="B2418" s="33">
        <v>7042189</v>
      </c>
      <c r="C2418" s="34" t="s">
        <v>4268</v>
      </c>
      <c r="D2418" s="35" t="s">
        <v>4269</v>
      </c>
      <c r="E2418" s="35" t="s">
        <v>4270</v>
      </c>
      <c r="F2418" s="35" t="s">
        <v>69</v>
      </c>
      <c r="G2418" s="35">
        <v>30</v>
      </c>
      <c r="H2418" s="36">
        <v>8424927008734</v>
      </c>
      <c r="I2418" s="38"/>
      <c r="J2418" s="250">
        <v>13.49</v>
      </c>
      <c r="K2418" s="37" t="s">
        <v>12</v>
      </c>
    </row>
    <row r="2419" spans="1:11" s="11" customFormat="1" ht="15" customHeight="1" x14ac:dyDescent="0.3">
      <c r="A2419" s="32" t="s">
        <v>3985</v>
      </c>
      <c r="B2419" s="33">
        <v>7042261</v>
      </c>
      <c r="C2419" s="34" t="s">
        <v>4271</v>
      </c>
      <c r="D2419" s="35" t="s">
        <v>4272</v>
      </c>
      <c r="E2419" s="35" t="s">
        <v>4273</v>
      </c>
      <c r="F2419" s="35" t="s">
        <v>69</v>
      </c>
      <c r="G2419" s="35">
        <v>24</v>
      </c>
      <c r="H2419" s="36">
        <v>8424927008703</v>
      </c>
      <c r="I2419" s="38"/>
      <c r="J2419" s="250">
        <v>14.23</v>
      </c>
      <c r="K2419" s="37" t="s">
        <v>12</v>
      </c>
    </row>
    <row r="2420" spans="1:11" s="11" customFormat="1" ht="15" customHeight="1" x14ac:dyDescent="0.3">
      <c r="A2420" s="32" t="s">
        <v>3985</v>
      </c>
      <c r="B2420" s="33">
        <v>7042268</v>
      </c>
      <c r="C2420" s="34" t="s">
        <v>4274</v>
      </c>
      <c r="D2420" s="35" t="s">
        <v>4275</v>
      </c>
      <c r="E2420" s="35" t="s">
        <v>4276</v>
      </c>
      <c r="F2420" s="35" t="s">
        <v>118</v>
      </c>
      <c r="G2420" s="35">
        <v>24</v>
      </c>
      <c r="H2420" s="36">
        <v>8424927008826</v>
      </c>
      <c r="I2420" s="38"/>
      <c r="J2420" s="250">
        <v>43.8</v>
      </c>
      <c r="K2420" s="37" t="s">
        <v>12</v>
      </c>
    </row>
    <row r="2421" spans="1:11" s="11" customFormat="1" ht="15" customHeight="1" x14ac:dyDescent="0.3">
      <c r="A2421" s="32" t="s">
        <v>3985</v>
      </c>
      <c r="B2421" s="33">
        <v>7042254</v>
      </c>
      <c r="C2421" s="39" t="s">
        <v>4277</v>
      </c>
      <c r="D2421" s="35" t="s">
        <v>4278</v>
      </c>
      <c r="E2421" s="35" t="s">
        <v>4279</v>
      </c>
      <c r="F2421" s="35" t="s">
        <v>69</v>
      </c>
      <c r="G2421" s="35">
        <v>20</v>
      </c>
      <c r="H2421" s="36">
        <v>8424927008796</v>
      </c>
      <c r="I2421" s="38"/>
      <c r="J2421" s="250">
        <v>45.31</v>
      </c>
      <c r="K2421" s="37" t="s">
        <v>12</v>
      </c>
    </row>
    <row r="2422" spans="1:11" s="11" customFormat="1" ht="15" customHeight="1" x14ac:dyDescent="0.3">
      <c r="A2422" s="32" t="s">
        <v>3985</v>
      </c>
      <c r="B2422" s="33">
        <v>7000561</v>
      </c>
      <c r="C2422" s="39" t="s">
        <v>4280</v>
      </c>
      <c r="D2422" s="35" t="s">
        <v>4281</v>
      </c>
      <c r="E2422" s="35" t="s">
        <v>4282</v>
      </c>
      <c r="F2422" s="35" t="s">
        <v>118</v>
      </c>
      <c r="G2422" s="35">
        <v>12</v>
      </c>
      <c r="H2422" s="36">
        <v>8424927705619</v>
      </c>
      <c r="I2422" s="38"/>
      <c r="J2422" s="250">
        <v>47.86</v>
      </c>
      <c r="K2422" s="37" t="s">
        <v>12</v>
      </c>
    </row>
    <row r="2423" spans="1:11" s="11" customFormat="1" ht="15" customHeight="1" x14ac:dyDescent="0.3">
      <c r="A2423" s="32" t="s">
        <v>3985</v>
      </c>
      <c r="B2423" s="33">
        <v>1001386</v>
      </c>
      <c r="C2423" s="39" t="s">
        <v>4283</v>
      </c>
      <c r="D2423" s="35" t="s">
        <v>4284</v>
      </c>
      <c r="E2423" s="35">
        <v>16</v>
      </c>
      <c r="F2423" s="35" t="s">
        <v>1084</v>
      </c>
      <c r="G2423" s="35">
        <v>60</v>
      </c>
      <c r="H2423" s="36">
        <v>8424927013868</v>
      </c>
      <c r="I2423" s="38"/>
      <c r="J2423" s="250">
        <v>0.18</v>
      </c>
      <c r="K2423" s="37" t="s">
        <v>12</v>
      </c>
    </row>
    <row r="2424" spans="1:11" s="11" customFormat="1" ht="15" customHeight="1" x14ac:dyDescent="0.3">
      <c r="A2424" s="32" t="s">
        <v>3985</v>
      </c>
      <c r="B2424" s="33">
        <v>1000012</v>
      </c>
      <c r="C2424" s="39" t="s">
        <v>4285</v>
      </c>
      <c r="D2424" s="35" t="s">
        <v>4286</v>
      </c>
      <c r="E2424" s="35">
        <v>20</v>
      </c>
      <c r="F2424" s="35" t="s">
        <v>1103</v>
      </c>
      <c r="G2424" s="35">
        <v>50</v>
      </c>
      <c r="H2424" s="36">
        <v>8424927000127</v>
      </c>
      <c r="I2424" s="38"/>
      <c r="J2424" s="250">
        <v>0.96</v>
      </c>
      <c r="K2424" s="37" t="s">
        <v>12</v>
      </c>
    </row>
    <row r="2425" spans="1:11" s="11" customFormat="1" ht="15" customHeight="1" x14ac:dyDescent="0.3">
      <c r="A2425" s="32" t="s">
        <v>3985</v>
      </c>
      <c r="B2425" s="33">
        <v>1000013</v>
      </c>
      <c r="C2425" s="39" t="s">
        <v>4287</v>
      </c>
      <c r="D2425" s="35" t="s">
        <v>4288</v>
      </c>
      <c r="E2425" s="35">
        <v>25</v>
      </c>
      <c r="F2425" s="35" t="s">
        <v>1084</v>
      </c>
      <c r="G2425" s="35">
        <v>20</v>
      </c>
      <c r="H2425" s="36">
        <v>8424927000134</v>
      </c>
      <c r="I2425" s="38"/>
      <c r="J2425" s="250">
        <v>1.2</v>
      </c>
      <c r="K2425" s="37" t="s">
        <v>12</v>
      </c>
    </row>
    <row r="2426" spans="1:11" s="11" customFormat="1" ht="15" customHeight="1" x14ac:dyDescent="0.3">
      <c r="A2426" s="32" t="s">
        <v>3985</v>
      </c>
      <c r="B2426" s="33">
        <v>1001400</v>
      </c>
      <c r="C2426" s="39" t="s">
        <v>4289</v>
      </c>
      <c r="D2426" s="35" t="s">
        <v>4290</v>
      </c>
      <c r="E2426" s="35">
        <v>32</v>
      </c>
      <c r="F2426" s="35" t="s">
        <v>1103</v>
      </c>
      <c r="G2426" s="35">
        <v>30</v>
      </c>
      <c r="H2426" s="36">
        <v>8424927014001</v>
      </c>
      <c r="I2426" s="38"/>
      <c r="J2426" s="250">
        <v>0.53</v>
      </c>
      <c r="K2426" s="37" t="s">
        <v>12</v>
      </c>
    </row>
    <row r="2427" spans="1:11" s="11" customFormat="1" ht="15" customHeight="1" x14ac:dyDescent="0.3">
      <c r="A2427" s="32" t="s">
        <v>3985</v>
      </c>
      <c r="B2427" s="33">
        <v>1001404</v>
      </c>
      <c r="C2427" s="39" t="s">
        <v>4291</v>
      </c>
      <c r="D2427" s="35" t="s">
        <v>4292</v>
      </c>
      <c r="E2427" s="35">
        <v>40</v>
      </c>
      <c r="F2427" s="35" t="s">
        <v>286</v>
      </c>
      <c r="G2427" s="35">
        <v>35</v>
      </c>
      <c r="H2427" s="36">
        <v>8424927014049</v>
      </c>
      <c r="I2427" s="38"/>
      <c r="J2427" s="250">
        <v>1.1000000000000001</v>
      </c>
      <c r="K2427" s="37" t="s">
        <v>12</v>
      </c>
    </row>
    <row r="2428" spans="1:11" s="11" customFormat="1" ht="15" customHeight="1" x14ac:dyDescent="0.3">
      <c r="A2428" s="32" t="s">
        <v>3985</v>
      </c>
      <c r="B2428" s="33">
        <v>1001410</v>
      </c>
      <c r="C2428" s="34" t="s">
        <v>4293</v>
      </c>
      <c r="D2428" s="35" t="s">
        <v>4294</v>
      </c>
      <c r="E2428" s="35">
        <v>50</v>
      </c>
      <c r="F2428" s="35" t="s">
        <v>83</v>
      </c>
      <c r="G2428" s="35">
        <v>50</v>
      </c>
      <c r="H2428" s="36">
        <v>8424927014100</v>
      </c>
      <c r="I2428" s="38"/>
      <c r="J2428" s="250">
        <v>1.44</v>
      </c>
      <c r="K2428" s="37" t="s">
        <v>12</v>
      </c>
    </row>
    <row r="2429" spans="1:11" s="11" customFormat="1" ht="15" customHeight="1" x14ac:dyDescent="0.3">
      <c r="A2429" s="32" t="s">
        <v>3985</v>
      </c>
      <c r="B2429" s="33">
        <v>1001416</v>
      </c>
      <c r="C2429" s="34" t="s">
        <v>4295</v>
      </c>
      <c r="D2429" s="35" t="s">
        <v>4296</v>
      </c>
      <c r="E2429" s="35">
        <v>63</v>
      </c>
      <c r="F2429" s="35" t="s">
        <v>69</v>
      </c>
      <c r="G2429" s="35">
        <v>65</v>
      </c>
      <c r="H2429" s="36">
        <v>8424927014162</v>
      </c>
      <c r="I2429" s="38"/>
      <c r="J2429" s="250">
        <v>3.29</v>
      </c>
      <c r="K2429" s="37" t="s">
        <v>12</v>
      </c>
    </row>
    <row r="2430" spans="1:11" s="11" customFormat="1" ht="15" customHeight="1" x14ac:dyDescent="0.3">
      <c r="A2430" s="32" t="s">
        <v>3985</v>
      </c>
      <c r="B2430" s="33">
        <v>7042197</v>
      </c>
      <c r="C2430" s="34" t="s">
        <v>4297</v>
      </c>
      <c r="D2430" s="35" t="s">
        <v>4298</v>
      </c>
      <c r="E2430" s="35">
        <v>75</v>
      </c>
      <c r="F2430" s="35" t="s">
        <v>69</v>
      </c>
      <c r="G2430" s="35">
        <v>40</v>
      </c>
      <c r="H2430" s="36">
        <v>8424927014223</v>
      </c>
      <c r="I2430" s="38"/>
      <c r="J2430" s="250">
        <v>7.45</v>
      </c>
      <c r="K2430" s="37" t="s">
        <v>12</v>
      </c>
    </row>
    <row r="2431" spans="1:11" s="11" customFormat="1" ht="15" customHeight="1" x14ac:dyDescent="0.3">
      <c r="A2431" s="32" t="s">
        <v>3985</v>
      </c>
      <c r="B2431" s="33">
        <v>1001427</v>
      </c>
      <c r="C2431" s="34" t="s">
        <v>4299</v>
      </c>
      <c r="D2431" s="35" t="s">
        <v>4300</v>
      </c>
      <c r="E2431" s="35">
        <v>90</v>
      </c>
      <c r="F2431" s="35" t="s">
        <v>69</v>
      </c>
      <c r="G2431" s="35">
        <v>20</v>
      </c>
      <c r="H2431" s="36">
        <v>8424927014278</v>
      </c>
      <c r="I2431" s="38"/>
      <c r="J2431" s="250">
        <v>4.93</v>
      </c>
      <c r="K2431" s="37" t="s">
        <v>12</v>
      </c>
    </row>
    <row r="2432" spans="1:11" s="11" customFormat="1" ht="15" customHeight="1" x14ac:dyDescent="0.3">
      <c r="A2432" s="32" t="s">
        <v>3985</v>
      </c>
      <c r="B2432" s="33">
        <v>1001433</v>
      </c>
      <c r="C2432" s="39" t="s">
        <v>4301</v>
      </c>
      <c r="D2432" s="35" t="s">
        <v>4302</v>
      </c>
      <c r="E2432" s="35">
        <v>110</v>
      </c>
      <c r="F2432" s="35" t="s">
        <v>118</v>
      </c>
      <c r="G2432" s="35">
        <v>20</v>
      </c>
      <c r="H2432" s="36">
        <v>8424927014339</v>
      </c>
      <c r="I2432" s="38"/>
      <c r="J2432" s="250">
        <v>6.85</v>
      </c>
      <c r="K2432" s="37" t="s">
        <v>12</v>
      </c>
    </row>
    <row r="2433" spans="1:1862" s="11" customFormat="1" ht="15" customHeight="1" x14ac:dyDescent="0.3">
      <c r="A2433" s="32" t="s">
        <v>3985</v>
      </c>
      <c r="B2433" s="33">
        <v>7042209</v>
      </c>
      <c r="C2433" s="39" t="s">
        <v>4303</v>
      </c>
      <c r="D2433" s="35" t="s">
        <v>4304</v>
      </c>
      <c r="E2433" s="35">
        <v>125</v>
      </c>
      <c r="F2433" s="35" t="s">
        <v>118</v>
      </c>
      <c r="G2433" s="35">
        <v>16</v>
      </c>
      <c r="H2433" s="36">
        <v>8424927014407</v>
      </c>
      <c r="I2433" s="38"/>
      <c r="J2433" s="250">
        <v>22.63</v>
      </c>
      <c r="K2433" s="37" t="s">
        <v>12</v>
      </c>
    </row>
    <row r="2434" spans="1:1862" s="11" customFormat="1" ht="15" customHeight="1" x14ac:dyDescent="0.3">
      <c r="A2434" s="32" t="s">
        <v>3985</v>
      </c>
      <c r="B2434" s="33">
        <v>7042188</v>
      </c>
      <c r="C2434" s="39" t="s">
        <v>4305</v>
      </c>
      <c r="D2434" s="35" t="s">
        <v>4306</v>
      </c>
      <c r="E2434" s="35">
        <v>140</v>
      </c>
      <c r="F2434" s="35" t="s">
        <v>118</v>
      </c>
      <c r="G2434" s="35">
        <v>9</v>
      </c>
      <c r="H2434" s="36">
        <v>8424927014452</v>
      </c>
      <c r="I2434" s="38"/>
      <c r="J2434" s="250">
        <v>33.28</v>
      </c>
      <c r="K2434" s="37" t="s">
        <v>12</v>
      </c>
    </row>
    <row r="2435" spans="1:1862" s="11" customFormat="1" ht="15" customHeight="1" x14ac:dyDescent="0.3">
      <c r="A2435" s="32" t="s">
        <v>3985</v>
      </c>
      <c r="B2435" s="33">
        <v>7042208</v>
      </c>
      <c r="C2435" s="39" t="s">
        <v>4307</v>
      </c>
      <c r="D2435" s="35" t="s">
        <v>4308</v>
      </c>
      <c r="E2435" s="35">
        <v>160</v>
      </c>
      <c r="F2435" s="35" t="s">
        <v>118</v>
      </c>
      <c r="G2435" s="35">
        <v>6</v>
      </c>
      <c r="H2435" s="36">
        <v>8424927014483</v>
      </c>
      <c r="I2435" s="38"/>
      <c r="J2435" s="250">
        <v>45</v>
      </c>
      <c r="K2435" s="37" t="s">
        <v>12</v>
      </c>
    </row>
    <row r="2436" spans="1:1862" s="11" customFormat="1" ht="15" customHeight="1" x14ac:dyDescent="0.3">
      <c r="A2436" s="32" t="s">
        <v>3985</v>
      </c>
      <c r="B2436" s="33">
        <v>7042252</v>
      </c>
      <c r="C2436" s="39" t="s">
        <v>4309</v>
      </c>
      <c r="D2436" s="35" t="s">
        <v>4310</v>
      </c>
      <c r="E2436" s="35">
        <v>200</v>
      </c>
      <c r="F2436" s="35" t="s">
        <v>69</v>
      </c>
      <c r="G2436" s="35">
        <v>2</v>
      </c>
      <c r="H2436" s="36">
        <v>8424927014544</v>
      </c>
      <c r="I2436" s="38"/>
      <c r="J2436" s="250">
        <v>67.34</v>
      </c>
      <c r="K2436" s="37" t="s">
        <v>12</v>
      </c>
    </row>
    <row r="2437" spans="1:1862" s="133" customFormat="1" ht="15" customHeight="1" x14ac:dyDescent="0.3">
      <c r="A2437" s="137" t="s">
        <v>3985</v>
      </c>
      <c r="B2437" s="41">
        <v>7000433</v>
      </c>
      <c r="C2437" s="52" t="s">
        <v>4311</v>
      </c>
      <c r="D2437" s="43" t="s">
        <v>4312</v>
      </c>
      <c r="E2437" s="43">
        <v>250</v>
      </c>
      <c r="F2437" s="43" t="s">
        <v>74</v>
      </c>
      <c r="G2437" s="43">
        <v>2</v>
      </c>
      <c r="H2437" s="44">
        <v>8424927704339</v>
      </c>
      <c r="I2437" s="138"/>
      <c r="J2437" s="250">
        <v>157.91999999999999</v>
      </c>
      <c r="K2437" s="45" t="s">
        <v>12</v>
      </c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  <c r="ET2437" s="11"/>
      <c r="EU2437" s="11"/>
      <c r="EV2437" s="11"/>
      <c r="EW2437" s="11"/>
      <c r="EX2437" s="11"/>
      <c r="EY2437" s="11"/>
      <c r="EZ2437" s="11"/>
      <c r="FA2437" s="11"/>
      <c r="FB2437" s="11"/>
      <c r="FC2437" s="11"/>
      <c r="FD2437" s="11"/>
      <c r="FE2437" s="11"/>
      <c r="FF2437" s="11"/>
      <c r="FG2437" s="11"/>
      <c r="FH2437" s="11"/>
      <c r="FI2437" s="11"/>
      <c r="FJ2437" s="11"/>
      <c r="FK2437" s="11"/>
      <c r="FL2437" s="11"/>
      <c r="FM2437" s="11"/>
      <c r="FN2437" s="11"/>
      <c r="FO2437" s="11"/>
      <c r="FP2437" s="11"/>
      <c r="FQ2437" s="11"/>
      <c r="FR2437" s="11"/>
      <c r="FS2437" s="11"/>
      <c r="FT2437" s="11"/>
      <c r="FU2437" s="11"/>
      <c r="FV2437" s="11"/>
      <c r="FW2437" s="11"/>
      <c r="FX2437" s="11"/>
      <c r="FY2437" s="11"/>
      <c r="FZ2437" s="11"/>
      <c r="GA2437" s="11"/>
      <c r="GB2437" s="11"/>
      <c r="GC2437" s="11"/>
      <c r="GD2437" s="11"/>
      <c r="GE2437" s="11"/>
      <c r="GF2437" s="11"/>
      <c r="GG2437" s="11"/>
      <c r="GH2437" s="11"/>
      <c r="GI2437" s="11"/>
      <c r="GJ2437" s="11"/>
      <c r="GK2437" s="11"/>
      <c r="GL2437" s="11"/>
      <c r="GM2437" s="11"/>
      <c r="GN2437" s="11"/>
      <c r="GO2437" s="11"/>
      <c r="GP2437" s="11"/>
      <c r="GQ2437" s="11"/>
      <c r="GR2437" s="11"/>
      <c r="GS2437" s="11"/>
      <c r="GT2437" s="11"/>
      <c r="GU2437" s="11"/>
      <c r="GV2437" s="11"/>
      <c r="GW2437" s="11"/>
      <c r="GX2437" s="11"/>
      <c r="GY2437" s="11"/>
      <c r="GZ2437" s="11"/>
      <c r="HA2437" s="11"/>
      <c r="HB2437" s="11"/>
      <c r="HC2437" s="11"/>
      <c r="HD2437" s="11"/>
      <c r="HE2437" s="11"/>
      <c r="HF2437" s="11"/>
      <c r="HG2437" s="11"/>
      <c r="HH2437" s="11"/>
      <c r="HI2437" s="11"/>
      <c r="HJ2437" s="11"/>
      <c r="HK2437" s="11"/>
      <c r="HL2437" s="11"/>
      <c r="HM2437" s="11"/>
      <c r="HN2437" s="11"/>
      <c r="HO2437" s="11"/>
      <c r="HP2437" s="11"/>
      <c r="HQ2437" s="11"/>
      <c r="HR2437" s="11"/>
      <c r="HS2437" s="11"/>
      <c r="HT2437" s="11"/>
      <c r="HU2437" s="11"/>
      <c r="HV2437" s="11"/>
      <c r="HW2437" s="11"/>
      <c r="HX2437" s="11"/>
      <c r="HY2437" s="11"/>
      <c r="HZ2437" s="11"/>
      <c r="IA2437" s="11"/>
      <c r="IB2437" s="11"/>
      <c r="IC2437" s="11"/>
      <c r="ID2437" s="11"/>
      <c r="IE2437" s="11"/>
      <c r="IF2437" s="11"/>
      <c r="IG2437" s="11"/>
      <c r="IH2437" s="11"/>
      <c r="II2437" s="11"/>
      <c r="IJ2437" s="11"/>
      <c r="IK2437" s="11"/>
      <c r="IL2437" s="11"/>
      <c r="IM2437" s="11"/>
      <c r="IN2437" s="11"/>
      <c r="IO2437" s="11"/>
      <c r="IP2437" s="11"/>
      <c r="IQ2437" s="11"/>
      <c r="IR2437" s="11"/>
      <c r="IS2437" s="11"/>
      <c r="IT2437" s="11"/>
      <c r="IU2437" s="11"/>
      <c r="IV2437" s="11"/>
      <c r="IW2437" s="11"/>
      <c r="IX2437" s="11"/>
      <c r="IY2437" s="11"/>
      <c r="IZ2437" s="11"/>
      <c r="JA2437" s="11"/>
      <c r="JB2437" s="11"/>
      <c r="JC2437" s="11"/>
      <c r="JD2437" s="11"/>
      <c r="JE2437" s="11"/>
      <c r="JF2437" s="11"/>
      <c r="JG2437" s="11"/>
      <c r="JH2437" s="11"/>
      <c r="JI2437" s="11"/>
      <c r="JJ2437" s="11"/>
      <c r="JK2437" s="11"/>
      <c r="JL2437" s="11"/>
      <c r="JM2437" s="11"/>
      <c r="JN2437" s="11"/>
      <c r="JO2437" s="11"/>
      <c r="JP2437" s="11"/>
      <c r="JQ2437" s="11"/>
      <c r="JR2437" s="11"/>
      <c r="JS2437" s="11"/>
      <c r="JT2437" s="11"/>
      <c r="JU2437" s="11"/>
      <c r="JV2437" s="11"/>
      <c r="JW2437" s="11"/>
      <c r="JX2437" s="11"/>
      <c r="JY2437" s="11"/>
      <c r="JZ2437" s="11"/>
      <c r="KA2437" s="11"/>
      <c r="KB2437" s="11"/>
      <c r="KC2437" s="11"/>
      <c r="KD2437" s="11"/>
      <c r="KE2437" s="11"/>
      <c r="KF2437" s="11"/>
      <c r="KG2437" s="11"/>
      <c r="KH2437" s="11"/>
      <c r="KI2437" s="11"/>
      <c r="KJ2437" s="11"/>
      <c r="KK2437" s="11"/>
      <c r="KL2437" s="11"/>
      <c r="KM2437" s="11"/>
      <c r="KN2437" s="11"/>
      <c r="KO2437" s="11"/>
      <c r="KP2437" s="11"/>
      <c r="KQ2437" s="11"/>
      <c r="KR2437" s="11"/>
      <c r="KS2437" s="11"/>
      <c r="KT2437" s="11"/>
      <c r="KU2437" s="11"/>
      <c r="KV2437" s="11"/>
      <c r="KW2437" s="11"/>
      <c r="KX2437" s="11"/>
      <c r="KY2437" s="11"/>
      <c r="KZ2437" s="11"/>
      <c r="LA2437" s="11"/>
      <c r="LB2437" s="11"/>
      <c r="LC2437" s="11"/>
      <c r="LD2437" s="11"/>
      <c r="LE2437" s="11"/>
      <c r="LF2437" s="11"/>
      <c r="LG2437" s="11"/>
      <c r="LH2437" s="11"/>
      <c r="LI2437" s="11"/>
      <c r="LJ2437" s="11"/>
      <c r="LK2437" s="11"/>
      <c r="LL2437" s="11"/>
      <c r="LM2437" s="11"/>
      <c r="LN2437" s="11"/>
      <c r="LO2437" s="11"/>
      <c r="LP2437" s="11"/>
      <c r="LQ2437" s="11"/>
      <c r="LR2437" s="11"/>
      <c r="LS2437" s="11"/>
      <c r="LT2437" s="11"/>
      <c r="LU2437" s="11"/>
      <c r="LV2437" s="11"/>
      <c r="LW2437" s="11"/>
      <c r="LX2437" s="11"/>
      <c r="LY2437" s="11"/>
      <c r="LZ2437" s="11"/>
      <c r="MA2437" s="11"/>
      <c r="MB2437" s="11"/>
      <c r="MC2437" s="11"/>
      <c r="MD2437" s="11"/>
      <c r="ME2437" s="11"/>
      <c r="MF2437" s="11"/>
      <c r="MG2437" s="11"/>
      <c r="MH2437" s="11"/>
      <c r="MI2437" s="11"/>
      <c r="MJ2437" s="11"/>
      <c r="MK2437" s="11"/>
      <c r="ML2437" s="11"/>
      <c r="MM2437" s="11"/>
      <c r="MN2437" s="11"/>
      <c r="MO2437" s="11"/>
      <c r="MP2437" s="11"/>
      <c r="MQ2437" s="11"/>
      <c r="MR2437" s="11"/>
      <c r="MS2437" s="11"/>
      <c r="MT2437" s="11"/>
      <c r="MU2437" s="11"/>
      <c r="MV2437" s="11"/>
      <c r="MW2437" s="11"/>
      <c r="MX2437" s="11"/>
      <c r="MY2437" s="11"/>
      <c r="MZ2437" s="11"/>
      <c r="NA2437" s="11"/>
      <c r="NB2437" s="11"/>
      <c r="NC2437" s="11"/>
      <c r="ND2437" s="11"/>
      <c r="NE2437" s="11"/>
      <c r="NF2437" s="11"/>
      <c r="NG2437" s="11"/>
      <c r="NH2437" s="11"/>
      <c r="NI2437" s="11"/>
      <c r="NJ2437" s="11"/>
      <c r="NK2437" s="11"/>
      <c r="NL2437" s="11"/>
      <c r="NM2437" s="11"/>
      <c r="NN2437" s="11"/>
      <c r="NO2437" s="11"/>
      <c r="NP2437" s="11"/>
      <c r="NQ2437" s="11"/>
      <c r="NR2437" s="11"/>
      <c r="NS2437" s="11"/>
      <c r="NT2437" s="11"/>
      <c r="NU2437" s="11"/>
      <c r="NV2437" s="11"/>
      <c r="NW2437" s="11"/>
      <c r="NX2437" s="11"/>
      <c r="NY2437" s="11"/>
      <c r="NZ2437" s="11"/>
      <c r="OA2437" s="11"/>
      <c r="OB2437" s="11"/>
      <c r="OC2437" s="11"/>
      <c r="OD2437" s="11"/>
      <c r="OE2437" s="11"/>
      <c r="OF2437" s="11"/>
      <c r="OG2437" s="11"/>
      <c r="OH2437" s="11"/>
      <c r="OI2437" s="11"/>
      <c r="OJ2437" s="11"/>
      <c r="OK2437" s="11"/>
      <c r="OL2437" s="11"/>
      <c r="OM2437" s="11"/>
      <c r="ON2437" s="11"/>
      <c r="OO2437" s="11"/>
      <c r="OP2437" s="11"/>
      <c r="OQ2437" s="11"/>
      <c r="OR2437" s="11"/>
      <c r="OS2437" s="11"/>
      <c r="OT2437" s="11"/>
      <c r="OU2437" s="11"/>
      <c r="OV2437" s="11"/>
      <c r="OW2437" s="11"/>
      <c r="OX2437" s="11"/>
      <c r="OY2437" s="11"/>
      <c r="OZ2437" s="11"/>
      <c r="PA2437" s="11"/>
      <c r="PB2437" s="11"/>
      <c r="PC2437" s="11"/>
      <c r="PD2437" s="11"/>
      <c r="PE2437" s="11"/>
      <c r="PF2437" s="11"/>
      <c r="PG2437" s="11"/>
      <c r="PH2437" s="11"/>
      <c r="PI2437" s="11"/>
      <c r="PJ2437" s="11"/>
      <c r="PK2437" s="11"/>
      <c r="PL2437" s="11"/>
      <c r="PM2437" s="11"/>
      <c r="PN2437" s="11"/>
      <c r="PO2437" s="11"/>
      <c r="PP2437" s="11"/>
      <c r="PQ2437" s="11"/>
      <c r="PR2437" s="11"/>
      <c r="PS2437" s="11"/>
      <c r="PT2437" s="11"/>
      <c r="PU2437" s="11"/>
      <c r="PV2437" s="11"/>
      <c r="PW2437" s="11"/>
      <c r="PX2437" s="11"/>
      <c r="PY2437" s="11"/>
      <c r="PZ2437" s="11"/>
      <c r="QA2437" s="11"/>
      <c r="QB2437" s="11"/>
      <c r="QC2437" s="11"/>
      <c r="QD2437" s="11"/>
      <c r="QE2437" s="11"/>
      <c r="QF2437" s="11"/>
      <c r="QG2437" s="11"/>
      <c r="QH2437" s="11"/>
      <c r="QI2437" s="11"/>
      <c r="QJ2437" s="11"/>
      <c r="QK2437" s="11"/>
      <c r="QL2437" s="11"/>
      <c r="QM2437" s="11"/>
      <c r="QN2437" s="11"/>
      <c r="QO2437" s="11"/>
      <c r="QP2437" s="11"/>
      <c r="QQ2437" s="11"/>
      <c r="QR2437" s="11"/>
      <c r="QS2437" s="11"/>
      <c r="QT2437" s="11"/>
      <c r="QU2437" s="11"/>
      <c r="QV2437" s="11"/>
      <c r="QW2437" s="11"/>
      <c r="QX2437" s="11"/>
      <c r="QY2437" s="11"/>
      <c r="QZ2437" s="11"/>
      <c r="RA2437" s="11"/>
      <c r="RB2437" s="11"/>
      <c r="RC2437" s="11"/>
      <c r="RD2437" s="11"/>
      <c r="RE2437" s="11"/>
      <c r="RF2437" s="11"/>
      <c r="RG2437" s="11"/>
      <c r="RH2437" s="11"/>
      <c r="RI2437" s="11"/>
      <c r="RJ2437" s="11"/>
      <c r="RK2437" s="11"/>
      <c r="RL2437" s="11"/>
      <c r="RM2437" s="11"/>
      <c r="RN2437" s="11"/>
      <c r="RO2437" s="11"/>
      <c r="RP2437" s="11"/>
      <c r="RQ2437" s="11"/>
      <c r="RR2437" s="11"/>
      <c r="RS2437" s="11"/>
      <c r="RT2437" s="11"/>
      <c r="RU2437" s="11"/>
      <c r="RV2437" s="11"/>
      <c r="RW2437" s="11"/>
      <c r="RX2437" s="11"/>
      <c r="RY2437" s="11"/>
      <c r="RZ2437" s="11"/>
      <c r="SA2437" s="11"/>
      <c r="SB2437" s="11"/>
      <c r="SC2437" s="11"/>
      <c r="SD2437" s="11"/>
      <c r="SE2437" s="11"/>
      <c r="SF2437" s="11"/>
      <c r="SG2437" s="11"/>
      <c r="SH2437" s="11"/>
      <c r="SI2437" s="11"/>
      <c r="SJ2437" s="11"/>
      <c r="SK2437" s="11"/>
      <c r="SL2437" s="11"/>
      <c r="SM2437" s="11"/>
      <c r="SN2437" s="11"/>
      <c r="SO2437" s="11"/>
      <c r="SP2437" s="11"/>
      <c r="SQ2437" s="11"/>
      <c r="SR2437" s="11"/>
      <c r="SS2437" s="11"/>
      <c r="ST2437" s="11"/>
      <c r="SU2437" s="11"/>
      <c r="SV2437" s="11"/>
      <c r="SW2437" s="11"/>
      <c r="SX2437" s="11"/>
      <c r="SY2437" s="11"/>
      <c r="SZ2437" s="11"/>
      <c r="TA2437" s="11"/>
      <c r="TB2437" s="11"/>
      <c r="TC2437" s="11"/>
      <c r="TD2437" s="11"/>
      <c r="TE2437" s="11"/>
      <c r="TF2437" s="11"/>
      <c r="TG2437" s="11"/>
      <c r="TH2437" s="11"/>
      <c r="TI2437" s="11"/>
      <c r="TJ2437" s="11"/>
      <c r="TK2437" s="11"/>
      <c r="TL2437" s="11"/>
      <c r="TM2437" s="11"/>
      <c r="TN2437" s="11"/>
      <c r="TO2437" s="11"/>
      <c r="TP2437" s="11"/>
      <c r="TQ2437" s="11"/>
      <c r="TR2437" s="11"/>
      <c r="TS2437" s="11"/>
      <c r="TT2437" s="11"/>
      <c r="TU2437" s="11"/>
      <c r="TV2437" s="11"/>
      <c r="TW2437" s="11"/>
      <c r="TX2437" s="11"/>
      <c r="TY2437" s="11"/>
      <c r="TZ2437" s="11"/>
      <c r="UA2437" s="11"/>
      <c r="UB2437" s="11"/>
      <c r="UC2437" s="11"/>
      <c r="UD2437" s="11"/>
      <c r="UE2437" s="11"/>
      <c r="UF2437" s="11"/>
      <c r="UG2437" s="11"/>
      <c r="UH2437" s="11"/>
      <c r="UI2437" s="11"/>
      <c r="UJ2437" s="11"/>
      <c r="UK2437" s="11"/>
      <c r="UL2437" s="11"/>
      <c r="UM2437" s="11"/>
      <c r="UN2437" s="11"/>
      <c r="UO2437" s="11"/>
      <c r="UP2437" s="11"/>
      <c r="UQ2437" s="11"/>
      <c r="UR2437" s="11"/>
      <c r="US2437" s="11"/>
      <c r="UT2437" s="11"/>
      <c r="UU2437" s="11"/>
      <c r="UV2437" s="11"/>
      <c r="UW2437" s="11"/>
      <c r="UX2437" s="11"/>
      <c r="UY2437" s="11"/>
      <c r="UZ2437" s="11"/>
      <c r="VA2437" s="11"/>
      <c r="VB2437" s="11"/>
      <c r="VC2437" s="11"/>
      <c r="VD2437" s="11"/>
      <c r="VE2437" s="11"/>
      <c r="VF2437" s="11"/>
      <c r="VG2437" s="11"/>
      <c r="VH2437" s="11"/>
      <c r="VI2437" s="11"/>
      <c r="VJ2437" s="11"/>
      <c r="VK2437" s="11"/>
      <c r="VL2437" s="11"/>
      <c r="VM2437" s="11"/>
      <c r="VN2437" s="11"/>
      <c r="VO2437" s="11"/>
      <c r="VP2437" s="11"/>
      <c r="VQ2437" s="11"/>
      <c r="VR2437" s="11"/>
      <c r="VS2437" s="11"/>
      <c r="VT2437" s="11"/>
      <c r="VU2437" s="11"/>
      <c r="VV2437" s="11"/>
      <c r="VW2437" s="11"/>
      <c r="VX2437" s="11"/>
      <c r="VY2437" s="11"/>
      <c r="VZ2437" s="11"/>
      <c r="WA2437" s="11"/>
      <c r="WB2437" s="11"/>
      <c r="WC2437" s="11"/>
      <c r="WD2437" s="11"/>
      <c r="WE2437" s="11"/>
      <c r="WF2437" s="11"/>
      <c r="WG2437" s="11"/>
      <c r="WH2437" s="11"/>
      <c r="WI2437" s="11"/>
      <c r="WJ2437" s="11"/>
      <c r="WK2437" s="11"/>
      <c r="WL2437" s="11"/>
      <c r="WM2437" s="11"/>
      <c r="WN2437" s="11"/>
      <c r="WO2437" s="11"/>
      <c r="WP2437" s="11"/>
      <c r="WQ2437" s="11"/>
      <c r="WR2437" s="11"/>
      <c r="WS2437" s="11"/>
      <c r="WT2437" s="11"/>
      <c r="WU2437" s="11"/>
      <c r="WV2437" s="11"/>
      <c r="WW2437" s="11"/>
      <c r="WX2437" s="11"/>
      <c r="WY2437" s="11"/>
      <c r="WZ2437" s="11"/>
      <c r="XA2437" s="11"/>
      <c r="XB2437" s="11"/>
      <c r="XC2437" s="11"/>
      <c r="XD2437" s="11"/>
      <c r="XE2437" s="11"/>
      <c r="XF2437" s="11"/>
      <c r="XG2437" s="11"/>
      <c r="XH2437" s="11"/>
      <c r="XI2437" s="11"/>
      <c r="XJ2437" s="11"/>
      <c r="XK2437" s="11"/>
      <c r="XL2437" s="11"/>
      <c r="XM2437" s="11"/>
      <c r="XN2437" s="11"/>
      <c r="XO2437" s="11"/>
      <c r="XP2437" s="11"/>
      <c r="XQ2437" s="11"/>
      <c r="XR2437" s="11"/>
      <c r="XS2437" s="11"/>
      <c r="XT2437" s="11"/>
      <c r="XU2437" s="11"/>
      <c r="XV2437" s="11"/>
      <c r="XW2437" s="11"/>
      <c r="XX2437" s="11"/>
      <c r="XY2437" s="11"/>
      <c r="XZ2437" s="11"/>
      <c r="YA2437" s="11"/>
      <c r="YB2437" s="11"/>
      <c r="YC2437" s="11"/>
      <c r="YD2437" s="11"/>
      <c r="YE2437" s="11"/>
      <c r="YF2437" s="11"/>
      <c r="YG2437" s="11"/>
      <c r="YH2437" s="11"/>
      <c r="YI2437" s="11"/>
      <c r="YJ2437" s="11"/>
      <c r="YK2437" s="11"/>
      <c r="YL2437" s="11"/>
      <c r="YM2437" s="11"/>
      <c r="YN2437" s="11"/>
      <c r="YO2437" s="11"/>
      <c r="YP2437" s="11"/>
      <c r="YQ2437" s="11"/>
      <c r="YR2437" s="11"/>
      <c r="YS2437" s="11"/>
      <c r="YT2437" s="11"/>
      <c r="YU2437" s="11"/>
      <c r="YV2437" s="11"/>
      <c r="YW2437" s="11"/>
      <c r="YX2437" s="11"/>
      <c r="YY2437" s="11"/>
      <c r="YZ2437" s="11"/>
      <c r="ZA2437" s="11"/>
      <c r="ZB2437" s="11"/>
      <c r="ZC2437" s="11"/>
      <c r="ZD2437" s="11"/>
      <c r="ZE2437" s="11"/>
      <c r="ZF2437" s="11"/>
      <c r="ZG2437" s="11"/>
      <c r="ZH2437" s="11"/>
      <c r="ZI2437" s="11"/>
      <c r="ZJ2437" s="11"/>
      <c r="ZK2437" s="11"/>
      <c r="ZL2437" s="11"/>
      <c r="ZM2437" s="11"/>
      <c r="ZN2437" s="11"/>
      <c r="ZO2437" s="11"/>
      <c r="ZP2437" s="11"/>
      <c r="ZQ2437" s="11"/>
      <c r="ZR2437" s="11"/>
      <c r="ZS2437" s="11"/>
      <c r="ZT2437" s="11"/>
      <c r="ZU2437" s="11"/>
      <c r="ZV2437" s="11"/>
      <c r="ZW2437" s="11"/>
      <c r="ZX2437" s="11"/>
      <c r="ZY2437" s="11"/>
      <c r="ZZ2437" s="11"/>
      <c r="AAA2437" s="11"/>
      <c r="AAB2437" s="11"/>
      <c r="AAC2437" s="11"/>
      <c r="AAD2437" s="11"/>
      <c r="AAE2437" s="11"/>
      <c r="AAF2437" s="11"/>
      <c r="AAG2437" s="11"/>
      <c r="AAH2437" s="11"/>
      <c r="AAI2437" s="11"/>
      <c r="AAJ2437" s="11"/>
      <c r="AAK2437" s="11"/>
      <c r="AAL2437" s="11"/>
      <c r="AAM2437" s="11"/>
      <c r="AAN2437" s="11"/>
      <c r="AAO2437" s="11"/>
      <c r="AAP2437" s="11"/>
      <c r="AAQ2437" s="11"/>
      <c r="AAR2437" s="11"/>
      <c r="AAS2437" s="11"/>
      <c r="AAT2437" s="11"/>
      <c r="AAU2437" s="11"/>
      <c r="AAV2437" s="11"/>
      <c r="AAW2437" s="11"/>
      <c r="AAX2437" s="11"/>
      <c r="AAY2437" s="11"/>
      <c r="AAZ2437" s="11"/>
      <c r="ABA2437" s="11"/>
      <c r="ABB2437" s="11"/>
      <c r="ABC2437" s="11"/>
      <c r="ABD2437" s="11"/>
      <c r="ABE2437" s="11"/>
      <c r="ABF2437" s="11"/>
      <c r="ABG2437" s="11"/>
      <c r="ABH2437" s="11"/>
      <c r="ABI2437" s="11"/>
      <c r="ABJ2437" s="11"/>
      <c r="ABK2437" s="11"/>
      <c r="ABL2437" s="11"/>
      <c r="ABM2437" s="11"/>
      <c r="ABN2437" s="11"/>
      <c r="ABO2437" s="11"/>
      <c r="ABP2437" s="11"/>
      <c r="ABQ2437" s="11"/>
      <c r="ABR2437" s="11"/>
      <c r="ABS2437" s="11"/>
      <c r="ABT2437" s="11"/>
      <c r="ABU2437" s="11"/>
      <c r="ABV2437" s="11"/>
      <c r="ABW2437" s="11"/>
      <c r="ABX2437" s="11"/>
      <c r="ABY2437" s="11"/>
      <c r="ABZ2437" s="11"/>
      <c r="ACA2437" s="11"/>
      <c r="ACB2437" s="11"/>
      <c r="ACC2437" s="11"/>
      <c r="ACD2437" s="11"/>
      <c r="ACE2437" s="11"/>
      <c r="ACF2437" s="11"/>
      <c r="ACG2437" s="11"/>
      <c r="ACH2437" s="11"/>
      <c r="ACI2437" s="11"/>
      <c r="ACJ2437" s="11"/>
      <c r="ACK2437" s="11"/>
      <c r="ACL2437" s="11"/>
      <c r="ACM2437" s="11"/>
      <c r="ACN2437" s="11"/>
      <c r="ACO2437" s="11"/>
      <c r="ACP2437" s="11"/>
      <c r="ACQ2437" s="11"/>
      <c r="ACR2437" s="11"/>
      <c r="ACS2437" s="11"/>
      <c r="ACT2437" s="11"/>
      <c r="ACU2437" s="11"/>
      <c r="ACV2437" s="11"/>
      <c r="ACW2437" s="11"/>
      <c r="ACX2437" s="11"/>
      <c r="ACY2437" s="11"/>
      <c r="ACZ2437" s="11"/>
      <c r="ADA2437" s="11"/>
      <c r="ADB2437" s="11"/>
      <c r="ADC2437" s="11"/>
      <c r="ADD2437" s="11"/>
      <c r="ADE2437" s="11"/>
      <c r="ADF2437" s="11"/>
      <c r="ADG2437" s="11"/>
      <c r="ADH2437" s="11"/>
      <c r="ADI2437" s="11"/>
      <c r="ADJ2437" s="11"/>
      <c r="ADK2437" s="11"/>
      <c r="ADL2437" s="11"/>
      <c r="ADM2437" s="11"/>
      <c r="ADN2437" s="11"/>
      <c r="ADO2437" s="11"/>
      <c r="ADP2437" s="11"/>
      <c r="ADQ2437" s="11"/>
      <c r="ADR2437" s="11"/>
      <c r="ADS2437" s="11"/>
      <c r="ADT2437" s="11"/>
      <c r="ADU2437" s="11"/>
      <c r="ADV2437" s="11"/>
      <c r="ADW2437" s="11"/>
      <c r="ADX2437" s="11"/>
      <c r="ADY2437" s="11"/>
      <c r="ADZ2437" s="11"/>
      <c r="AEA2437" s="11"/>
      <c r="AEB2437" s="11"/>
      <c r="AEC2437" s="11"/>
      <c r="AED2437" s="11"/>
      <c r="AEE2437" s="11"/>
      <c r="AEF2437" s="11"/>
      <c r="AEG2437" s="11"/>
      <c r="AEH2437" s="11"/>
      <c r="AEI2437" s="11"/>
      <c r="AEJ2437" s="11"/>
      <c r="AEK2437" s="11"/>
      <c r="AEL2437" s="11"/>
      <c r="AEM2437" s="11"/>
      <c r="AEN2437" s="11"/>
      <c r="AEO2437" s="11"/>
      <c r="AEP2437" s="11"/>
      <c r="AEQ2437" s="11"/>
      <c r="AER2437" s="11"/>
      <c r="AES2437" s="11"/>
      <c r="AET2437" s="11"/>
      <c r="AEU2437" s="11"/>
      <c r="AEV2437" s="11"/>
      <c r="AEW2437" s="11"/>
      <c r="AEX2437" s="11"/>
      <c r="AEY2437" s="11"/>
      <c r="AEZ2437" s="11"/>
      <c r="AFA2437" s="11"/>
      <c r="AFB2437" s="11"/>
      <c r="AFC2437" s="11"/>
      <c r="AFD2437" s="11"/>
      <c r="AFE2437" s="11"/>
      <c r="AFF2437" s="11"/>
      <c r="AFG2437" s="11"/>
      <c r="AFH2437" s="11"/>
      <c r="AFI2437" s="11"/>
      <c r="AFJ2437" s="11"/>
      <c r="AFK2437" s="11"/>
      <c r="AFL2437" s="11"/>
      <c r="AFM2437" s="11"/>
      <c r="AFN2437" s="11"/>
      <c r="AFO2437" s="11"/>
      <c r="AFP2437" s="11"/>
      <c r="AFQ2437" s="11"/>
      <c r="AFR2437" s="11"/>
      <c r="AFS2437" s="11"/>
      <c r="AFT2437" s="11"/>
      <c r="AFU2437" s="11"/>
      <c r="AFV2437" s="11"/>
      <c r="AFW2437" s="11"/>
      <c r="AFX2437" s="11"/>
      <c r="AFY2437" s="11"/>
      <c r="AFZ2437" s="11"/>
      <c r="AGA2437" s="11"/>
      <c r="AGB2437" s="11"/>
      <c r="AGC2437" s="11"/>
      <c r="AGD2437" s="11"/>
      <c r="AGE2437" s="11"/>
      <c r="AGF2437" s="11"/>
      <c r="AGG2437" s="11"/>
      <c r="AGH2437" s="11"/>
      <c r="AGI2437" s="11"/>
      <c r="AGJ2437" s="11"/>
      <c r="AGK2437" s="11"/>
      <c r="AGL2437" s="11"/>
      <c r="AGM2437" s="11"/>
      <c r="AGN2437" s="11"/>
      <c r="AGO2437" s="11"/>
      <c r="AGP2437" s="11"/>
      <c r="AGQ2437" s="11"/>
      <c r="AGR2437" s="11"/>
      <c r="AGS2437" s="11"/>
      <c r="AGT2437" s="11"/>
      <c r="AGU2437" s="11"/>
      <c r="AGV2437" s="11"/>
      <c r="AGW2437" s="11"/>
      <c r="AGX2437" s="11"/>
      <c r="AGY2437" s="11"/>
      <c r="AGZ2437" s="11"/>
      <c r="AHA2437" s="11"/>
      <c r="AHB2437" s="11"/>
      <c r="AHC2437" s="11"/>
      <c r="AHD2437" s="11"/>
      <c r="AHE2437" s="11"/>
      <c r="AHF2437" s="11"/>
      <c r="AHG2437" s="11"/>
      <c r="AHH2437" s="11"/>
      <c r="AHI2437" s="11"/>
      <c r="AHJ2437" s="11"/>
      <c r="AHK2437" s="11"/>
      <c r="AHL2437" s="11"/>
      <c r="AHM2437" s="11"/>
      <c r="AHN2437" s="11"/>
      <c r="AHO2437" s="11"/>
      <c r="AHP2437" s="11"/>
      <c r="AHQ2437" s="11"/>
      <c r="AHR2437" s="11"/>
      <c r="AHS2437" s="11"/>
      <c r="AHT2437" s="11"/>
      <c r="AHU2437" s="11"/>
      <c r="AHV2437" s="11"/>
      <c r="AHW2437" s="11"/>
      <c r="AHX2437" s="11"/>
      <c r="AHY2437" s="11"/>
      <c r="AHZ2437" s="11"/>
      <c r="AIA2437" s="11"/>
      <c r="AIB2437" s="11"/>
      <c r="AIC2437" s="11"/>
      <c r="AID2437" s="11"/>
      <c r="AIE2437" s="11"/>
      <c r="AIF2437" s="11"/>
      <c r="AIG2437" s="11"/>
      <c r="AIH2437" s="11"/>
      <c r="AII2437" s="11"/>
      <c r="AIJ2437" s="11"/>
      <c r="AIK2437" s="11"/>
      <c r="AIL2437" s="11"/>
      <c r="AIM2437" s="11"/>
      <c r="AIN2437" s="11"/>
      <c r="AIO2437" s="11"/>
      <c r="AIP2437" s="11"/>
      <c r="AIQ2437" s="11"/>
      <c r="AIR2437" s="11"/>
      <c r="AIS2437" s="11"/>
      <c r="AIT2437" s="11"/>
      <c r="AIU2437" s="11"/>
      <c r="AIV2437" s="11"/>
      <c r="AIW2437" s="11"/>
      <c r="AIX2437" s="11"/>
      <c r="AIY2437" s="11"/>
      <c r="AIZ2437" s="11"/>
      <c r="AJA2437" s="11"/>
      <c r="AJB2437" s="11"/>
      <c r="AJC2437" s="11"/>
      <c r="AJD2437" s="11"/>
      <c r="AJE2437" s="11"/>
      <c r="AJF2437" s="11"/>
      <c r="AJG2437" s="11"/>
      <c r="AJH2437" s="11"/>
      <c r="AJI2437" s="11"/>
      <c r="AJJ2437" s="11"/>
      <c r="AJK2437" s="11"/>
      <c r="AJL2437" s="11"/>
      <c r="AJM2437" s="11"/>
      <c r="AJN2437" s="11"/>
      <c r="AJO2437" s="11"/>
      <c r="AJP2437" s="11"/>
      <c r="AJQ2437" s="11"/>
      <c r="AJR2437" s="11"/>
      <c r="AJS2437" s="11"/>
      <c r="AJT2437" s="11"/>
      <c r="AJU2437" s="11"/>
      <c r="AJV2437" s="11"/>
      <c r="AJW2437" s="11"/>
      <c r="AJX2437" s="11"/>
      <c r="AJY2437" s="11"/>
      <c r="AJZ2437" s="11"/>
      <c r="AKA2437" s="11"/>
      <c r="AKB2437" s="11"/>
      <c r="AKC2437" s="11"/>
      <c r="AKD2437" s="11"/>
      <c r="AKE2437" s="11"/>
      <c r="AKF2437" s="11"/>
      <c r="AKG2437" s="11"/>
      <c r="AKH2437" s="11"/>
      <c r="AKI2437" s="11"/>
      <c r="AKJ2437" s="11"/>
      <c r="AKK2437" s="11"/>
      <c r="AKL2437" s="11"/>
      <c r="AKM2437" s="11"/>
      <c r="AKN2437" s="11"/>
      <c r="AKO2437" s="11"/>
      <c r="AKP2437" s="11"/>
      <c r="AKQ2437" s="11"/>
      <c r="AKR2437" s="11"/>
      <c r="AKS2437" s="11"/>
      <c r="AKT2437" s="11"/>
      <c r="AKU2437" s="11"/>
      <c r="AKV2437" s="11"/>
      <c r="AKW2437" s="11"/>
      <c r="AKX2437" s="11"/>
      <c r="AKY2437" s="11"/>
      <c r="AKZ2437" s="11"/>
      <c r="ALA2437" s="11"/>
      <c r="ALB2437" s="11"/>
      <c r="ALC2437" s="11"/>
      <c r="ALD2437" s="11"/>
      <c r="ALE2437" s="11"/>
      <c r="ALF2437" s="11"/>
      <c r="ALG2437" s="11"/>
      <c r="ALH2437" s="11"/>
      <c r="ALI2437" s="11"/>
      <c r="ALJ2437" s="11"/>
      <c r="ALK2437" s="11"/>
      <c r="ALL2437" s="11"/>
      <c r="ALM2437" s="11"/>
      <c r="ALN2437" s="11"/>
      <c r="ALO2437" s="11"/>
      <c r="ALP2437" s="11"/>
      <c r="ALQ2437" s="11"/>
      <c r="ALR2437" s="11"/>
      <c r="ALS2437" s="11"/>
      <c r="ALT2437" s="11"/>
      <c r="ALU2437" s="11"/>
      <c r="ALV2437" s="11"/>
      <c r="ALW2437" s="11"/>
      <c r="ALX2437" s="11"/>
      <c r="ALY2437" s="11"/>
      <c r="ALZ2437" s="11"/>
      <c r="AMA2437" s="11"/>
      <c r="AMB2437" s="11"/>
      <c r="AMC2437" s="11"/>
      <c r="AMD2437" s="11"/>
      <c r="AME2437" s="11"/>
      <c r="AMF2437" s="11"/>
      <c r="AMG2437" s="11"/>
      <c r="AMH2437" s="11"/>
      <c r="AMI2437" s="11"/>
      <c r="AMJ2437" s="11"/>
      <c r="AMK2437" s="11"/>
      <c r="AML2437" s="11"/>
      <c r="AMM2437" s="11"/>
      <c r="AMN2437" s="11"/>
      <c r="AMO2437" s="11"/>
      <c r="AMP2437" s="11"/>
      <c r="AMQ2437" s="11"/>
      <c r="AMR2437" s="11"/>
      <c r="AMS2437" s="11"/>
      <c r="AMT2437" s="11"/>
      <c r="AMU2437" s="11"/>
      <c r="AMV2437" s="11"/>
      <c r="AMW2437" s="11"/>
      <c r="AMX2437" s="11"/>
      <c r="AMY2437" s="11"/>
      <c r="AMZ2437" s="11"/>
      <c r="ANA2437" s="11"/>
      <c r="ANB2437" s="11"/>
      <c r="ANC2437" s="11"/>
      <c r="AND2437" s="11"/>
      <c r="ANE2437" s="11"/>
      <c r="ANF2437" s="11"/>
      <c r="ANG2437" s="11"/>
      <c r="ANH2437" s="11"/>
      <c r="ANI2437" s="11"/>
      <c r="ANJ2437" s="11"/>
      <c r="ANK2437" s="11"/>
      <c r="ANL2437" s="11"/>
      <c r="ANM2437" s="11"/>
      <c r="ANN2437" s="11"/>
      <c r="ANO2437" s="11"/>
      <c r="ANP2437" s="11"/>
      <c r="ANQ2437" s="11"/>
      <c r="ANR2437" s="11"/>
      <c r="ANS2437" s="11"/>
      <c r="ANT2437" s="11"/>
      <c r="ANU2437" s="11"/>
      <c r="ANV2437" s="11"/>
      <c r="ANW2437" s="11"/>
      <c r="ANX2437" s="11"/>
      <c r="ANY2437" s="11"/>
      <c r="ANZ2437" s="11"/>
      <c r="AOA2437" s="11"/>
      <c r="AOB2437" s="11"/>
      <c r="AOC2437" s="11"/>
      <c r="AOD2437" s="11"/>
      <c r="AOE2437" s="11"/>
      <c r="AOF2437" s="11"/>
      <c r="AOG2437" s="11"/>
      <c r="AOH2437" s="11"/>
      <c r="AOI2437" s="11"/>
      <c r="AOJ2437" s="11"/>
      <c r="AOK2437" s="11"/>
      <c r="AOL2437" s="11"/>
      <c r="AOM2437" s="11"/>
      <c r="AON2437" s="11"/>
      <c r="AOO2437" s="11"/>
      <c r="AOP2437" s="11"/>
      <c r="AOQ2437" s="11"/>
      <c r="AOR2437" s="11"/>
      <c r="AOS2437" s="11"/>
      <c r="AOT2437" s="11"/>
      <c r="AOU2437" s="11"/>
      <c r="AOV2437" s="11"/>
      <c r="AOW2437" s="11"/>
      <c r="AOX2437" s="11"/>
      <c r="AOY2437" s="11"/>
      <c r="AOZ2437" s="11"/>
      <c r="APA2437" s="11"/>
      <c r="APB2437" s="11"/>
      <c r="APC2437" s="11"/>
      <c r="APD2437" s="11"/>
      <c r="APE2437" s="11"/>
      <c r="APF2437" s="11"/>
      <c r="APG2437" s="11"/>
      <c r="APH2437" s="11"/>
      <c r="API2437" s="11"/>
      <c r="APJ2437" s="11"/>
      <c r="APK2437" s="11"/>
      <c r="APL2437" s="11"/>
      <c r="APM2437" s="11"/>
      <c r="APN2437" s="11"/>
      <c r="APO2437" s="11"/>
      <c r="APP2437" s="11"/>
      <c r="APQ2437" s="11"/>
      <c r="APR2437" s="11"/>
      <c r="APS2437" s="11"/>
      <c r="APT2437" s="11"/>
      <c r="APU2437" s="11"/>
      <c r="APV2437" s="11"/>
      <c r="APW2437" s="11"/>
      <c r="APX2437" s="11"/>
      <c r="APY2437" s="11"/>
      <c r="APZ2437" s="11"/>
      <c r="AQA2437" s="11"/>
      <c r="AQB2437" s="11"/>
      <c r="AQC2437" s="11"/>
      <c r="AQD2437" s="11"/>
      <c r="AQE2437" s="11"/>
      <c r="AQF2437" s="11"/>
      <c r="AQG2437" s="11"/>
      <c r="AQH2437" s="11"/>
      <c r="AQI2437" s="11"/>
      <c r="AQJ2437" s="11"/>
      <c r="AQK2437" s="11"/>
      <c r="AQL2437" s="11"/>
      <c r="AQM2437" s="11"/>
      <c r="AQN2437" s="11"/>
      <c r="AQO2437" s="11"/>
      <c r="AQP2437" s="11"/>
      <c r="AQQ2437" s="11"/>
      <c r="AQR2437" s="11"/>
      <c r="AQS2437" s="11"/>
      <c r="AQT2437" s="11"/>
      <c r="AQU2437" s="11"/>
      <c r="AQV2437" s="11"/>
      <c r="AQW2437" s="11"/>
      <c r="AQX2437" s="11"/>
      <c r="AQY2437" s="11"/>
      <c r="AQZ2437" s="11"/>
      <c r="ARA2437" s="11"/>
      <c r="ARB2437" s="11"/>
      <c r="ARC2437" s="11"/>
      <c r="ARD2437" s="11"/>
      <c r="ARE2437" s="11"/>
      <c r="ARF2437" s="11"/>
      <c r="ARG2437" s="11"/>
      <c r="ARH2437" s="11"/>
      <c r="ARI2437" s="11"/>
      <c r="ARJ2437" s="11"/>
      <c r="ARK2437" s="11"/>
      <c r="ARL2437" s="11"/>
      <c r="ARM2437" s="11"/>
      <c r="ARN2437" s="11"/>
      <c r="ARO2437" s="11"/>
      <c r="ARP2437" s="11"/>
      <c r="ARQ2437" s="11"/>
      <c r="ARR2437" s="11"/>
      <c r="ARS2437" s="11"/>
      <c r="ART2437" s="11"/>
      <c r="ARU2437" s="11"/>
      <c r="ARV2437" s="11"/>
      <c r="ARW2437" s="11"/>
      <c r="ARX2437" s="11"/>
      <c r="ARY2437" s="11"/>
      <c r="ARZ2437" s="11"/>
      <c r="ASA2437" s="11"/>
      <c r="ASB2437" s="11"/>
      <c r="ASC2437" s="11"/>
      <c r="ASD2437" s="11"/>
      <c r="ASE2437" s="11"/>
      <c r="ASF2437" s="11"/>
      <c r="ASG2437" s="11"/>
      <c r="ASH2437" s="11"/>
      <c r="ASI2437" s="11"/>
      <c r="ASJ2437" s="11"/>
      <c r="ASK2437" s="11"/>
      <c r="ASL2437" s="11"/>
      <c r="ASM2437" s="11"/>
      <c r="ASN2437" s="11"/>
      <c r="ASO2437" s="11"/>
      <c r="ASP2437" s="11"/>
      <c r="ASQ2437" s="11"/>
      <c r="ASR2437" s="11"/>
      <c r="ASS2437" s="11"/>
      <c r="AST2437" s="11"/>
      <c r="ASU2437" s="11"/>
      <c r="ASV2437" s="11"/>
      <c r="ASW2437" s="11"/>
      <c r="ASX2437" s="11"/>
      <c r="ASY2437" s="11"/>
      <c r="ASZ2437" s="11"/>
      <c r="ATA2437" s="11"/>
      <c r="ATB2437" s="11"/>
      <c r="ATC2437" s="11"/>
      <c r="ATD2437" s="11"/>
      <c r="ATE2437" s="11"/>
      <c r="ATF2437" s="11"/>
      <c r="ATG2437" s="11"/>
      <c r="ATH2437" s="11"/>
      <c r="ATI2437" s="11"/>
      <c r="ATJ2437" s="11"/>
      <c r="ATK2437" s="11"/>
      <c r="ATL2437" s="11"/>
      <c r="ATM2437" s="11"/>
      <c r="ATN2437" s="11"/>
      <c r="ATO2437" s="11"/>
      <c r="ATP2437" s="11"/>
      <c r="ATQ2437" s="11"/>
      <c r="ATR2437" s="11"/>
      <c r="ATS2437" s="11"/>
      <c r="ATT2437" s="11"/>
      <c r="ATU2437" s="11"/>
      <c r="ATV2437" s="11"/>
      <c r="ATW2437" s="11"/>
      <c r="ATX2437" s="11"/>
      <c r="ATY2437" s="11"/>
      <c r="ATZ2437" s="11"/>
      <c r="AUA2437" s="11"/>
      <c r="AUB2437" s="11"/>
      <c r="AUC2437" s="11"/>
      <c r="AUD2437" s="11"/>
      <c r="AUE2437" s="11"/>
      <c r="AUF2437" s="11"/>
      <c r="AUG2437" s="11"/>
      <c r="AUH2437" s="11"/>
      <c r="AUI2437" s="11"/>
      <c r="AUJ2437" s="11"/>
      <c r="AUK2437" s="11"/>
      <c r="AUL2437" s="11"/>
      <c r="AUM2437" s="11"/>
      <c r="AUN2437" s="11"/>
      <c r="AUO2437" s="11"/>
      <c r="AUP2437" s="11"/>
      <c r="AUQ2437" s="11"/>
      <c r="AUR2437" s="11"/>
      <c r="AUS2437" s="11"/>
      <c r="AUT2437" s="11"/>
      <c r="AUU2437" s="11"/>
      <c r="AUV2437" s="11"/>
      <c r="AUW2437" s="11"/>
      <c r="AUX2437" s="11"/>
      <c r="AUY2437" s="11"/>
      <c r="AUZ2437" s="11"/>
      <c r="AVA2437" s="11"/>
      <c r="AVB2437" s="11"/>
      <c r="AVC2437" s="11"/>
      <c r="AVD2437" s="11"/>
      <c r="AVE2437" s="11"/>
      <c r="AVF2437" s="11"/>
      <c r="AVG2437" s="11"/>
      <c r="AVH2437" s="11"/>
      <c r="AVI2437" s="11"/>
      <c r="AVJ2437" s="11"/>
      <c r="AVK2437" s="11"/>
      <c r="AVL2437" s="11"/>
      <c r="AVM2437" s="11"/>
      <c r="AVN2437" s="11"/>
      <c r="AVO2437" s="11"/>
      <c r="AVP2437" s="11"/>
      <c r="AVQ2437" s="11"/>
      <c r="AVR2437" s="11"/>
      <c r="AVS2437" s="11"/>
      <c r="AVT2437" s="11"/>
      <c r="AVU2437" s="11"/>
      <c r="AVV2437" s="11"/>
      <c r="AVW2437" s="11"/>
      <c r="AVX2437" s="11"/>
      <c r="AVY2437" s="11"/>
      <c r="AVZ2437" s="11"/>
      <c r="AWA2437" s="11"/>
      <c r="AWB2437" s="11"/>
      <c r="AWC2437" s="11"/>
      <c r="AWD2437" s="11"/>
      <c r="AWE2437" s="11"/>
      <c r="AWF2437" s="11"/>
      <c r="AWG2437" s="11"/>
      <c r="AWH2437" s="11"/>
      <c r="AWI2437" s="11"/>
      <c r="AWJ2437" s="11"/>
      <c r="AWK2437" s="11"/>
      <c r="AWL2437" s="11"/>
      <c r="AWM2437" s="11"/>
      <c r="AWN2437" s="11"/>
      <c r="AWO2437" s="11"/>
      <c r="AWP2437" s="11"/>
      <c r="AWQ2437" s="11"/>
      <c r="AWR2437" s="11"/>
      <c r="AWS2437" s="11"/>
      <c r="AWT2437" s="11"/>
      <c r="AWU2437" s="11"/>
      <c r="AWV2437" s="11"/>
      <c r="AWW2437" s="11"/>
      <c r="AWX2437" s="11"/>
      <c r="AWY2437" s="11"/>
      <c r="AWZ2437" s="11"/>
      <c r="AXA2437" s="11"/>
      <c r="AXB2437" s="11"/>
      <c r="AXC2437" s="11"/>
      <c r="AXD2437" s="11"/>
      <c r="AXE2437" s="11"/>
      <c r="AXF2437" s="11"/>
      <c r="AXG2437" s="11"/>
      <c r="AXH2437" s="11"/>
      <c r="AXI2437" s="11"/>
      <c r="AXJ2437" s="11"/>
      <c r="AXK2437" s="11"/>
      <c r="AXL2437" s="11"/>
      <c r="AXM2437" s="11"/>
      <c r="AXN2437" s="11"/>
      <c r="AXO2437" s="11"/>
      <c r="AXP2437" s="11"/>
      <c r="AXQ2437" s="11"/>
      <c r="AXR2437" s="11"/>
      <c r="AXS2437" s="11"/>
      <c r="AXT2437" s="11"/>
      <c r="AXU2437" s="11"/>
      <c r="AXV2437" s="11"/>
      <c r="AXW2437" s="11"/>
      <c r="AXX2437" s="11"/>
      <c r="AXY2437" s="11"/>
      <c r="AXZ2437" s="11"/>
      <c r="AYA2437" s="11"/>
      <c r="AYB2437" s="11"/>
      <c r="AYC2437" s="11"/>
      <c r="AYD2437" s="11"/>
      <c r="AYE2437" s="11"/>
      <c r="AYF2437" s="11"/>
      <c r="AYG2437" s="11"/>
      <c r="AYH2437" s="11"/>
      <c r="AYI2437" s="11"/>
      <c r="AYJ2437" s="11"/>
      <c r="AYK2437" s="11"/>
      <c r="AYL2437" s="11"/>
      <c r="AYM2437" s="11"/>
      <c r="AYN2437" s="11"/>
      <c r="AYO2437" s="11"/>
      <c r="AYP2437" s="11"/>
      <c r="AYQ2437" s="11"/>
      <c r="AYR2437" s="11"/>
      <c r="AYS2437" s="11"/>
      <c r="AYT2437" s="11"/>
      <c r="AYU2437" s="11"/>
      <c r="AYV2437" s="11"/>
      <c r="AYW2437" s="11"/>
      <c r="AYX2437" s="11"/>
      <c r="AYY2437" s="11"/>
      <c r="AYZ2437" s="11"/>
      <c r="AZA2437" s="11"/>
      <c r="AZB2437" s="11"/>
      <c r="AZC2437" s="11"/>
      <c r="AZD2437" s="11"/>
      <c r="AZE2437" s="11"/>
      <c r="AZF2437" s="11"/>
      <c r="AZG2437" s="11"/>
      <c r="AZH2437" s="11"/>
      <c r="AZI2437" s="11"/>
      <c r="AZJ2437" s="11"/>
      <c r="AZK2437" s="11"/>
      <c r="AZL2437" s="11"/>
      <c r="AZM2437" s="11"/>
      <c r="AZN2437" s="11"/>
      <c r="AZO2437" s="11"/>
      <c r="AZP2437" s="11"/>
      <c r="AZQ2437" s="11"/>
      <c r="AZR2437" s="11"/>
      <c r="AZS2437" s="11"/>
      <c r="AZT2437" s="11"/>
      <c r="AZU2437" s="11"/>
      <c r="AZV2437" s="11"/>
      <c r="AZW2437" s="11"/>
      <c r="AZX2437" s="11"/>
      <c r="AZY2437" s="11"/>
      <c r="AZZ2437" s="11"/>
      <c r="BAA2437" s="11"/>
      <c r="BAB2437" s="11"/>
      <c r="BAC2437" s="11"/>
      <c r="BAD2437" s="11"/>
      <c r="BAE2437" s="11"/>
      <c r="BAF2437" s="11"/>
      <c r="BAG2437" s="11"/>
      <c r="BAH2437" s="11"/>
      <c r="BAI2437" s="11"/>
      <c r="BAJ2437" s="11"/>
      <c r="BAK2437" s="11"/>
      <c r="BAL2437" s="11"/>
      <c r="BAM2437" s="11"/>
      <c r="BAN2437" s="11"/>
      <c r="BAO2437" s="11"/>
      <c r="BAP2437" s="11"/>
      <c r="BAQ2437" s="11"/>
      <c r="BAR2437" s="11"/>
      <c r="BAS2437" s="11"/>
      <c r="BAT2437" s="11"/>
      <c r="BAU2437" s="11"/>
      <c r="BAV2437" s="11"/>
      <c r="BAW2437" s="11"/>
      <c r="BAX2437" s="11"/>
      <c r="BAY2437" s="11"/>
      <c r="BAZ2437" s="11"/>
      <c r="BBA2437" s="11"/>
      <c r="BBB2437" s="11"/>
      <c r="BBC2437" s="11"/>
      <c r="BBD2437" s="11"/>
      <c r="BBE2437" s="11"/>
      <c r="BBF2437" s="11"/>
      <c r="BBG2437" s="11"/>
      <c r="BBH2437" s="11"/>
      <c r="BBI2437" s="11"/>
      <c r="BBJ2437" s="11"/>
      <c r="BBK2437" s="11"/>
      <c r="BBL2437" s="11"/>
      <c r="BBM2437" s="11"/>
      <c r="BBN2437" s="11"/>
      <c r="BBO2437" s="11"/>
      <c r="BBP2437" s="11"/>
      <c r="BBQ2437" s="11"/>
      <c r="BBR2437" s="11"/>
      <c r="BBS2437" s="11"/>
      <c r="BBT2437" s="11"/>
      <c r="BBU2437" s="11"/>
      <c r="BBV2437" s="11"/>
      <c r="BBW2437" s="11"/>
      <c r="BBX2437" s="11"/>
      <c r="BBY2437" s="11"/>
      <c r="BBZ2437" s="11"/>
      <c r="BCA2437" s="11"/>
      <c r="BCB2437" s="11"/>
      <c r="BCC2437" s="11"/>
      <c r="BCD2437" s="11"/>
      <c r="BCE2437" s="11"/>
      <c r="BCF2437" s="11"/>
      <c r="BCG2437" s="11"/>
      <c r="BCH2437" s="11"/>
      <c r="BCI2437" s="11"/>
      <c r="BCJ2437" s="11"/>
      <c r="BCK2437" s="11"/>
      <c r="BCL2437" s="11"/>
      <c r="BCM2437" s="11"/>
      <c r="BCN2437" s="11"/>
      <c r="BCO2437" s="11"/>
      <c r="BCP2437" s="11"/>
      <c r="BCQ2437" s="11"/>
      <c r="BCR2437" s="11"/>
      <c r="BCS2437" s="11"/>
      <c r="BCT2437" s="11"/>
      <c r="BCU2437" s="11"/>
      <c r="BCV2437" s="11"/>
      <c r="BCW2437" s="11"/>
      <c r="BCX2437" s="11"/>
      <c r="BCY2437" s="11"/>
      <c r="BCZ2437" s="11"/>
      <c r="BDA2437" s="11"/>
      <c r="BDB2437" s="11"/>
      <c r="BDC2437" s="11"/>
      <c r="BDD2437" s="11"/>
      <c r="BDE2437" s="11"/>
      <c r="BDF2437" s="11"/>
      <c r="BDG2437" s="11"/>
      <c r="BDH2437" s="11"/>
      <c r="BDI2437" s="11"/>
      <c r="BDJ2437" s="11"/>
      <c r="BDK2437" s="11"/>
      <c r="BDL2437" s="11"/>
      <c r="BDM2437" s="11"/>
      <c r="BDN2437" s="11"/>
      <c r="BDO2437" s="11"/>
      <c r="BDP2437" s="11"/>
      <c r="BDQ2437" s="11"/>
      <c r="BDR2437" s="11"/>
      <c r="BDS2437" s="11"/>
      <c r="BDT2437" s="11"/>
      <c r="BDU2437" s="11"/>
      <c r="BDV2437" s="11"/>
      <c r="BDW2437" s="11"/>
      <c r="BDX2437" s="11"/>
      <c r="BDY2437" s="11"/>
      <c r="BDZ2437" s="11"/>
      <c r="BEA2437" s="11"/>
      <c r="BEB2437" s="11"/>
      <c r="BEC2437" s="11"/>
      <c r="BED2437" s="11"/>
      <c r="BEE2437" s="11"/>
      <c r="BEF2437" s="11"/>
      <c r="BEG2437" s="11"/>
      <c r="BEH2437" s="11"/>
      <c r="BEI2437" s="11"/>
      <c r="BEJ2437" s="11"/>
      <c r="BEK2437" s="11"/>
      <c r="BEL2437" s="11"/>
      <c r="BEM2437" s="11"/>
      <c r="BEN2437" s="11"/>
      <c r="BEO2437" s="11"/>
      <c r="BEP2437" s="11"/>
      <c r="BEQ2437" s="11"/>
      <c r="BER2437" s="11"/>
      <c r="BES2437" s="11"/>
      <c r="BET2437" s="11"/>
      <c r="BEU2437" s="11"/>
      <c r="BEV2437" s="11"/>
      <c r="BEW2437" s="11"/>
      <c r="BEX2437" s="11"/>
      <c r="BEY2437" s="11"/>
      <c r="BEZ2437" s="11"/>
      <c r="BFA2437" s="11"/>
      <c r="BFB2437" s="11"/>
      <c r="BFC2437" s="11"/>
      <c r="BFD2437" s="11"/>
      <c r="BFE2437" s="11"/>
      <c r="BFF2437" s="11"/>
      <c r="BFG2437" s="11"/>
      <c r="BFH2437" s="11"/>
      <c r="BFI2437" s="11"/>
      <c r="BFJ2437" s="11"/>
      <c r="BFK2437" s="11"/>
      <c r="BFL2437" s="11"/>
      <c r="BFM2437" s="11"/>
      <c r="BFN2437" s="11"/>
      <c r="BFO2437" s="11"/>
      <c r="BFP2437" s="11"/>
      <c r="BFQ2437" s="11"/>
      <c r="BFR2437" s="11"/>
      <c r="BFS2437" s="11"/>
      <c r="BFT2437" s="11"/>
      <c r="BFU2437" s="11"/>
      <c r="BFV2437" s="11"/>
      <c r="BFW2437" s="11"/>
      <c r="BFX2437" s="11"/>
      <c r="BFY2437" s="11"/>
      <c r="BFZ2437" s="11"/>
      <c r="BGA2437" s="11"/>
      <c r="BGB2437" s="11"/>
      <c r="BGC2437" s="11"/>
      <c r="BGD2437" s="11"/>
      <c r="BGE2437" s="11"/>
      <c r="BGF2437" s="11"/>
      <c r="BGG2437" s="11"/>
      <c r="BGH2437" s="11"/>
      <c r="BGI2437" s="11"/>
      <c r="BGJ2437" s="11"/>
      <c r="BGK2437" s="11"/>
      <c r="BGL2437" s="11"/>
      <c r="BGM2437" s="11"/>
      <c r="BGN2437" s="11"/>
      <c r="BGO2437" s="11"/>
      <c r="BGP2437" s="11"/>
      <c r="BGQ2437" s="11"/>
      <c r="BGR2437" s="11"/>
      <c r="BGS2437" s="11"/>
      <c r="BGT2437" s="11"/>
      <c r="BGU2437" s="11"/>
      <c r="BGV2437" s="11"/>
      <c r="BGW2437" s="11"/>
      <c r="BGX2437" s="11"/>
      <c r="BGY2437" s="11"/>
      <c r="BGZ2437" s="11"/>
      <c r="BHA2437" s="11"/>
      <c r="BHB2437" s="11"/>
      <c r="BHC2437" s="11"/>
      <c r="BHD2437" s="11"/>
      <c r="BHE2437" s="11"/>
      <c r="BHF2437" s="11"/>
      <c r="BHG2437" s="11"/>
      <c r="BHH2437" s="11"/>
      <c r="BHI2437" s="11"/>
      <c r="BHJ2437" s="11"/>
      <c r="BHK2437" s="11"/>
      <c r="BHL2437" s="11"/>
      <c r="BHM2437" s="11"/>
      <c r="BHN2437" s="11"/>
      <c r="BHO2437" s="11"/>
      <c r="BHP2437" s="11"/>
      <c r="BHQ2437" s="11"/>
      <c r="BHR2437" s="11"/>
      <c r="BHS2437" s="11"/>
      <c r="BHT2437" s="11"/>
      <c r="BHU2437" s="11"/>
      <c r="BHV2437" s="11"/>
      <c r="BHW2437" s="11"/>
      <c r="BHX2437" s="11"/>
      <c r="BHY2437" s="11"/>
      <c r="BHZ2437" s="11"/>
      <c r="BIA2437" s="11"/>
      <c r="BIB2437" s="11"/>
      <c r="BIC2437" s="11"/>
      <c r="BID2437" s="11"/>
      <c r="BIE2437" s="11"/>
      <c r="BIF2437" s="11"/>
      <c r="BIG2437" s="11"/>
      <c r="BIH2437" s="11"/>
      <c r="BII2437" s="11"/>
      <c r="BIJ2437" s="11"/>
      <c r="BIK2437" s="11"/>
      <c r="BIL2437" s="11"/>
      <c r="BIM2437" s="11"/>
      <c r="BIN2437" s="11"/>
      <c r="BIO2437" s="11"/>
      <c r="BIP2437" s="11"/>
      <c r="BIQ2437" s="11"/>
      <c r="BIR2437" s="11"/>
      <c r="BIS2437" s="11"/>
      <c r="BIT2437" s="11"/>
      <c r="BIU2437" s="11"/>
      <c r="BIV2437" s="11"/>
      <c r="BIW2437" s="11"/>
      <c r="BIX2437" s="11"/>
      <c r="BIY2437" s="11"/>
      <c r="BIZ2437" s="11"/>
      <c r="BJA2437" s="11"/>
      <c r="BJB2437" s="11"/>
      <c r="BJC2437" s="11"/>
      <c r="BJD2437" s="11"/>
      <c r="BJE2437" s="11"/>
      <c r="BJF2437" s="11"/>
      <c r="BJG2437" s="11"/>
      <c r="BJH2437" s="11"/>
      <c r="BJI2437" s="11"/>
      <c r="BJJ2437" s="11"/>
      <c r="BJK2437" s="11"/>
      <c r="BJL2437" s="11"/>
      <c r="BJM2437" s="11"/>
      <c r="BJN2437" s="11"/>
      <c r="BJO2437" s="11"/>
      <c r="BJP2437" s="11"/>
      <c r="BJQ2437" s="11"/>
      <c r="BJR2437" s="11"/>
      <c r="BJS2437" s="11"/>
      <c r="BJT2437" s="11"/>
      <c r="BJU2437" s="11"/>
      <c r="BJV2437" s="11"/>
      <c r="BJW2437" s="11"/>
      <c r="BJX2437" s="11"/>
      <c r="BJY2437" s="11"/>
      <c r="BJZ2437" s="11"/>
      <c r="BKA2437" s="11"/>
      <c r="BKB2437" s="11"/>
      <c r="BKC2437" s="11"/>
      <c r="BKD2437" s="11"/>
      <c r="BKE2437" s="11"/>
      <c r="BKF2437" s="11"/>
      <c r="BKG2437" s="11"/>
      <c r="BKH2437" s="11"/>
      <c r="BKI2437" s="11"/>
      <c r="BKJ2437" s="11"/>
      <c r="BKK2437" s="11"/>
      <c r="BKL2437" s="11"/>
      <c r="BKM2437" s="11"/>
      <c r="BKN2437" s="11"/>
      <c r="BKO2437" s="11"/>
      <c r="BKP2437" s="11"/>
      <c r="BKQ2437" s="11"/>
      <c r="BKR2437" s="11"/>
      <c r="BKS2437" s="11"/>
      <c r="BKT2437" s="11"/>
      <c r="BKU2437" s="11"/>
      <c r="BKV2437" s="11"/>
      <c r="BKW2437" s="11"/>
      <c r="BKX2437" s="11"/>
      <c r="BKY2437" s="11"/>
      <c r="BKZ2437" s="11"/>
      <c r="BLA2437" s="11"/>
      <c r="BLB2437" s="11"/>
      <c r="BLC2437" s="11"/>
      <c r="BLD2437" s="11"/>
      <c r="BLE2437" s="11"/>
      <c r="BLF2437" s="11"/>
      <c r="BLG2437" s="11"/>
      <c r="BLH2437" s="11"/>
      <c r="BLI2437" s="11"/>
      <c r="BLJ2437" s="11"/>
      <c r="BLK2437" s="11"/>
      <c r="BLL2437" s="11"/>
      <c r="BLM2437" s="11"/>
      <c r="BLN2437" s="11"/>
      <c r="BLO2437" s="11"/>
      <c r="BLP2437" s="11"/>
      <c r="BLQ2437" s="11"/>
      <c r="BLR2437" s="11"/>
      <c r="BLS2437" s="11"/>
      <c r="BLT2437" s="11"/>
      <c r="BLU2437" s="11"/>
      <c r="BLV2437" s="11"/>
      <c r="BLW2437" s="11"/>
      <c r="BLX2437" s="11"/>
      <c r="BLY2437" s="11"/>
      <c r="BLZ2437" s="11"/>
      <c r="BMA2437" s="11"/>
      <c r="BMB2437" s="11"/>
      <c r="BMC2437" s="11"/>
      <c r="BMD2437" s="11"/>
      <c r="BME2437" s="11"/>
      <c r="BMF2437" s="11"/>
      <c r="BMG2437" s="11"/>
      <c r="BMH2437" s="11"/>
      <c r="BMI2437" s="11"/>
      <c r="BMJ2437" s="11"/>
      <c r="BMK2437" s="11"/>
      <c r="BML2437" s="11"/>
      <c r="BMM2437" s="11"/>
      <c r="BMN2437" s="11"/>
      <c r="BMO2437" s="11"/>
      <c r="BMP2437" s="11"/>
      <c r="BMQ2437" s="11"/>
      <c r="BMR2437" s="11"/>
      <c r="BMS2437" s="11"/>
      <c r="BMT2437" s="11"/>
      <c r="BMU2437" s="11"/>
      <c r="BMV2437" s="11"/>
      <c r="BMW2437" s="11"/>
      <c r="BMX2437" s="11"/>
      <c r="BMY2437" s="11"/>
      <c r="BMZ2437" s="11"/>
      <c r="BNA2437" s="11"/>
      <c r="BNB2437" s="11"/>
      <c r="BNC2437" s="11"/>
      <c r="BND2437" s="11"/>
      <c r="BNE2437" s="11"/>
      <c r="BNF2437" s="11"/>
      <c r="BNG2437" s="11"/>
      <c r="BNH2437" s="11"/>
      <c r="BNI2437" s="11"/>
      <c r="BNJ2437" s="11"/>
      <c r="BNK2437" s="11"/>
      <c r="BNL2437" s="11"/>
      <c r="BNM2437" s="11"/>
      <c r="BNN2437" s="11"/>
      <c r="BNO2437" s="11"/>
      <c r="BNP2437" s="11"/>
      <c r="BNQ2437" s="11"/>
      <c r="BNR2437" s="11"/>
      <c r="BNS2437" s="11"/>
      <c r="BNT2437" s="11"/>
      <c r="BNU2437" s="11"/>
      <c r="BNV2437" s="11"/>
      <c r="BNW2437" s="11"/>
      <c r="BNX2437" s="11"/>
      <c r="BNY2437" s="11"/>
      <c r="BNZ2437" s="11"/>
      <c r="BOA2437" s="11"/>
      <c r="BOB2437" s="11"/>
      <c r="BOC2437" s="11"/>
      <c r="BOD2437" s="11"/>
      <c r="BOE2437" s="11"/>
      <c r="BOF2437" s="11"/>
      <c r="BOG2437" s="11"/>
      <c r="BOH2437" s="11"/>
      <c r="BOI2437" s="11"/>
      <c r="BOJ2437" s="11"/>
      <c r="BOK2437" s="11"/>
      <c r="BOL2437" s="11"/>
      <c r="BOM2437" s="11"/>
      <c r="BON2437" s="11"/>
      <c r="BOO2437" s="11"/>
      <c r="BOP2437" s="11"/>
      <c r="BOQ2437" s="11"/>
      <c r="BOR2437" s="11"/>
      <c r="BOS2437" s="11"/>
      <c r="BOT2437" s="11"/>
      <c r="BOU2437" s="11"/>
      <c r="BOV2437" s="11"/>
      <c r="BOW2437" s="11"/>
      <c r="BOX2437" s="11"/>
      <c r="BOY2437" s="11"/>
      <c r="BOZ2437" s="11"/>
      <c r="BPA2437" s="11"/>
      <c r="BPB2437" s="11"/>
      <c r="BPC2437" s="11"/>
      <c r="BPD2437" s="11"/>
      <c r="BPE2437" s="11"/>
      <c r="BPF2437" s="11"/>
      <c r="BPG2437" s="11"/>
      <c r="BPH2437" s="11"/>
      <c r="BPI2437" s="11"/>
      <c r="BPJ2437" s="11"/>
      <c r="BPK2437" s="11"/>
      <c r="BPL2437" s="11"/>
      <c r="BPM2437" s="11"/>
      <c r="BPN2437" s="11"/>
      <c r="BPO2437" s="11"/>
      <c r="BPP2437" s="11"/>
      <c r="BPQ2437" s="11"/>
      <c r="BPR2437" s="11"/>
      <c r="BPS2437" s="11"/>
      <c r="BPT2437" s="11"/>
      <c r="BPU2437" s="11"/>
      <c r="BPV2437" s="11"/>
      <c r="BPW2437" s="11"/>
      <c r="BPX2437" s="11"/>
      <c r="BPY2437" s="11"/>
      <c r="BPZ2437" s="11"/>
      <c r="BQA2437" s="11"/>
      <c r="BQB2437" s="11"/>
      <c r="BQC2437" s="11"/>
      <c r="BQD2437" s="11"/>
      <c r="BQE2437" s="11"/>
      <c r="BQF2437" s="11"/>
      <c r="BQG2437" s="11"/>
      <c r="BQH2437" s="11"/>
      <c r="BQI2437" s="11"/>
      <c r="BQJ2437" s="11"/>
      <c r="BQK2437" s="11"/>
      <c r="BQL2437" s="11"/>
      <c r="BQM2437" s="11"/>
      <c r="BQN2437" s="11"/>
      <c r="BQO2437" s="11"/>
      <c r="BQP2437" s="11"/>
      <c r="BQQ2437" s="11"/>
      <c r="BQR2437" s="11"/>
      <c r="BQS2437" s="11"/>
      <c r="BQT2437" s="11"/>
      <c r="BQU2437" s="11"/>
      <c r="BQV2437" s="11"/>
      <c r="BQW2437" s="11"/>
      <c r="BQX2437" s="11"/>
      <c r="BQY2437" s="11"/>
      <c r="BQZ2437" s="11"/>
      <c r="BRA2437" s="11"/>
      <c r="BRB2437" s="11"/>
      <c r="BRC2437" s="11"/>
      <c r="BRD2437" s="11"/>
      <c r="BRE2437" s="11"/>
      <c r="BRF2437" s="11"/>
      <c r="BRG2437" s="11"/>
      <c r="BRH2437" s="11"/>
      <c r="BRI2437" s="11"/>
      <c r="BRJ2437" s="11"/>
      <c r="BRK2437" s="11"/>
      <c r="BRL2437" s="11"/>
      <c r="BRM2437" s="11"/>
      <c r="BRN2437" s="11"/>
      <c r="BRO2437" s="11"/>
      <c r="BRP2437" s="11"/>
      <c r="BRQ2437" s="11"/>
      <c r="BRR2437" s="11"/>
      <c r="BRS2437" s="11"/>
      <c r="BRT2437" s="11"/>
      <c r="BRU2437" s="11"/>
      <c r="BRV2437" s="11"/>
      <c r="BRW2437" s="11"/>
      <c r="BRX2437" s="11"/>
      <c r="BRY2437" s="11"/>
      <c r="BRZ2437" s="11"/>
      <c r="BSA2437" s="11"/>
      <c r="BSB2437" s="11"/>
      <c r="BSC2437" s="11"/>
      <c r="BSD2437" s="11"/>
      <c r="BSE2437" s="11"/>
      <c r="BSF2437" s="11"/>
      <c r="BSG2437" s="11"/>
      <c r="BSH2437" s="11"/>
      <c r="BSI2437" s="11"/>
      <c r="BSJ2437" s="11"/>
      <c r="BSK2437" s="11"/>
      <c r="BSL2437" s="11"/>
      <c r="BSM2437" s="11"/>
      <c r="BSN2437" s="11"/>
      <c r="BSO2437" s="11"/>
      <c r="BSP2437" s="11"/>
    </row>
    <row r="2438" spans="1:1862" s="11" customFormat="1" ht="15" customHeight="1" x14ac:dyDescent="0.3">
      <c r="A2438" s="136" t="s">
        <v>3985</v>
      </c>
      <c r="B2438" s="46">
        <v>7042264</v>
      </c>
      <c r="C2438" s="143" t="s">
        <v>4313</v>
      </c>
      <c r="D2438" s="48" t="s">
        <v>4314</v>
      </c>
      <c r="E2438" s="48">
        <v>50</v>
      </c>
      <c r="F2438" s="48" t="s">
        <v>83</v>
      </c>
      <c r="G2438" s="48">
        <v>24</v>
      </c>
      <c r="H2438" s="49">
        <v>8424927000172</v>
      </c>
      <c r="I2438" s="38"/>
      <c r="J2438" s="250">
        <v>6.26</v>
      </c>
      <c r="K2438" s="40" t="s">
        <v>12</v>
      </c>
    </row>
    <row r="2439" spans="1:1862" s="11" customFormat="1" ht="15" customHeight="1" x14ac:dyDescent="0.3">
      <c r="A2439" s="32" t="s">
        <v>3985</v>
      </c>
      <c r="B2439" s="33">
        <v>7042263</v>
      </c>
      <c r="C2439" s="34" t="s">
        <v>4315</v>
      </c>
      <c r="D2439" s="35" t="s">
        <v>4316</v>
      </c>
      <c r="E2439" s="35">
        <v>63</v>
      </c>
      <c r="F2439" s="35" t="s">
        <v>83</v>
      </c>
      <c r="G2439" s="35">
        <v>25</v>
      </c>
      <c r="H2439" s="36">
        <v>8424927000189</v>
      </c>
      <c r="I2439" s="38"/>
      <c r="J2439" s="250">
        <v>7.03</v>
      </c>
      <c r="K2439" s="37" t="s">
        <v>12</v>
      </c>
    </row>
    <row r="2440" spans="1:1862" s="11" customFormat="1" ht="15" customHeight="1" x14ac:dyDescent="0.3">
      <c r="A2440" s="32" t="s">
        <v>3985</v>
      </c>
      <c r="B2440" s="33">
        <v>7042267</v>
      </c>
      <c r="C2440" s="34" t="s">
        <v>4317</v>
      </c>
      <c r="D2440" s="35" t="s">
        <v>4318</v>
      </c>
      <c r="E2440" s="35">
        <v>75</v>
      </c>
      <c r="F2440" s="35" t="s">
        <v>83</v>
      </c>
      <c r="G2440" s="35">
        <v>23</v>
      </c>
      <c r="H2440" s="36">
        <v>8424927000196</v>
      </c>
      <c r="I2440" s="38"/>
      <c r="J2440" s="250">
        <v>10.52</v>
      </c>
      <c r="K2440" s="37" t="s">
        <v>12</v>
      </c>
    </row>
    <row r="2441" spans="1:1862" s="11" customFormat="1" ht="15" customHeight="1" x14ac:dyDescent="0.3">
      <c r="A2441" s="32" t="s">
        <v>3985</v>
      </c>
      <c r="B2441" s="33">
        <v>7042250</v>
      </c>
      <c r="C2441" s="34" t="s">
        <v>4319</v>
      </c>
      <c r="D2441" s="35" t="s">
        <v>4320</v>
      </c>
      <c r="E2441" s="35">
        <v>90</v>
      </c>
      <c r="F2441" s="35" t="s">
        <v>83</v>
      </c>
      <c r="G2441" s="35">
        <v>20</v>
      </c>
      <c r="H2441" s="36">
        <v>8424927000202</v>
      </c>
      <c r="I2441" s="38"/>
      <c r="J2441" s="250">
        <v>11.23</v>
      </c>
      <c r="K2441" s="37" t="s">
        <v>12</v>
      </c>
    </row>
    <row r="2442" spans="1:1862" s="11" customFormat="1" ht="15" customHeight="1" x14ac:dyDescent="0.3">
      <c r="A2442" s="32" t="s">
        <v>3985</v>
      </c>
      <c r="B2442" s="33">
        <v>7042184</v>
      </c>
      <c r="C2442" s="34" t="s">
        <v>4321</v>
      </c>
      <c r="D2442" s="35" t="s">
        <v>4322</v>
      </c>
      <c r="E2442" s="35">
        <v>110</v>
      </c>
      <c r="F2442" s="35" t="s">
        <v>83</v>
      </c>
      <c r="G2442" s="35">
        <v>15</v>
      </c>
      <c r="H2442" s="36">
        <v>8424927000219</v>
      </c>
      <c r="I2442" s="38"/>
      <c r="J2442" s="250">
        <v>14.99</v>
      </c>
      <c r="K2442" s="37" t="s">
        <v>12</v>
      </c>
    </row>
    <row r="2443" spans="1:1862" s="11" customFormat="1" ht="15" customHeight="1" x14ac:dyDescent="0.3">
      <c r="A2443" s="32" t="s">
        <v>3985</v>
      </c>
      <c r="B2443" s="33">
        <v>7042218</v>
      </c>
      <c r="C2443" s="39" t="s">
        <v>4323</v>
      </c>
      <c r="D2443" s="35" t="s">
        <v>4324</v>
      </c>
      <c r="E2443" s="35">
        <v>125</v>
      </c>
      <c r="F2443" s="35" t="s">
        <v>69</v>
      </c>
      <c r="G2443" s="35">
        <v>20</v>
      </c>
      <c r="H2443" s="36">
        <v>8424927000226</v>
      </c>
      <c r="I2443" s="38"/>
      <c r="J2443" s="250">
        <v>19.86</v>
      </c>
      <c r="K2443" s="37" t="s">
        <v>12</v>
      </c>
    </row>
    <row r="2444" spans="1:1862" s="11" customFormat="1" ht="15" customHeight="1" x14ac:dyDescent="0.3">
      <c r="A2444" s="32" t="s">
        <v>3985</v>
      </c>
      <c r="B2444" s="33">
        <v>7000249</v>
      </c>
      <c r="C2444" s="39" t="s">
        <v>4325</v>
      </c>
      <c r="D2444" s="35" t="s">
        <v>4326</v>
      </c>
      <c r="E2444" s="35">
        <v>140</v>
      </c>
      <c r="F2444" s="35" t="s">
        <v>69</v>
      </c>
      <c r="G2444" s="35">
        <v>16</v>
      </c>
      <c r="H2444" s="36">
        <v>8424927702496</v>
      </c>
      <c r="I2444" s="38"/>
      <c r="J2444" s="250">
        <v>24.01</v>
      </c>
      <c r="K2444" s="37" t="s">
        <v>12</v>
      </c>
    </row>
    <row r="2445" spans="1:1862" s="11" customFormat="1" ht="15" customHeight="1" x14ac:dyDescent="0.3">
      <c r="A2445" s="32" t="s">
        <v>3985</v>
      </c>
      <c r="B2445" s="33">
        <v>7042226</v>
      </c>
      <c r="C2445" s="39" t="s">
        <v>4327</v>
      </c>
      <c r="D2445" s="35" t="s">
        <v>4328</v>
      </c>
      <c r="E2445" s="35">
        <v>160</v>
      </c>
      <c r="F2445" s="35" t="s">
        <v>69</v>
      </c>
      <c r="G2445" s="35">
        <v>10</v>
      </c>
      <c r="H2445" s="36">
        <v>8424927000233</v>
      </c>
      <c r="I2445" s="38"/>
      <c r="J2445" s="250">
        <v>25.75</v>
      </c>
      <c r="K2445" s="37" t="s">
        <v>12</v>
      </c>
    </row>
    <row r="2446" spans="1:1862" s="11" customFormat="1" ht="15" customHeight="1" x14ac:dyDescent="0.3">
      <c r="A2446" s="32" t="s">
        <v>3985</v>
      </c>
      <c r="B2446" s="33">
        <v>7000244</v>
      </c>
      <c r="C2446" s="39" t="s">
        <v>4329</v>
      </c>
      <c r="D2446" s="35" t="s">
        <v>4330</v>
      </c>
      <c r="E2446" s="35">
        <v>200</v>
      </c>
      <c r="F2446" s="35" t="s">
        <v>118</v>
      </c>
      <c r="G2446" s="35">
        <v>10</v>
      </c>
      <c r="H2446" s="36">
        <v>8424927702441</v>
      </c>
      <c r="I2446" s="38"/>
      <c r="J2446" s="250">
        <v>34.479999999999997</v>
      </c>
      <c r="K2446" s="37" t="s">
        <v>12</v>
      </c>
    </row>
    <row r="2447" spans="1:1862" s="11" customFormat="1" ht="15" customHeight="1" x14ac:dyDescent="0.3">
      <c r="A2447" s="32" t="s">
        <v>3985</v>
      </c>
      <c r="B2447" s="33">
        <v>7000246</v>
      </c>
      <c r="C2447" s="39" t="s">
        <v>4331</v>
      </c>
      <c r="D2447" s="35" t="s">
        <v>4332</v>
      </c>
      <c r="E2447" s="35">
        <v>250</v>
      </c>
      <c r="F2447" s="35" t="s">
        <v>118</v>
      </c>
      <c r="G2447" s="35">
        <v>7</v>
      </c>
      <c r="H2447" s="36">
        <v>8424927702465</v>
      </c>
      <c r="I2447" s="38"/>
      <c r="J2447" s="250">
        <v>58.83</v>
      </c>
      <c r="K2447" s="37" t="s">
        <v>12</v>
      </c>
    </row>
    <row r="2448" spans="1:1862" s="11" customFormat="1" ht="15" customHeight="1" x14ac:dyDescent="0.3">
      <c r="A2448" s="32" t="s">
        <v>3985</v>
      </c>
      <c r="B2448" s="33">
        <v>7042240</v>
      </c>
      <c r="C2448" s="39" t="s">
        <v>4333</v>
      </c>
      <c r="D2448" s="35" t="s">
        <v>4334</v>
      </c>
      <c r="E2448" s="35">
        <v>50</v>
      </c>
      <c r="F2448" s="35" t="s">
        <v>286</v>
      </c>
      <c r="G2448" s="35">
        <v>30</v>
      </c>
      <c r="H2448" s="36">
        <v>8424927000240</v>
      </c>
      <c r="I2448" s="38"/>
      <c r="J2448" s="250">
        <v>2.92</v>
      </c>
      <c r="K2448" s="37" t="s">
        <v>12</v>
      </c>
    </row>
    <row r="2449" spans="1:1862" s="11" customFormat="1" ht="15" customHeight="1" x14ac:dyDescent="0.3">
      <c r="A2449" s="32" t="s">
        <v>3985</v>
      </c>
      <c r="B2449" s="33">
        <v>7042230</v>
      </c>
      <c r="C2449" s="39" t="s">
        <v>4335</v>
      </c>
      <c r="D2449" s="35" t="s">
        <v>4336</v>
      </c>
      <c r="E2449" s="35">
        <v>63</v>
      </c>
      <c r="F2449" s="35" t="s">
        <v>83</v>
      </c>
      <c r="G2449" s="35">
        <v>35</v>
      </c>
      <c r="H2449" s="36">
        <v>8424927000257</v>
      </c>
      <c r="I2449" s="38"/>
      <c r="J2449" s="250">
        <v>3.96</v>
      </c>
      <c r="K2449" s="37" t="s">
        <v>12</v>
      </c>
    </row>
    <row r="2450" spans="1:1862" s="11" customFormat="1" ht="15" customHeight="1" x14ac:dyDescent="0.3">
      <c r="A2450" s="32" t="s">
        <v>3985</v>
      </c>
      <c r="B2450" s="33">
        <v>7042202</v>
      </c>
      <c r="C2450" s="34" t="s">
        <v>4337</v>
      </c>
      <c r="D2450" s="35" t="s">
        <v>4338</v>
      </c>
      <c r="E2450" s="35">
        <v>75</v>
      </c>
      <c r="F2450" s="35" t="s">
        <v>83</v>
      </c>
      <c r="G2450" s="35">
        <v>25</v>
      </c>
      <c r="H2450" s="36">
        <v>8424927000264</v>
      </c>
      <c r="I2450" s="38"/>
      <c r="J2450" s="250">
        <v>5.0999999999999996</v>
      </c>
      <c r="K2450" s="37" t="s">
        <v>12</v>
      </c>
    </row>
    <row r="2451" spans="1:1862" s="11" customFormat="1" ht="15" customHeight="1" x14ac:dyDescent="0.3">
      <c r="A2451" s="32" t="s">
        <v>3985</v>
      </c>
      <c r="B2451" s="33">
        <v>7042190</v>
      </c>
      <c r="C2451" s="34" t="s">
        <v>4339</v>
      </c>
      <c r="D2451" s="35" t="s">
        <v>4340</v>
      </c>
      <c r="E2451" s="35">
        <v>90</v>
      </c>
      <c r="F2451" s="35" t="s">
        <v>69</v>
      </c>
      <c r="G2451" s="35">
        <v>30</v>
      </c>
      <c r="H2451" s="36">
        <v>8424927000271</v>
      </c>
      <c r="I2451" s="38"/>
      <c r="J2451" s="250">
        <v>7.14</v>
      </c>
      <c r="K2451" s="37" t="s">
        <v>12</v>
      </c>
    </row>
    <row r="2452" spans="1:1862" s="11" customFormat="1" ht="15" customHeight="1" x14ac:dyDescent="0.3">
      <c r="A2452" s="32" t="s">
        <v>3985</v>
      </c>
      <c r="B2452" s="33">
        <v>7042199</v>
      </c>
      <c r="C2452" s="34" t="s">
        <v>4341</v>
      </c>
      <c r="D2452" s="35" t="s">
        <v>4342</v>
      </c>
      <c r="E2452" s="35">
        <v>110</v>
      </c>
      <c r="F2452" s="35" t="s">
        <v>69</v>
      </c>
      <c r="G2452" s="35">
        <v>20</v>
      </c>
      <c r="H2452" s="36">
        <v>8424927000288</v>
      </c>
      <c r="I2452" s="38"/>
      <c r="J2452" s="250">
        <v>10.77</v>
      </c>
      <c r="K2452" s="37" t="s">
        <v>12</v>
      </c>
    </row>
    <row r="2453" spans="1:1862" s="11" customFormat="1" ht="15" customHeight="1" x14ac:dyDescent="0.3">
      <c r="A2453" s="32" t="s">
        <v>3985</v>
      </c>
      <c r="B2453" s="33">
        <v>7042200</v>
      </c>
      <c r="C2453" s="34" t="s">
        <v>4343</v>
      </c>
      <c r="D2453" s="35" t="s">
        <v>4344</v>
      </c>
      <c r="E2453" s="35">
        <v>125</v>
      </c>
      <c r="F2453" s="35" t="s">
        <v>69</v>
      </c>
      <c r="G2453" s="35">
        <v>15</v>
      </c>
      <c r="H2453" s="36">
        <v>8424927000295</v>
      </c>
      <c r="I2453" s="38"/>
      <c r="J2453" s="250">
        <v>13.54</v>
      </c>
      <c r="K2453" s="37" t="s">
        <v>12</v>
      </c>
    </row>
    <row r="2454" spans="1:1862" s="11" customFormat="1" ht="15" customHeight="1" x14ac:dyDescent="0.3">
      <c r="A2454" s="32" t="s">
        <v>3985</v>
      </c>
      <c r="B2454" s="33">
        <v>7000308</v>
      </c>
      <c r="C2454" s="39" t="s">
        <v>4345</v>
      </c>
      <c r="D2454" s="35" t="s">
        <v>4346</v>
      </c>
      <c r="E2454" s="35">
        <v>140</v>
      </c>
      <c r="F2454" s="35" t="s">
        <v>69</v>
      </c>
      <c r="G2454" s="35">
        <v>8</v>
      </c>
      <c r="H2454" s="36">
        <v>8424927703080</v>
      </c>
      <c r="I2454" s="38"/>
      <c r="J2454" s="250">
        <v>22.97</v>
      </c>
      <c r="K2454" s="37" t="s">
        <v>12</v>
      </c>
    </row>
    <row r="2455" spans="1:1862" s="11" customFormat="1" ht="15" customHeight="1" x14ac:dyDescent="0.3">
      <c r="A2455" s="32" t="s">
        <v>3985</v>
      </c>
      <c r="B2455" s="33">
        <v>7042198</v>
      </c>
      <c r="C2455" s="39" t="s">
        <v>4347</v>
      </c>
      <c r="D2455" s="35" t="s">
        <v>4348</v>
      </c>
      <c r="E2455" s="35">
        <v>160</v>
      </c>
      <c r="F2455" s="35" t="s">
        <v>118</v>
      </c>
      <c r="G2455" s="35">
        <v>14</v>
      </c>
      <c r="H2455" s="36">
        <v>8424927000301</v>
      </c>
      <c r="I2455" s="38"/>
      <c r="J2455" s="250">
        <v>23.45</v>
      </c>
      <c r="K2455" s="37" t="s">
        <v>12</v>
      </c>
    </row>
    <row r="2456" spans="1:1862" s="11" customFormat="1" ht="15" customHeight="1" x14ac:dyDescent="0.3">
      <c r="A2456" s="32" t="s">
        <v>3985</v>
      </c>
      <c r="B2456" s="33">
        <v>7000310</v>
      </c>
      <c r="C2456" s="39" t="s">
        <v>4349</v>
      </c>
      <c r="D2456" s="35" t="s">
        <v>4350</v>
      </c>
      <c r="E2456" s="35">
        <v>200</v>
      </c>
      <c r="F2456" s="35" t="s">
        <v>118</v>
      </c>
      <c r="G2456" s="35">
        <v>8</v>
      </c>
      <c r="H2456" s="36">
        <v>8424927703103</v>
      </c>
      <c r="I2456" s="38"/>
      <c r="J2456" s="250">
        <v>57.14</v>
      </c>
      <c r="K2456" s="37" t="s">
        <v>12</v>
      </c>
    </row>
    <row r="2457" spans="1:1862" s="11" customFormat="1" ht="15" customHeight="1" x14ac:dyDescent="0.3">
      <c r="A2457" s="32" t="s">
        <v>3985</v>
      </c>
      <c r="B2457" s="33">
        <v>7000311</v>
      </c>
      <c r="C2457" s="39" t="s">
        <v>4351</v>
      </c>
      <c r="D2457" s="35" t="s">
        <v>4352</v>
      </c>
      <c r="E2457" s="35">
        <v>250</v>
      </c>
      <c r="F2457" s="35" t="s">
        <v>118</v>
      </c>
      <c r="G2457" s="35">
        <v>2</v>
      </c>
      <c r="H2457" s="36">
        <v>8424927703110</v>
      </c>
      <c r="I2457" s="38"/>
      <c r="J2457" s="250">
        <v>72.069999999999993</v>
      </c>
      <c r="K2457" s="37" t="s">
        <v>12</v>
      </c>
    </row>
    <row r="2458" spans="1:1862" s="11" customFormat="1" ht="15" customHeight="1" x14ac:dyDescent="0.3">
      <c r="A2458" s="32" t="s">
        <v>3985</v>
      </c>
      <c r="B2458" s="33">
        <v>7042201</v>
      </c>
      <c r="C2458" s="39" t="s">
        <v>4353</v>
      </c>
      <c r="D2458" s="35" t="s">
        <v>4354</v>
      </c>
      <c r="E2458" s="35" t="s">
        <v>4355</v>
      </c>
      <c r="F2458" s="35" t="s">
        <v>1084</v>
      </c>
      <c r="G2458" s="35">
        <v>25</v>
      </c>
      <c r="H2458" s="36">
        <v>8424927000424</v>
      </c>
      <c r="I2458" s="38"/>
      <c r="J2458" s="250">
        <v>1.46</v>
      </c>
      <c r="K2458" s="37" t="s">
        <v>12</v>
      </c>
    </row>
    <row r="2459" spans="1:1862" s="11" customFormat="1" ht="15" customHeight="1" x14ac:dyDescent="0.3">
      <c r="A2459" s="32" t="s">
        <v>3985</v>
      </c>
      <c r="B2459" s="33">
        <v>7042248</v>
      </c>
      <c r="C2459" s="39" t="s">
        <v>4356</v>
      </c>
      <c r="D2459" s="35" t="s">
        <v>4357</v>
      </c>
      <c r="E2459" s="35" t="s">
        <v>4358</v>
      </c>
      <c r="F2459" s="35" t="s">
        <v>1084</v>
      </c>
      <c r="G2459" s="35">
        <v>10</v>
      </c>
      <c r="H2459" s="36">
        <v>8424927000431</v>
      </c>
      <c r="I2459" s="38"/>
      <c r="J2459" s="250">
        <v>2.29</v>
      </c>
      <c r="K2459" s="37" t="s">
        <v>12</v>
      </c>
    </row>
    <row r="2460" spans="1:1862" s="11" customFormat="1" ht="15" customHeight="1" x14ac:dyDescent="0.3">
      <c r="A2460" s="32" t="s">
        <v>3985</v>
      </c>
      <c r="B2460" s="33">
        <v>7042239</v>
      </c>
      <c r="C2460" s="39" t="s">
        <v>4359</v>
      </c>
      <c r="D2460" s="35" t="s">
        <v>4360</v>
      </c>
      <c r="E2460" s="35" t="s">
        <v>4361</v>
      </c>
      <c r="F2460" s="35" t="s">
        <v>1084</v>
      </c>
      <c r="G2460" s="35">
        <v>5</v>
      </c>
      <c r="H2460" s="36">
        <v>8424927000448</v>
      </c>
      <c r="I2460" s="38"/>
      <c r="J2460" s="250">
        <v>3.49</v>
      </c>
      <c r="K2460" s="37" t="s">
        <v>12</v>
      </c>
    </row>
    <row r="2461" spans="1:1862" s="11" customFormat="1" ht="15" customHeight="1" x14ac:dyDescent="0.3">
      <c r="A2461" s="32" t="s">
        <v>3985</v>
      </c>
      <c r="B2461" s="33">
        <v>7042238</v>
      </c>
      <c r="C2461" s="34" t="s">
        <v>4362</v>
      </c>
      <c r="D2461" s="35" t="s">
        <v>4363</v>
      </c>
      <c r="E2461" s="35" t="s">
        <v>4364</v>
      </c>
      <c r="F2461" s="35" t="s">
        <v>1084</v>
      </c>
      <c r="G2461" s="35">
        <v>6</v>
      </c>
      <c r="H2461" s="36">
        <v>8424927016920</v>
      </c>
      <c r="I2461" s="38"/>
      <c r="J2461" s="250">
        <v>4.37</v>
      </c>
      <c r="K2461" s="37" t="s">
        <v>12</v>
      </c>
    </row>
    <row r="2462" spans="1:1862" s="11" customFormat="1" ht="15" customHeight="1" x14ac:dyDescent="0.3">
      <c r="A2462" s="32" t="s">
        <v>3985</v>
      </c>
      <c r="B2462" s="33">
        <v>7042242</v>
      </c>
      <c r="C2462" s="34" t="s">
        <v>4365</v>
      </c>
      <c r="D2462" s="35" t="s">
        <v>4366</v>
      </c>
      <c r="E2462" s="35" t="s">
        <v>4367</v>
      </c>
      <c r="F2462" s="35" t="s">
        <v>1084</v>
      </c>
      <c r="G2462" s="35">
        <v>4</v>
      </c>
      <c r="H2462" s="36">
        <v>8424927016975</v>
      </c>
      <c r="I2462" s="38"/>
      <c r="J2462" s="250">
        <v>4.42</v>
      </c>
      <c r="K2462" s="37" t="s">
        <v>12</v>
      </c>
    </row>
    <row r="2463" spans="1:1862" s="133" customFormat="1" ht="15" customHeight="1" x14ac:dyDescent="0.3">
      <c r="A2463" s="137" t="s">
        <v>3985</v>
      </c>
      <c r="B2463" s="41">
        <v>7042249</v>
      </c>
      <c r="C2463" s="42" t="s">
        <v>4368</v>
      </c>
      <c r="D2463" s="43" t="s">
        <v>4369</v>
      </c>
      <c r="E2463" s="43" t="s">
        <v>4370</v>
      </c>
      <c r="F2463" s="43" t="s">
        <v>69</v>
      </c>
      <c r="G2463" s="43">
        <v>30</v>
      </c>
      <c r="H2463" s="44">
        <v>8424927000455</v>
      </c>
      <c r="I2463" s="138"/>
      <c r="J2463" s="250">
        <v>6.53</v>
      </c>
      <c r="K2463" s="45" t="s">
        <v>12</v>
      </c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  <c r="EE2463" s="11"/>
      <c r="EF2463" s="11"/>
      <c r="EG2463" s="11"/>
      <c r="EH2463" s="11"/>
      <c r="EI2463" s="11"/>
      <c r="EJ2463" s="11"/>
      <c r="EK2463" s="11"/>
      <c r="EL2463" s="11"/>
      <c r="EM2463" s="11"/>
      <c r="EN2463" s="11"/>
      <c r="EO2463" s="11"/>
      <c r="EP2463" s="11"/>
      <c r="EQ2463" s="11"/>
      <c r="ER2463" s="11"/>
      <c r="ES2463" s="11"/>
      <c r="ET2463" s="11"/>
      <c r="EU2463" s="11"/>
      <c r="EV2463" s="11"/>
      <c r="EW2463" s="11"/>
      <c r="EX2463" s="11"/>
      <c r="EY2463" s="11"/>
      <c r="EZ2463" s="11"/>
      <c r="FA2463" s="11"/>
      <c r="FB2463" s="11"/>
      <c r="FC2463" s="11"/>
      <c r="FD2463" s="11"/>
      <c r="FE2463" s="11"/>
      <c r="FF2463" s="11"/>
      <c r="FG2463" s="11"/>
      <c r="FH2463" s="11"/>
      <c r="FI2463" s="11"/>
      <c r="FJ2463" s="11"/>
      <c r="FK2463" s="11"/>
      <c r="FL2463" s="11"/>
      <c r="FM2463" s="11"/>
      <c r="FN2463" s="11"/>
      <c r="FO2463" s="11"/>
      <c r="FP2463" s="11"/>
      <c r="FQ2463" s="11"/>
      <c r="FR2463" s="11"/>
      <c r="FS2463" s="11"/>
      <c r="FT2463" s="11"/>
      <c r="FU2463" s="11"/>
      <c r="FV2463" s="11"/>
      <c r="FW2463" s="11"/>
      <c r="FX2463" s="11"/>
      <c r="FY2463" s="11"/>
      <c r="FZ2463" s="11"/>
      <c r="GA2463" s="11"/>
      <c r="GB2463" s="11"/>
      <c r="GC2463" s="11"/>
      <c r="GD2463" s="11"/>
      <c r="GE2463" s="11"/>
      <c r="GF2463" s="11"/>
      <c r="GG2463" s="11"/>
      <c r="GH2463" s="11"/>
      <c r="GI2463" s="11"/>
      <c r="GJ2463" s="11"/>
      <c r="GK2463" s="11"/>
      <c r="GL2463" s="11"/>
      <c r="GM2463" s="11"/>
      <c r="GN2463" s="11"/>
      <c r="GO2463" s="11"/>
      <c r="GP2463" s="11"/>
      <c r="GQ2463" s="11"/>
      <c r="GR2463" s="11"/>
      <c r="GS2463" s="11"/>
      <c r="GT2463" s="11"/>
      <c r="GU2463" s="11"/>
      <c r="GV2463" s="11"/>
      <c r="GW2463" s="11"/>
      <c r="GX2463" s="11"/>
      <c r="GY2463" s="11"/>
      <c r="GZ2463" s="11"/>
      <c r="HA2463" s="11"/>
      <c r="HB2463" s="11"/>
      <c r="HC2463" s="11"/>
      <c r="HD2463" s="11"/>
      <c r="HE2463" s="11"/>
      <c r="HF2463" s="11"/>
      <c r="HG2463" s="11"/>
      <c r="HH2463" s="11"/>
      <c r="HI2463" s="11"/>
      <c r="HJ2463" s="11"/>
      <c r="HK2463" s="11"/>
      <c r="HL2463" s="11"/>
      <c r="HM2463" s="11"/>
      <c r="HN2463" s="11"/>
      <c r="HO2463" s="11"/>
      <c r="HP2463" s="11"/>
      <c r="HQ2463" s="11"/>
      <c r="HR2463" s="11"/>
      <c r="HS2463" s="11"/>
      <c r="HT2463" s="11"/>
      <c r="HU2463" s="11"/>
      <c r="HV2463" s="11"/>
      <c r="HW2463" s="11"/>
      <c r="HX2463" s="11"/>
      <c r="HY2463" s="11"/>
      <c r="HZ2463" s="11"/>
      <c r="IA2463" s="11"/>
      <c r="IB2463" s="11"/>
      <c r="IC2463" s="11"/>
      <c r="ID2463" s="11"/>
      <c r="IE2463" s="11"/>
      <c r="IF2463" s="11"/>
      <c r="IG2463" s="11"/>
      <c r="IH2463" s="11"/>
      <c r="II2463" s="11"/>
      <c r="IJ2463" s="11"/>
      <c r="IK2463" s="11"/>
      <c r="IL2463" s="11"/>
      <c r="IM2463" s="11"/>
      <c r="IN2463" s="11"/>
      <c r="IO2463" s="11"/>
      <c r="IP2463" s="11"/>
      <c r="IQ2463" s="11"/>
      <c r="IR2463" s="11"/>
      <c r="IS2463" s="11"/>
      <c r="IT2463" s="11"/>
      <c r="IU2463" s="11"/>
      <c r="IV2463" s="11"/>
      <c r="IW2463" s="11"/>
      <c r="IX2463" s="11"/>
      <c r="IY2463" s="11"/>
      <c r="IZ2463" s="11"/>
      <c r="JA2463" s="11"/>
      <c r="JB2463" s="11"/>
      <c r="JC2463" s="11"/>
      <c r="JD2463" s="11"/>
      <c r="JE2463" s="11"/>
      <c r="JF2463" s="11"/>
      <c r="JG2463" s="11"/>
      <c r="JH2463" s="11"/>
      <c r="JI2463" s="11"/>
      <c r="JJ2463" s="11"/>
      <c r="JK2463" s="11"/>
      <c r="JL2463" s="11"/>
      <c r="JM2463" s="11"/>
      <c r="JN2463" s="11"/>
      <c r="JO2463" s="11"/>
      <c r="JP2463" s="11"/>
      <c r="JQ2463" s="11"/>
      <c r="JR2463" s="11"/>
      <c r="JS2463" s="11"/>
      <c r="JT2463" s="11"/>
      <c r="JU2463" s="11"/>
      <c r="JV2463" s="11"/>
      <c r="JW2463" s="11"/>
      <c r="JX2463" s="11"/>
      <c r="JY2463" s="11"/>
      <c r="JZ2463" s="11"/>
      <c r="KA2463" s="11"/>
      <c r="KB2463" s="11"/>
      <c r="KC2463" s="11"/>
      <c r="KD2463" s="11"/>
      <c r="KE2463" s="11"/>
      <c r="KF2463" s="11"/>
      <c r="KG2463" s="11"/>
      <c r="KH2463" s="11"/>
      <c r="KI2463" s="11"/>
      <c r="KJ2463" s="11"/>
      <c r="KK2463" s="11"/>
      <c r="KL2463" s="11"/>
      <c r="KM2463" s="11"/>
      <c r="KN2463" s="11"/>
      <c r="KO2463" s="11"/>
      <c r="KP2463" s="11"/>
      <c r="KQ2463" s="11"/>
      <c r="KR2463" s="11"/>
      <c r="KS2463" s="11"/>
      <c r="KT2463" s="11"/>
      <c r="KU2463" s="11"/>
      <c r="KV2463" s="11"/>
      <c r="KW2463" s="11"/>
      <c r="KX2463" s="11"/>
      <c r="KY2463" s="11"/>
      <c r="KZ2463" s="11"/>
      <c r="LA2463" s="11"/>
      <c r="LB2463" s="11"/>
      <c r="LC2463" s="11"/>
      <c r="LD2463" s="11"/>
      <c r="LE2463" s="11"/>
      <c r="LF2463" s="11"/>
      <c r="LG2463" s="11"/>
      <c r="LH2463" s="11"/>
      <c r="LI2463" s="11"/>
      <c r="LJ2463" s="11"/>
      <c r="LK2463" s="11"/>
      <c r="LL2463" s="11"/>
      <c r="LM2463" s="11"/>
      <c r="LN2463" s="11"/>
      <c r="LO2463" s="11"/>
      <c r="LP2463" s="11"/>
      <c r="LQ2463" s="11"/>
      <c r="LR2463" s="11"/>
      <c r="LS2463" s="11"/>
      <c r="LT2463" s="11"/>
      <c r="LU2463" s="11"/>
      <c r="LV2463" s="11"/>
      <c r="LW2463" s="11"/>
      <c r="LX2463" s="11"/>
      <c r="LY2463" s="11"/>
      <c r="LZ2463" s="11"/>
      <c r="MA2463" s="11"/>
      <c r="MB2463" s="11"/>
      <c r="MC2463" s="11"/>
      <c r="MD2463" s="11"/>
      <c r="ME2463" s="11"/>
      <c r="MF2463" s="11"/>
      <c r="MG2463" s="11"/>
      <c r="MH2463" s="11"/>
      <c r="MI2463" s="11"/>
      <c r="MJ2463" s="11"/>
      <c r="MK2463" s="11"/>
      <c r="ML2463" s="11"/>
      <c r="MM2463" s="11"/>
      <c r="MN2463" s="11"/>
      <c r="MO2463" s="11"/>
      <c r="MP2463" s="11"/>
      <c r="MQ2463" s="11"/>
      <c r="MR2463" s="11"/>
      <c r="MS2463" s="11"/>
      <c r="MT2463" s="11"/>
      <c r="MU2463" s="11"/>
      <c r="MV2463" s="11"/>
      <c r="MW2463" s="11"/>
      <c r="MX2463" s="11"/>
      <c r="MY2463" s="11"/>
      <c r="MZ2463" s="11"/>
      <c r="NA2463" s="11"/>
      <c r="NB2463" s="11"/>
      <c r="NC2463" s="11"/>
      <c r="ND2463" s="11"/>
      <c r="NE2463" s="11"/>
      <c r="NF2463" s="11"/>
      <c r="NG2463" s="11"/>
      <c r="NH2463" s="11"/>
      <c r="NI2463" s="11"/>
      <c r="NJ2463" s="11"/>
      <c r="NK2463" s="11"/>
      <c r="NL2463" s="11"/>
      <c r="NM2463" s="11"/>
      <c r="NN2463" s="11"/>
      <c r="NO2463" s="11"/>
      <c r="NP2463" s="11"/>
      <c r="NQ2463" s="11"/>
      <c r="NR2463" s="11"/>
      <c r="NS2463" s="11"/>
      <c r="NT2463" s="11"/>
      <c r="NU2463" s="11"/>
      <c r="NV2463" s="11"/>
      <c r="NW2463" s="11"/>
      <c r="NX2463" s="11"/>
      <c r="NY2463" s="11"/>
      <c r="NZ2463" s="11"/>
      <c r="OA2463" s="11"/>
      <c r="OB2463" s="11"/>
      <c r="OC2463" s="11"/>
      <c r="OD2463" s="11"/>
      <c r="OE2463" s="11"/>
      <c r="OF2463" s="11"/>
      <c r="OG2463" s="11"/>
      <c r="OH2463" s="11"/>
      <c r="OI2463" s="11"/>
      <c r="OJ2463" s="11"/>
      <c r="OK2463" s="11"/>
      <c r="OL2463" s="11"/>
      <c r="OM2463" s="11"/>
      <c r="ON2463" s="11"/>
      <c r="OO2463" s="11"/>
      <c r="OP2463" s="11"/>
      <c r="OQ2463" s="11"/>
      <c r="OR2463" s="11"/>
      <c r="OS2463" s="11"/>
      <c r="OT2463" s="11"/>
      <c r="OU2463" s="11"/>
      <c r="OV2463" s="11"/>
      <c r="OW2463" s="11"/>
      <c r="OX2463" s="11"/>
      <c r="OY2463" s="11"/>
      <c r="OZ2463" s="11"/>
      <c r="PA2463" s="11"/>
      <c r="PB2463" s="11"/>
      <c r="PC2463" s="11"/>
      <c r="PD2463" s="11"/>
      <c r="PE2463" s="11"/>
      <c r="PF2463" s="11"/>
      <c r="PG2463" s="11"/>
      <c r="PH2463" s="11"/>
      <c r="PI2463" s="11"/>
      <c r="PJ2463" s="11"/>
      <c r="PK2463" s="11"/>
      <c r="PL2463" s="11"/>
      <c r="PM2463" s="11"/>
      <c r="PN2463" s="11"/>
      <c r="PO2463" s="11"/>
      <c r="PP2463" s="11"/>
      <c r="PQ2463" s="11"/>
      <c r="PR2463" s="11"/>
      <c r="PS2463" s="11"/>
      <c r="PT2463" s="11"/>
      <c r="PU2463" s="11"/>
      <c r="PV2463" s="11"/>
      <c r="PW2463" s="11"/>
      <c r="PX2463" s="11"/>
      <c r="PY2463" s="11"/>
      <c r="PZ2463" s="11"/>
      <c r="QA2463" s="11"/>
      <c r="QB2463" s="11"/>
      <c r="QC2463" s="11"/>
      <c r="QD2463" s="11"/>
      <c r="QE2463" s="11"/>
      <c r="QF2463" s="11"/>
      <c r="QG2463" s="11"/>
      <c r="QH2463" s="11"/>
      <c r="QI2463" s="11"/>
      <c r="QJ2463" s="11"/>
      <c r="QK2463" s="11"/>
      <c r="QL2463" s="11"/>
      <c r="QM2463" s="11"/>
      <c r="QN2463" s="11"/>
      <c r="QO2463" s="11"/>
      <c r="QP2463" s="11"/>
      <c r="QQ2463" s="11"/>
      <c r="QR2463" s="11"/>
      <c r="QS2463" s="11"/>
      <c r="QT2463" s="11"/>
      <c r="QU2463" s="11"/>
      <c r="QV2463" s="11"/>
      <c r="QW2463" s="11"/>
      <c r="QX2463" s="11"/>
      <c r="QY2463" s="11"/>
      <c r="QZ2463" s="11"/>
      <c r="RA2463" s="11"/>
      <c r="RB2463" s="11"/>
      <c r="RC2463" s="11"/>
      <c r="RD2463" s="11"/>
      <c r="RE2463" s="11"/>
      <c r="RF2463" s="11"/>
      <c r="RG2463" s="11"/>
      <c r="RH2463" s="11"/>
      <c r="RI2463" s="11"/>
      <c r="RJ2463" s="11"/>
      <c r="RK2463" s="11"/>
      <c r="RL2463" s="11"/>
      <c r="RM2463" s="11"/>
      <c r="RN2463" s="11"/>
      <c r="RO2463" s="11"/>
      <c r="RP2463" s="11"/>
      <c r="RQ2463" s="11"/>
      <c r="RR2463" s="11"/>
      <c r="RS2463" s="11"/>
      <c r="RT2463" s="11"/>
      <c r="RU2463" s="11"/>
      <c r="RV2463" s="11"/>
      <c r="RW2463" s="11"/>
      <c r="RX2463" s="11"/>
      <c r="RY2463" s="11"/>
      <c r="RZ2463" s="11"/>
      <c r="SA2463" s="11"/>
      <c r="SB2463" s="11"/>
      <c r="SC2463" s="11"/>
      <c r="SD2463" s="11"/>
      <c r="SE2463" s="11"/>
      <c r="SF2463" s="11"/>
      <c r="SG2463" s="11"/>
      <c r="SH2463" s="11"/>
      <c r="SI2463" s="11"/>
      <c r="SJ2463" s="11"/>
      <c r="SK2463" s="11"/>
      <c r="SL2463" s="11"/>
      <c r="SM2463" s="11"/>
      <c r="SN2463" s="11"/>
      <c r="SO2463" s="11"/>
      <c r="SP2463" s="11"/>
      <c r="SQ2463" s="11"/>
      <c r="SR2463" s="11"/>
      <c r="SS2463" s="11"/>
      <c r="ST2463" s="11"/>
      <c r="SU2463" s="11"/>
      <c r="SV2463" s="11"/>
      <c r="SW2463" s="11"/>
      <c r="SX2463" s="11"/>
      <c r="SY2463" s="11"/>
      <c r="SZ2463" s="11"/>
      <c r="TA2463" s="11"/>
      <c r="TB2463" s="11"/>
      <c r="TC2463" s="11"/>
      <c r="TD2463" s="11"/>
      <c r="TE2463" s="11"/>
      <c r="TF2463" s="11"/>
      <c r="TG2463" s="11"/>
      <c r="TH2463" s="11"/>
      <c r="TI2463" s="11"/>
      <c r="TJ2463" s="11"/>
      <c r="TK2463" s="11"/>
      <c r="TL2463" s="11"/>
      <c r="TM2463" s="11"/>
      <c r="TN2463" s="11"/>
      <c r="TO2463" s="11"/>
      <c r="TP2463" s="11"/>
      <c r="TQ2463" s="11"/>
      <c r="TR2463" s="11"/>
      <c r="TS2463" s="11"/>
      <c r="TT2463" s="11"/>
      <c r="TU2463" s="11"/>
      <c r="TV2463" s="11"/>
      <c r="TW2463" s="11"/>
      <c r="TX2463" s="11"/>
      <c r="TY2463" s="11"/>
      <c r="TZ2463" s="11"/>
      <c r="UA2463" s="11"/>
      <c r="UB2463" s="11"/>
      <c r="UC2463" s="11"/>
      <c r="UD2463" s="11"/>
      <c r="UE2463" s="11"/>
      <c r="UF2463" s="11"/>
      <c r="UG2463" s="11"/>
      <c r="UH2463" s="11"/>
      <c r="UI2463" s="11"/>
      <c r="UJ2463" s="11"/>
      <c r="UK2463" s="11"/>
      <c r="UL2463" s="11"/>
      <c r="UM2463" s="11"/>
      <c r="UN2463" s="11"/>
      <c r="UO2463" s="11"/>
      <c r="UP2463" s="11"/>
      <c r="UQ2463" s="11"/>
      <c r="UR2463" s="11"/>
      <c r="US2463" s="11"/>
      <c r="UT2463" s="11"/>
      <c r="UU2463" s="11"/>
      <c r="UV2463" s="11"/>
      <c r="UW2463" s="11"/>
      <c r="UX2463" s="11"/>
      <c r="UY2463" s="11"/>
      <c r="UZ2463" s="11"/>
      <c r="VA2463" s="11"/>
      <c r="VB2463" s="11"/>
      <c r="VC2463" s="11"/>
      <c r="VD2463" s="11"/>
      <c r="VE2463" s="11"/>
      <c r="VF2463" s="11"/>
      <c r="VG2463" s="11"/>
      <c r="VH2463" s="11"/>
      <c r="VI2463" s="11"/>
      <c r="VJ2463" s="11"/>
      <c r="VK2463" s="11"/>
      <c r="VL2463" s="11"/>
      <c r="VM2463" s="11"/>
      <c r="VN2463" s="11"/>
      <c r="VO2463" s="11"/>
      <c r="VP2463" s="11"/>
      <c r="VQ2463" s="11"/>
      <c r="VR2463" s="11"/>
      <c r="VS2463" s="11"/>
      <c r="VT2463" s="11"/>
      <c r="VU2463" s="11"/>
      <c r="VV2463" s="11"/>
      <c r="VW2463" s="11"/>
      <c r="VX2463" s="11"/>
      <c r="VY2463" s="11"/>
      <c r="VZ2463" s="11"/>
      <c r="WA2463" s="11"/>
      <c r="WB2463" s="11"/>
      <c r="WC2463" s="11"/>
      <c r="WD2463" s="11"/>
      <c r="WE2463" s="11"/>
      <c r="WF2463" s="11"/>
      <c r="WG2463" s="11"/>
      <c r="WH2463" s="11"/>
      <c r="WI2463" s="11"/>
      <c r="WJ2463" s="11"/>
      <c r="WK2463" s="11"/>
      <c r="WL2463" s="11"/>
      <c r="WM2463" s="11"/>
      <c r="WN2463" s="11"/>
      <c r="WO2463" s="11"/>
      <c r="WP2463" s="11"/>
      <c r="WQ2463" s="11"/>
      <c r="WR2463" s="11"/>
      <c r="WS2463" s="11"/>
      <c r="WT2463" s="11"/>
      <c r="WU2463" s="11"/>
      <c r="WV2463" s="11"/>
      <c r="WW2463" s="11"/>
      <c r="WX2463" s="11"/>
      <c r="WY2463" s="11"/>
      <c r="WZ2463" s="11"/>
      <c r="XA2463" s="11"/>
      <c r="XB2463" s="11"/>
      <c r="XC2463" s="11"/>
      <c r="XD2463" s="11"/>
      <c r="XE2463" s="11"/>
      <c r="XF2463" s="11"/>
      <c r="XG2463" s="11"/>
      <c r="XH2463" s="11"/>
      <c r="XI2463" s="11"/>
      <c r="XJ2463" s="11"/>
      <c r="XK2463" s="11"/>
      <c r="XL2463" s="11"/>
      <c r="XM2463" s="11"/>
      <c r="XN2463" s="11"/>
      <c r="XO2463" s="11"/>
      <c r="XP2463" s="11"/>
      <c r="XQ2463" s="11"/>
      <c r="XR2463" s="11"/>
      <c r="XS2463" s="11"/>
      <c r="XT2463" s="11"/>
      <c r="XU2463" s="11"/>
      <c r="XV2463" s="11"/>
      <c r="XW2463" s="11"/>
      <c r="XX2463" s="11"/>
      <c r="XY2463" s="11"/>
      <c r="XZ2463" s="11"/>
      <c r="YA2463" s="11"/>
      <c r="YB2463" s="11"/>
      <c r="YC2463" s="11"/>
      <c r="YD2463" s="11"/>
      <c r="YE2463" s="11"/>
      <c r="YF2463" s="11"/>
      <c r="YG2463" s="11"/>
      <c r="YH2463" s="11"/>
      <c r="YI2463" s="11"/>
      <c r="YJ2463" s="11"/>
      <c r="YK2463" s="11"/>
      <c r="YL2463" s="11"/>
      <c r="YM2463" s="11"/>
      <c r="YN2463" s="11"/>
      <c r="YO2463" s="11"/>
      <c r="YP2463" s="11"/>
      <c r="YQ2463" s="11"/>
      <c r="YR2463" s="11"/>
      <c r="YS2463" s="11"/>
      <c r="YT2463" s="11"/>
      <c r="YU2463" s="11"/>
      <c r="YV2463" s="11"/>
      <c r="YW2463" s="11"/>
      <c r="YX2463" s="11"/>
      <c r="YY2463" s="11"/>
      <c r="YZ2463" s="11"/>
      <c r="ZA2463" s="11"/>
      <c r="ZB2463" s="11"/>
      <c r="ZC2463" s="11"/>
      <c r="ZD2463" s="11"/>
      <c r="ZE2463" s="11"/>
      <c r="ZF2463" s="11"/>
      <c r="ZG2463" s="11"/>
      <c r="ZH2463" s="11"/>
      <c r="ZI2463" s="11"/>
      <c r="ZJ2463" s="11"/>
      <c r="ZK2463" s="11"/>
      <c r="ZL2463" s="11"/>
      <c r="ZM2463" s="11"/>
      <c r="ZN2463" s="11"/>
      <c r="ZO2463" s="11"/>
      <c r="ZP2463" s="11"/>
      <c r="ZQ2463" s="11"/>
      <c r="ZR2463" s="11"/>
      <c r="ZS2463" s="11"/>
      <c r="ZT2463" s="11"/>
      <c r="ZU2463" s="11"/>
      <c r="ZV2463" s="11"/>
      <c r="ZW2463" s="11"/>
      <c r="ZX2463" s="11"/>
      <c r="ZY2463" s="11"/>
      <c r="ZZ2463" s="11"/>
      <c r="AAA2463" s="11"/>
      <c r="AAB2463" s="11"/>
      <c r="AAC2463" s="11"/>
      <c r="AAD2463" s="11"/>
      <c r="AAE2463" s="11"/>
      <c r="AAF2463" s="11"/>
      <c r="AAG2463" s="11"/>
      <c r="AAH2463" s="11"/>
      <c r="AAI2463" s="11"/>
      <c r="AAJ2463" s="11"/>
      <c r="AAK2463" s="11"/>
      <c r="AAL2463" s="11"/>
      <c r="AAM2463" s="11"/>
      <c r="AAN2463" s="11"/>
      <c r="AAO2463" s="11"/>
      <c r="AAP2463" s="11"/>
      <c r="AAQ2463" s="11"/>
      <c r="AAR2463" s="11"/>
      <c r="AAS2463" s="11"/>
      <c r="AAT2463" s="11"/>
      <c r="AAU2463" s="11"/>
      <c r="AAV2463" s="11"/>
      <c r="AAW2463" s="11"/>
      <c r="AAX2463" s="11"/>
      <c r="AAY2463" s="11"/>
      <c r="AAZ2463" s="11"/>
      <c r="ABA2463" s="11"/>
      <c r="ABB2463" s="11"/>
      <c r="ABC2463" s="11"/>
      <c r="ABD2463" s="11"/>
      <c r="ABE2463" s="11"/>
      <c r="ABF2463" s="11"/>
      <c r="ABG2463" s="11"/>
      <c r="ABH2463" s="11"/>
      <c r="ABI2463" s="11"/>
      <c r="ABJ2463" s="11"/>
      <c r="ABK2463" s="11"/>
      <c r="ABL2463" s="11"/>
      <c r="ABM2463" s="11"/>
      <c r="ABN2463" s="11"/>
      <c r="ABO2463" s="11"/>
      <c r="ABP2463" s="11"/>
      <c r="ABQ2463" s="11"/>
      <c r="ABR2463" s="11"/>
      <c r="ABS2463" s="11"/>
      <c r="ABT2463" s="11"/>
      <c r="ABU2463" s="11"/>
      <c r="ABV2463" s="11"/>
      <c r="ABW2463" s="11"/>
      <c r="ABX2463" s="11"/>
      <c r="ABY2463" s="11"/>
      <c r="ABZ2463" s="11"/>
      <c r="ACA2463" s="11"/>
      <c r="ACB2463" s="11"/>
      <c r="ACC2463" s="11"/>
      <c r="ACD2463" s="11"/>
      <c r="ACE2463" s="11"/>
      <c r="ACF2463" s="11"/>
      <c r="ACG2463" s="11"/>
      <c r="ACH2463" s="11"/>
      <c r="ACI2463" s="11"/>
      <c r="ACJ2463" s="11"/>
      <c r="ACK2463" s="11"/>
      <c r="ACL2463" s="11"/>
      <c r="ACM2463" s="11"/>
      <c r="ACN2463" s="11"/>
      <c r="ACO2463" s="11"/>
      <c r="ACP2463" s="11"/>
      <c r="ACQ2463" s="11"/>
      <c r="ACR2463" s="11"/>
      <c r="ACS2463" s="11"/>
      <c r="ACT2463" s="11"/>
      <c r="ACU2463" s="11"/>
      <c r="ACV2463" s="11"/>
      <c r="ACW2463" s="11"/>
      <c r="ACX2463" s="11"/>
      <c r="ACY2463" s="11"/>
      <c r="ACZ2463" s="11"/>
      <c r="ADA2463" s="11"/>
      <c r="ADB2463" s="11"/>
      <c r="ADC2463" s="11"/>
      <c r="ADD2463" s="11"/>
      <c r="ADE2463" s="11"/>
      <c r="ADF2463" s="11"/>
      <c r="ADG2463" s="11"/>
      <c r="ADH2463" s="11"/>
      <c r="ADI2463" s="11"/>
      <c r="ADJ2463" s="11"/>
      <c r="ADK2463" s="11"/>
      <c r="ADL2463" s="11"/>
      <c r="ADM2463" s="11"/>
      <c r="ADN2463" s="11"/>
      <c r="ADO2463" s="11"/>
      <c r="ADP2463" s="11"/>
      <c r="ADQ2463" s="11"/>
      <c r="ADR2463" s="11"/>
      <c r="ADS2463" s="11"/>
      <c r="ADT2463" s="11"/>
      <c r="ADU2463" s="11"/>
      <c r="ADV2463" s="11"/>
      <c r="ADW2463" s="11"/>
      <c r="ADX2463" s="11"/>
      <c r="ADY2463" s="11"/>
      <c r="ADZ2463" s="11"/>
      <c r="AEA2463" s="11"/>
      <c r="AEB2463" s="11"/>
      <c r="AEC2463" s="11"/>
      <c r="AED2463" s="11"/>
      <c r="AEE2463" s="11"/>
      <c r="AEF2463" s="11"/>
      <c r="AEG2463" s="11"/>
      <c r="AEH2463" s="11"/>
      <c r="AEI2463" s="11"/>
      <c r="AEJ2463" s="11"/>
      <c r="AEK2463" s="11"/>
      <c r="AEL2463" s="11"/>
      <c r="AEM2463" s="11"/>
      <c r="AEN2463" s="11"/>
      <c r="AEO2463" s="11"/>
      <c r="AEP2463" s="11"/>
      <c r="AEQ2463" s="11"/>
      <c r="AER2463" s="11"/>
      <c r="AES2463" s="11"/>
      <c r="AET2463" s="11"/>
      <c r="AEU2463" s="11"/>
      <c r="AEV2463" s="11"/>
      <c r="AEW2463" s="11"/>
      <c r="AEX2463" s="11"/>
      <c r="AEY2463" s="11"/>
      <c r="AEZ2463" s="11"/>
      <c r="AFA2463" s="11"/>
      <c r="AFB2463" s="11"/>
      <c r="AFC2463" s="11"/>
      <c r="AFD2463" s="11"/>
      <c r="AFE2463" s="11"/>
      <c r="AFF2463" s="11"/>
      <c r="AFG2463" s="11"/>
      <c r="AFH2463" s="11"/>
      <c r="AFI2463" s="11"/>
      <c r="AFJ2463" s="11"/>
      <c r="AFK2463" s="11"/>
      <c r="AFL2463" s="11"/>
      <c r="AFM2463" s="11"/>
      <c r="AFN2463" s="11"/>
      <c r="AFO2463" s="11"/>
      <c r="AFP2463" s="11"/>
      <c r="AFQ2463" s="11"/>
      <c r="AFR2463" s="11"/>
      <c r="AFS2463" s="11"/>
      <c r="AFT2463" s="11"/>
      <c r="AFU2463" s="11"/>
      <c r="AFV2463" s="11"/>
      <c r="AFW2463" s="11"/>
      <c r="AFX2463" s="11"/>
      <c r="AFY2463" s="11"/>
      <c r="AFZ2463" s="11"/>
      <c r="AGA2463" s="11"/>
      <c r="AGB2463" s="11"/>
      <c r="AGC2463" s="11"/>
      <c r="AGD2463" s="11"/>
      <c r="AGE2463" s="11"/>
      <c r="AGF2463" s="11"/>
      <c r="AGG2463" s="11"/>
      <c r="AGH2463" s="11"/>
      <c r="AGI2463" s="11"/>
      <c r="AGJ2463" s="11"/>
      <c r="AGK2463" s="11"/>
      <c r="AGL2463" s="11"/>
      <c r="AGM2463" s="11"/>
      <c r="AGN2463" s="11"/>
      <c r="AGO2463" s="11"/>
      <c r="AGP2463" s="11"/>
      <c r="AGQ2463" s="11"/>
      <c r="AGR2463" s="11"/>
      <c r="AGS2463" s="11"/>
      <c r="AGT2463" s="11"/>
      <c r="AGU2463" s="11"/>
      <c r="AGV2463" s="11"/>
      <c r="AGW2463" s="11"/>
      <c r="AGX2463" s="11"/>
      <c r="AGY2463" s="11"/>
      <c r="AGZ2463" s="11"/>
      <c r="AHA2463" s="11"/>
      <c r="AHB2463" s="11"/>
      <c r="AHC2463" s="11"/>
      <c r="AHD2463" s="11"/>
      <c r="AHE2463" s="11"/>
      <c r="AHF2463" s="11"/>
      <c r="AHG2463" s="11"/>
      <c r="AHH2463" s="11"/>
      <c r="AHI2463" s="11"/>
      <c r="AHJ2463" s="11"/>
      <c r="AHK2463" s="11"/>
      <c r="AHL2463" s="11"/>
      <c r="AHM2463" s="11"/>
      <c r="AHN2463" s="11"/>
      <c r="AHO2463" s="11"/>
      <c r="AHP2463" s="11"/>
      <c r="AHQ2463" s="11"/>
      <c r="AHR2463" s="11"/>
      <c r="AHS2463" s="11"/>
      <c r="AHT2463" s="11"/>
      <c r="AHU2463" s="11"/>
      <c r="AHV2463" s="11"/>
      <c r="AHW2463" s="11"/>
      <c r="AHX2463" s="11"/>
      <c r="AHY2463" s="11"/>
      <c r="AHZ2463" s="11"/>
      <c r="AIA2463" s="11"/>
      <c r="AIB2463" s="11"/>
      <c r="AIC2463" s="11"/>
      <c r="AID2463" s="11"/>
      <c r="AIE2463" s="11"/>
      <c r="AIF2463" s="11"/>
      <c r="AIG2463" s="11"/>
      <c r="AIH2463" s="11"/>
      <c r="AII2463" s="11"/>
      <c r="AIJ2463" s="11"/>
      <c r="AIK2463" s="11"/>
      <c r="AIL2463" s="11"/>
      <c r="AIM2463" s="11"/>
      <c r="AIN2463" s="11"/>
      <c r="AIO2463" s="11"/>
      <c r="AIP2463" s="11"/>
      <c r="AIQ2463" s="11"/>
      <c r="AIR2463" s="11"/>
      <c r="AIS2463" s="11"/>
      <c r="AIT2463" s="11"/>
      <c r="AIU2463" s="11"/>
      <c r="AIV2463" s="11"/>
      <c r="AIW2463" s="11"/>
      <c r="AIX2463" s="11"/>
      <c r="AIY2463" s="11"/>
      <c r="AIZ2463" s="11"/>
      <c r="AJA2463" s="11"/>
      <c r="AJB2463" s="11"/>
      <c r="AJC2463" s="11"/>
      <c r="AJD2463" s="11"/>
      <c r="AJE2463" s="11"/>
      <c r="AJF2463" s="11"/>
      <c r="AJG2463" s="11"/>
      <c r="AJH2463" s="11"/>
      <c r="AJI2463" s="11"/>
      <c r="AJJ2463" s="11"/>
      <c r="AJK2463" s="11"/>
      <c r="AJL2463" s="11"/>
      <c r="AJM2463" s="11"/>
      <c r="AJN2463" s="11"/>
      <c r="AJO2463" s="11"/>
      <c r="AJP2463" s="11"/>
      <c r="AJQ2463" s="11"/>
      <c r="AJR2463" s="11"/>
      <c r="AJS2463" s="11"/>
      <c r="AJT2463" s="11"/>
      <c r="AJU2463" s="11"/>
      <c r="AJV2463" s="11"/>
      <c r="AJW2463" s="11"/>
      <c r="AJX2463" s="11"/>
      <c r="AJY2463" s="11"/>
      <c r="AJZ2463" s="11"/>
      <c r="AKA2463" s="11"/>
      <c r="AKB2463" s="11"/>
      <c r="AKC2463" s="11"/>
      <c r="AKD2463" s="11"/>
      <c r="AKE2463" s="11"/>
      <c r="AKF2463" s="11"/>
      <c r="AKG2463" s="11"/>
      <c r="AKH2463" s="11"/>
      <c r="AKI2463" s="11"/>
      <c r="AKJ2463" s="11"/>
      <c r="AKK2463" s="11"/>
      <c r="AKL2463" s="11"/>
      <c r="AKM2463" s="11"/>
      <c r="AKN2463" s="11"/>
      <c r="AKO2463" s="11"/>
      <c r="AKP2463" s="11"/>
      <c r="AKQ2463" s="11"/>
      <c r="AKR2463" s="11"/>
      <c r="AKS2463" s="11"/>
      <c r="AKT2463" s="11"/>
      <c r="AKU2463" s="11"/>
      <c r="AKV2463" s="11"/>
      <c r="AKW2463" s="11"/>
      <c r="AKX2463" s="11"/>
      <c r="AKY2463" s="11"/>
      <c r="AKZ2463" s="11"/>
      <c r="ALA2463" s="11"/>
      <c r="ALB2463" s="11"/>
      <c r="ALC2463" s="11"/>
      <c r="ALD2463" s="11"/>
      <c r="ALE2463" s="11"/>
      <c r="ALF2463" s="11"/>
      <c r="ALG2463" s="11"/>
      <c r="ALH2463" s="11"/>
      <c r="ALI2463" s="11"/>
      <c r="ALJ2463" s="11"/>
      <c r="ALK2463" s="11"/>
      <c r="ALL2463" s="11"/>
      <c r="ALM2463" s="11"/>
      <c r="ALN2463" s="11"/>
      <c r="ALO2463" s="11"/>
      <c r="ALP2463" s="11"/>
      <c r="ALQ2463" s="11"/>
      <c r="ALR2463" s="11"/>
      <c r="ALS2463" s="11"/>
      <c r="ALT2463" s="11"/>
      <c r="ALU2463" s="11"/>
      <c r="ALV2463" s="11"/>
      <c r="ALW2463" s="11"/>
      <c r="ALX2463" s="11"/>
      <c r="ALY2463" s="11"/>
      <c r="ALZ2463" s="11"/>
      <c r="AMA2463" s="11"/>
      <c r="AMB2463" s="11"/>
      <c r="AMC2463" s="11"/>
      <c r="AMD2463" s="11"/>
      <c r="AME2463" s="11"/>
      <c r="AMF2463" s="11"/>
      <c r="AMG2463" s="11"/>
      <c r="AMH2463" s="11"/>
      <c r="AMI2463" s="11"/>
      <c r="AMJ2463" s="11"/>
      <c r="AMK2463" s="11"/>
      <c r="AML2463" s="11"/>
      <c r="AMM2463" s="11"/>
      <c r="AMN2463" s="11"/>
      <c r="AMO2463" s="11"/>
      <c r="AMP2463" s="11"/>
      <c r="AMQ2463" s="11"/>
      <c r="AMR2463" s="11"/>
      <c r="AMS2463" s="11"/>
      <c r="AMT2463" s="11"/>
      <c r="AMU2463" s="11"/>
      <c r="AMV2463" s="11"/>
      <c r="AMW2463" s="11"/>
      <c r="AMX2463" s="11"/>
      <c r="AMY2463" s="11"/>
      <c r="AMZ2463" s="11"/>
      <c r="ANA2463" s="11"/>
      <c r="ANB2463" s="11"/>
      <c r="ANC2463" s="11"/>
      <c r="AND2463" s="11"/>
      <c r="ANE2463" s="11"/>
      <c r="ANF2463" s="11"/>
      <c r="ANG2463" s="11"/>
      <c r="ANH2463" s="11"/>
      <c r="ANI2463" s="11"/>
      <c r="ANJ2463" s="11"/>
      <c r="ANK2463" s="11"/>
      <c r="ANL2463" s="11"/>
      <c r="ANM2463" s="11"/>
      <c r="ANN2463" s="11"/>
      <c r="ANO2463" s="11"/>
      <c r="ANP2463" s="11"/>
      <c r="ANQ2463" s="11"/>
      <c r="ANR2463" s="11"/>
      <c r="ANS2463" s="11"/>
      <c r="ANT2463" s="11"/>
      <c r="ANU2463" s="11"/>
      <c r="ANV2463" s="11"/>
      <c r="ANW2463" s="11"/>
      <c r="ANX2463" s="11"/>
      <c r="ANY2463" s="11"/>
      <c r="ANZ2463" s="11"/>
      <c r="AOA2463" s="11"/>
      <c r="AOB2463" s="11"/>
      <c r="AOC2463" s="11"/>
      <c r="AOD2463" s="11"/>
      <c r="AOE2463" s="11"/>
      <c r="AOF2463" s="11"/>
      <c r="AOG2463" s="11"/>
      <c r="AOH2463" s="11"/>
      <c r="AOI2463" s="11"/>
      <c r="AOJ2463" s="11"/>
      <c r="AOK2463" s="11"/>
      <c r="AOL2463" s="11"/>
      <c r="AOM2463" s="11"/>
      <c r="AON2463" s="11"/>
      <c r="AOO2463" s="11"/>
      <c r="AOP2463" s="11"/>
      <c r="AOQ2463" s="11"/>
      <c r="AOR2463" s="11"/>
      <c r="AOS2463" s="11"/>
      <c r="AOT2463" s="11"/>
      <c r="AOU2463" s="11"/>
      <c r="AOV2463" s="11"/>
      <c r="AOW2463" s="11"/>
      <c r="AOX2463" s="11"/>
      <c r="AOY2463" s="11"/>
      <c r="AOZ2463" s="11"/>
      <c r="APA2463" s="11"/>
      <c r="APB2463" s="11"/>
      <c r="APC2463" s="11"/>
      <c r="APD2463" s="11"/>
      <c r="APE2463" s="11"/>
      <c r="APF2463" s="11"/>
      <c r="APG2463" s="11"/>
      <c r="APH2463" s="11"/>
      <c r="API2463" s="11"/>
      <c r="APJ2463" s="11"/>
      <c r="APK2463" s="11"/>
      <c r="APL2463" s="11"/>
      <c r="APM2463" s="11"/>
      <c r="APN2463" s="11"/>
      <c r="APO2463" s="11"/>
      <c r="APP2463" s="11"/>
      <c r="APQ2463" s="11"/>
      <c r="APR2463" s="11"/>
      <c r="APS2463" s="11"/>
      <c r="APT2463" s="11"/>
      <c r="APU2463" s="11"/>
      <c r="APV2463" s="11"/>
      <c r="APW2463" s="11"/>
      <c r="APX2463" s="11"/>
      <c r="APY2463" s="11"/>
      <c r="APZ2463" s="11"/>
      <c r="AQA2463" s="11"/>
      <c r="AQB2463" s="11"/>
      <c r="AQC2463" s="11"/>
      <c r="AQD2463" s="11"/>
      <c r="AQE2463" s="11"/>
      <c r="AQF2463" s="11"/>
      <c r="AQG2463" s="11"/>
      <c r="AQH2463" s="11"/>
      <c r="AQI2463" s="11"/>
      <c r="AQJ2463" s="11"/>
      <c r="AQK2463" s="11"/>
      <c r="AQL2463" s="11"/>
      <c r="AQM2463" s="11"/>
      <c r="AQN2463" s="11"/>
      <c r="AQO2463" s="11"/>
      <c r="AQP2463" s="11"/>
      <c r="AQQ2463" s="11"/>
      <c r="AQR2463" s="11"/>
      <c r="AQS2463" s="11"/>
      <c r="AQT2463" s="11"/>
      <c r="AQU2463" s="11"/>
      <c r="AQV2463" s="11"/>
      <c r="AQW2463" s="11"/>
      <c r="AQX2463" s="11"/>
      <c r="AQY2463" s="11"/>
      <c r="AQZ2463" s="11"/>
      <c r="ARA2463" s="11"/>
      <c r="ARB2463" s="11"/>
      <c r="ARC2463" s="11"/>
      <c r="ARD2463" s="11"/>
      <c r="ARE2463" s="11"/>
      <c r="ARF2463" s="11"/>
      <c r="ARG2463" s="11"/>
      <c r="ARH2463" s="11"/>
      <c r="ARI2463" s="11"/>
      <c r="ARJ2463" s="11"/>
      <c r="ARK2463" s="11"/>
      <c r="ARL2463" s="11"/>
      <c r="ARM2463" s="11"/>
      <c r="ARN2463" s="11"/>
      <c r="ARO2463" s="11"/>
      <c r="ARP2463" s="11"/>
      <c r="ARQ2463" s="11"/>
      <c r="ARR2463" s="11"/>
      <c r="ARS2463" s="11"/>
      <c r="ART2463" s="11"/>
      <c r="ARU2463" s="11"/>
      <c r="ARV2463" s="11"/>
      <c r="ARW2463" s="11"/>
      <c r="ARX2463" s="11"/>
      <c r="ARY2463" s="11"/>
      <c r="ARZ2463" s="11"/>
      <c r="ASA2463" s="11"/>
      <c r="ASB2463" s="11"/>
      <c r="ASC2463" s="11"/>
      <c r="ASD2463" s="11"/>
      <c r="ASE2463" s="11"/>
      <c r="ASF2463" s="11"/>
      <c r="ASG2463" s="11"/>
      <c r="ASH2463" s="11"/>
      <c r="ASI2463" s="11"/>
      <c r="ASJ2463" s="11"/>
      <c r="ASK2463" s="11"/>
      <c r="ASL2463" s="11"/>
      <c r="ASM2463" s="11"/>
      <c r="ASN2463" s="11"/>
      <c r="ASO2463" s="11"/>
      <c r="ASP2463" s="11"/>
      <c r="ASQ2463" s="11"/>
      <c r="ASR2463" s="11"/>
      <c r="ASS2463" s="11"/>
      <c r="AST2463" s="11"/>
      <c r="ASU2463" s="11"/>
      <c r="ASV2463" s="11"/>
      <c r="ASW2463" s="11"/>
      <c r="ASX2463" s="11"/>
      <c r="ASY2463" s="11"/>
      <c r="ASZ2463" s="11"/>
      <c r="ATA2463" s="11"/>
      <c r="ATB2463" s="11"/>
      <c r="ATC2463" s="11"/>
      <c r="ATD2463" s="11"/>
      <c r="ATE2463" s="11"/>
      <c r="ATF2463" s="11"/>
      <c r="ATG2463" s="11"/>
      <c r="ATH2463" s="11"/>
      <c r="ATI2463" s="11"/>
      <c r="ATJ2463" s="11"/>
      <c r="ATK2463" s="11"/>
      <c r="ATL2463" s="11"/>
      <c r="ATM2463" s="11"/>
      <c r="ATN2463" s="11"/>
      <c r="ATO2463" s="11"/>
      <c r="ATP2463" s="11"/>
      <c r="ATQ2463" s="11"/>
      <c r="ATR2463" s="11"/>
      <c r="ATS2463" s="11"/>
      <c r="ATT2463" s="11"/>
      <c r="ATU2463" s="11"/>
      <c r="ATV2463" s="11"/>
      <c r="ATW2463" s="11"/>
      <c r="ATX2463" s="11"/>
      <c r="ATY2463" s="11"/>
      <c r="ATZ2463" s="11"/>
      <c r="AUA2463" s="11"/>
      <c r="AUB2463" s="11"/>
      <c r="AUC2463" s="11"/>
      <c r="AUD2463" s="11"/>
      <c r="AUE2463" s="11"/>
      <c r="AUF2463" s="11"/>
      <c r="AUG2463" s="11"/>
      <c r="AUH2463" s="11"/>
      <c r="AUI2463" s="11"/>
      <c r="AUJ2463" s="11"/>
      <c r="AUK2463" s="11"/>
      <c r="AUL2463" s="11"/>
      <c r="AUM2463" s="11"/>
      <c r="AUN2463" s="11"/>
      <c r="AUO2463" s="11"/>
      <c r="AUP2463" s="11"/>
      <c r="AUQ2463" s="11"/>
      <c r="AUR2463" s="11"/>
      <c r="AUS2463" s="11"/>
      <c r="AUT2463" s="11"/>
      <c r="AUU2463" s="11"/>
      <c r="AUV2463" s="11"/>
      <c r="AUW2463" s="11"/>
      <c r="AUX2463" s="11"/>
      <c r="AUY2463" s="11"/>
      <c r="AUZ2463" s="11"/>
      <c r="AVA2463" s="11"/>
      <c r="AVB2463" s="11"/>
      <c r="AVC2463" s="11"/>
      <c r="AVD2463" s="11"/>
      <c r="AVE2463" s="11"/>
      <c r="AVF2463" s="11"/>
      <c r="AVG2463" s="11"/>
      <c r="AVH2463" s="11"/>
      <c r="AVI2463" s="11"/>
      <c r="AVJ2463" s="11"/>
      <c r="AVK2463" s="11"/>
      <c r="AVL2463" s="11"/>
      <c r="AVM2463" s="11"/>
      <c r="AVN2463" s="11"/>
      <c r="AVO2463" s="11"/>
      <c r="AVP2463" s="11"/>
      <c r="AVQ2463" s="11"/>
      <c r="AVR2463" s="11"/>
      <c r="AVS2463" s="11"/>
      <c r="AVT2463" s="11"/>
      <c r="AVU2463" s="11"/>
      <c r="AVV2463" s="11"/>
      <c r="AVW2463" s="11"/>
      <c r="AVX2463" s="11"/>
      <c r="AVY2463" s="11"/>
      <c r="AVZ2463" s="11"/>
      <c r="AWA2463" s="11"/>
      <c r="AWB2463" s="11"/>
      <c r="AWC2463" s="11"/>
      <c r="AWD2463" s="11"/>
      <c r="AWE2463" s="11"/>
      <c r="AWF2463" s="11"/>
      <c r="AWG2463" s="11"/>
      <c r="AWH2463" s="11"/>
      <c r="AWI2463" s="11"/>
      <c r="AWJ2463" s="11"/>
      <c r="AWK2463" s="11"/>
      <c r="AWL2463" s="11"/>
      <c r="AWM2463" s="11"/>
      <c r="AWN2463" s="11"/>
      <c r="AWO2463" s="11"/>
      <c r="AWP2463" s="11"/>
      <c r="AWQ2463" s="11"/>
      <c r="AWR2463" s="11"/>
      <c r="AWS2463" s="11"/>
      <c r="AWT2463" s="11"/>
      <c r="AWU2463" s="11"/>
      <c r="AWV2463" s="11"/>
      <c r="AWW2463" s="11"/>
      <c r="AWX2463" s="11"/>
      <c r="AWY2463" s="11"/>
      <c r="AWZ2463" s="11"/>
      <c r="AXA2463" s="11"/>
      <c r="AXB2463" s="11"/>
      <c r="AXC2463" s="11"/>
      <c r="AXD2463" s="11"/>
      <c r="AXE2463" s="11"/>
      <c r="AXF2463" s="11"/>
      <c r="AXG2463" s="11"/>
      <c r="AXH2463" s="11"/>
      <c r="AXI2463" s="11"/>
      <c r="AXJ2463" s="11"/>
      <c r="AXK2463" s="11"/>
      <c r="AXL2463" s="11"/>
      <c r="AXM2463" s="11"/>
      <c r="AXN2463" s="11"/>
      <c r="AXO2463" s="11"/>
      <c r="AXP2463" s="11"/>
      <c r="AXQ2463" s="11"/>
      <c r="AXR2463" s="11"/>
      <c r="AXS2463" s="11"/>
      <c r="AXT2463" s="11"/>
      <c r="AXU2463" s="11"/>
      <c r="AXV2463" s="11"/>
      <c r="AXW2463" s="11"/>
      <c r="AXX2463" s="11"/>
      <c r="AXY2463" s="11"/>
      <c r="AXZ2463" s="11"/>
      <c r="AYA2463" s="11"/>
      <c r="AYB2463" s="11"/>
      <c r="AYC2463" s="11"/>
      <c r="AYD2463" s="11"/>
      <c r="AYE2463" s="11"/>
      <c r="AYF2463" s="11"/>
      <c r="AYG2463" s="11"/>
      <c r="AYH2463" s="11"/>
      <c r="AYI2463" s="11"/>
      <c r="AYJ2463" s="11"/>
      <c r="AYK2463" s="11"/>
      <c r="AYL2463" s="11"/>
      <c r="AYM2463" s="11"/>
      <c r="AYN2463" s="11"/>
      <c r="AYO2463" s="11"/>
      <c r="AYP2463" s="11"/>
      <c r="AYQ2463" s="11"/>
      <c r="AYR2463" s="11"/>
      <c r="AYS2463" s="11"/>
      <c r="AYT2463" s="11"/>
      <c r="AYU2463" s="11"/>
      <c r="AYV2463" s="11"/>
      <c r="AYW2463" s="11"/>
      <c r="AYX2463" s="11"/>
      <c r="AYY2463" s="11"/>
      <c r="AYZ2463" s="11"/>
      <c r="AZA2463" s="11"/>
      <c r="AZB2463" s="11"/>
      <c r="AZC2463" s="11"/>
      <c r="AZD2463" s="11"/>
      <c r="AZE2463" s="11"/>
      <c r="AZF2463" s="11"/>
      <c r="AZG2463" s="11"/>
      <c r="AZH2463" s="11"/>
      <c r="AZI2463" s="11"/>
      <c r="AZJ2463" s="11"/>
      <c r="AZK2463" s="11"/>
      <c r="AZL2463" s="11"/>
      <c r="AZM2463" s="11"/>
      <c r="AZN2463" s="11"/>
      <c r="AZO2463" s="11"/>
      <c r="AZP2463" s="11"/>
      <c r="AZQ2463" s="11"/>
      <c r="AZR2463" s="11"/>
      <c r="AZS2463" s="11"/>
      <c r="AZT2463" s="11"/>
      <c r="AZU2463" s="11"/>
      <c r="AZV2463" s="11"/>
      <c r="AZW2463" s="11"/>
      <c r="AZX2463" s="11"/>
      <c r="AZY2463" s="11"/>
      <c r="AZZ2463" s="11"/>
      <c r="BAA2463" s="11"/>
      <c r="BAB2463" s="11"/>
      <c r="BAC2463" s="11"/>
      <c r="BAD2463" s="11"/>
      <c r="BAE2463" s="11"/>
      <c r="BAF2463" s="11"/>
      <c r="BAG2463" s="11"/>
      <c r="BAH2463" s="11"/>
      <c r="BAI2463" s="11"/>
      <c r="BAJ2463" s="11"/>
      <c r="BAK2463" s="11"/>
      <c r="BAL2463" s="11"/>
      <c r="BAM2463" s="11"/>
      <c r="BAN2463" s="11"/>
      <c r="BAO2463" s="11"/>
      <c r="BAP2463" s="11"/>
      <c r="BAQ2463" s="11"/>
      <c r="BAR2463" s="11"/>
      <c r="BAS2463" s="11"/>
      <c r="BAT2463" s="11"/>
      <c r="BAU2463" s="11"/>
      <c r="BAV2463" s="11"/>
      <c r="BAW2463" s="11"/>
      <c r="BAX2463" s="11"/>
      <c r="BAY2463" s="11"/>
      <c r="BAZ2463" s="11"/>
      <c r="BBA2463" s="11"/>
      <c r="BBB2463" s="11"/>
      <c r="BBC2463" s="11"/>
      <c r="BBD2463" s="11"/>
      <c r="BBE2463" s="11"/>
      <c r="BBF2463" s="11"/>
      <c r="BBG2463" s="11"/>
      <c r="BBH2463" s="11"/>
      <c r="BBI2463" s="11"/>
      <c r="BBJ2463" s="11"/>
      <c r="BBK2463" s="11"/>
      <c r="BBL2463" s="11"/>
      <c r="BBM2463" s="11"/>
      <c r="BBN2463" s="11"/>
      <c r="BBO2463" s="11"/>
      <c r="BBP2463" s="11"/>
      <c r="BBQ2463" s="11"/>
      <c r="BBR2463" s="11"/>
      <c r="BBS2463" s="11"/>
      <c r="BBT2463" s="11"/>
      <c r="BBU2463" s="11"/>
      <c r="BBV2463" s="11"/>
      <c r="BBW2463" s="11"/>
      <c r="BBX2463" s="11"/>
      <c r="BBY2463" s="11"/>
      <c r="BBZ2463" s="11"/>
      <c r="BCA2463" s="11"/>
      <c r="BCB2463" s="11"/>
      <c r="BCC2463" s="11"/>
      <c r="BCD2463" s="11"/>
      <c r="BCE2463" s="11"/>
      <c r="BCF2463" s="11"/>
      <c r="BCG2463" s="11"/>
      <c r="BCH2463" s="11"/>
      <c r="BCI2463" s="11"/>
      <c r="BCJ2463" s="11"/>
      <c r="BCK2463" s="11"/>
      <c r="BCL2463" s="11"/>
      <c r="BCM2463" s="11"/>
      <c r="BCN2463" s="11"/>
      <c r="BCO2463" s="11"/>
      <c r="BCP2463" s="11"/>
      <c r="BCQ2463" s="11"/>
      <c r="BCR2463" s="11"/>
      <c r="BCS2463" s="11"/>
      <c r="BCT2463" s="11"/>
      <c r="BCU2463" s="11"/>
      <c r="BCV2463" s="11"/>
      <c r="BCW2463" s="11"/>
      <c r="BCX2463" s="11"/>
      <c r="BCY2463" s="11"/>
      <c r="BCZ2463" s="11"/>
      <c r="BDA2463" s="11"/>
      <c r="BDB2463" s="11"/>
      <c r="BDC2463" s="11"/>
      <c r="BDD2463" s="11"/>
      <c r="BDE2463" s="11"/>
      <c r="BDF2463" s="11"/>
      <c r="BDG2463" s="11"/>
      <c r="BDH2463" s="11"/>
      <c r="BDI2463" s="11"/>
      <c r="BDJ2463" s="11"/>
      <c r="BDK2463" s="11"/>
      <c r="BDL2463" s="11"/>
      <c r="BDM2463" s="11"/>
      <c r="BDN2463" s="11"/>
      <c r="BDO2463" s="11"/>
      <c r="BDP2463" s="11"/>
      <c r="BDQ2463" s="11"/>
      <c r="BDR2463" s="11"/>
      <c r="BDS2463" s="11"/>
      <c r="BDT2463" s="11"/>
      <c r="BDU2463" s="11"/>
      <c r="BDV2463" s="11"/>
      <c r="BDW2463" s="11"/>
      <c r="BDX2463" s="11"/>
      <c r="BDY2463" s="11"/>
      <c r="BDZ2463" s="11"/>
      <c r="BEA2463" s="11"/>
      <c r="BEB2463" s="11"/>
      <c r="BEC2463" s="11"/>
      <c r="BED2463" s="11"/>
      <c r="BEE2463" s="11"/>
      <c r="BEF2463" s="11"/>
      <c r="BEG2463" s="11"/>
      <c r="BEH2463" s="11"/>
      <c r="BEI2463" s="11"/>
      <c r="BEJ2463" s="11"/>
      <c r="BEK2463" s="11"/>
      <c r="BEL2463" s="11"/>
      <c r="BEM2463" s="11"/>
      <c r="BEN2463" s="11"/>
      <c r="BEO2463" s="11"/>
      <c r="BEP2463" s="11"/>
      <c r="BEQ2463" s="11"/>
      <c r="BER2463" s="11"/>
      <c r="BES2463" s="11"/>
      <c r="BET2463" s="11"/>
      <c r="BEU2463" s="11"/>
      <c r="BEV2463" s="11"/>
      <c r="BEW2463" s="11"/>
      <c r="BEX2463" s="11"/>
      <c r="BEY2463" s="11"/>
      <c r="BEZ2463" s="11"/>
      <c r="BFA2463" s="11"/>
      <c r="BFB2463" s="11"/>
      <c r="BFC2463" s="11"/>
      <c r="BFD2463" s="11"/>
      <c r="BFE2463" s="11"/>
      <c r="BFF2463" s="11"/>
      <c r="BFG2463" s="11"/>
      <c r="BFH2463" s="11"/>
      <c r="BFI2463" s="11"/>
      <c r="BFJ2463" s="11"/>
      <c r="BFK2463" s="11"/>
      <c r="BFL2463" s="11"/>
      <c r="BFM2463" s="11"/>
      <c r="BFN2463" s="11"/>
      <c r="BFO2463" s="11"/>
      <c r="BFP2463" s="11"/>
      <c r="BFQ2463" s="11"/>
      <c r="BFR2463" s="11"/>
      <c r="BFS2463" s="11"/>
      <c r="BFT2463" s="11"/>
      <c r="BFU2463" s="11"/>
      <c r="BFV2463" s="11"/>
      <c r="BFW2463" s="11"/>
      <c r="BFX2463" s="11"/>
      <c r="BFY2463" s="11"/>
      <c r="BFZ2463" s="11"/>
      <c r="BGA2463" s="11"/>
      <c r="BGB2463" s="11"/>
      <c r="BGC2463" s="11"/>
      <c r="BGD2463" s="11"/>
      <c r="BGE2463" s="11"/>
      <c r="BGF2463" s="11"/>
      <c r="BGG2463" s="11"/>
      <c r="BGH2463" s="11"/>
      <c r="BGI2463" s="11"/>
      <c r="BGJ2463" s="11"/>
      <c r="BGK2463" s="11"/>
      <c r="BGL2463" s="11"/>
      <c r="BGM2463" s="11"/>
      <c r="BGN2463" s="11"/>
      <c r="BGO2463" s="11"/>
      <c r="BGP2463" s="11"/>
      <c r="BGQ2463" s="11"/>
      <c r="BGR2463" s="11"/>
      <c r="BGS2463" s="11"/>
      <c r="BGT2463" s="11"/>
      <c r="BGU2463" s="11"/>
      <c r="BGV2463" s="11"/>
      <c r="BGW2463" s="11"/>
      <c r="BGX2463" s="11"/>
      <c r="BGY2463" s="11"/>
      <c r="BGZ2463" s="11"/>
      <c r="BHA2463" s="11"/>
      <c r="BHB2463" s="11"/>
      <c r="BHC2463" s="11"/>
      <c r="BHD2463" s="11"/>
      <c r="BHE2463" s="11"/>
      <c r="BHF2463" s="11"/>
      <c r="BHG2463" s="11"/>
      <c r="BHH2463" s="11"/>
      <c r="BHI2463" s="11"/>
      <c r="BHJ2463" s="11"/>
      <c r="BHK2463" s="11"/>
      <c r="BHL2463" s="11"/>
      <c r="BHM2463" s="11"/>
      <c r="BHN2463" s="11"/>
      <c r="BHO2463" s="11"/>
      <c r="BHP2463" s="11"/>
      <c r="BHQ2463" s="11"/>
      <c r="BHR2463" s="11"/>
      <c r="BHS2463" s="11"/>
      <c r="BHT2463" s="11"/>
      <c r="BHU2463" s="11"/>
      <c r="BHV2463" s="11"/>
      <c r="BHW2463" s="11"/>
      <c r="BHX2463" s="11"/>
      <c r="BHY2463" s="11"/>
      <c r="BHZ2463" s="11"/>
      <c r="BIA2463" s="11"/>
      <c r="BIB2463" s="11"/>
      <c r="BIC2463" s="11"/>
      <c r="BID2463" s="11"/>
      <c r="BIE2463" s="11"/>
      <c r="BIF2463" s="11"/>
      <c r="BIG2463" s="11"/>
      <c r="BIH2463" s="11"/>
      <c r="BII2463" s="11"/>
      <c r="BIJ2463" s="11"/>
      <c r="BIK2463" s="11"/>
      <c r="BIL2463" s="11"/>
      <c r="BIM2463" s="11"/>
      <c r="BIN2463" s="11"/>
      <c r="BIO2463" s="11"/>
      <c r="BIP2463" s="11"/>
      <c r="BIQ2463" s="11"/>
      <c r="BIR2463" s="11"/>
      <c r="BIS2463" s="11"/>
      <c r="BIT2463" s="11"/>
      <c r="BIU2463" s="11"/>
      <c r="BIV2463" s="11"/>
      <c r="BIW2463" s="11"/>
      <c r="BIX2463" s="11"/>
      <c r="BIY2463" s="11"/>
      <c r="BIZ2463" s="11"/>
      <c r="BJA2463" s="11"/>
      <c r="BJB2463" s="11"/>
      <c r="BJC2463" s="11"/>
      <c r="BJD2463" s="11"/>
      <c r="BJE2463" s="11"/>
      <c r="BJF2463" s="11"/>
      <c r="BJG2463" s="11"/>
      <c r="BJH2463" s="11"/>
      <c r="BJI2463" s="11"/>
      <c r="BJJ2463" s="11"/>
      <c r="BJK2463" s="11"/>
      <c r="BJL2463" s="11"/>
      <c r="BJM2463" s="11"/>
      <c r="BJN2463" s="11"/>
      <c r="BJO2463" s="11"/>
      <c r="BJP2463" s="11"/>
      <c r="BJQ2463" s="11"/>
      <c r="BJR2463" s="11"/>
      <c r="BJS2463" s="11"/>
      <c r="BJT2463" s="11"/>
      <c r="BJU2463" s="11"/>
      <c r="BJV2463" s="11"/>
      <c r="BJW2463" s="11"/>
      <c r="BJX2463" s="11"/>
      <c r="BJY2463" s="11"/>
      <c r="BJZ2463" s="11"/>
      <c r="BKA2463" s="11"/>
      <c r="BKB2463" s="11"/>
      <c r="BKC2463" s="11"/>
      <c r="BKD2463" s="11"/>
      <c r="BKE2463" s="11"/>
      <c r="BKF2463" s="11"/>
      <c r="BKG2463" s="11"/>
      <c r="BKH2463" s="11"/>
      <c r="BKI2463" s="11"/>
      <c r="BKJ2463" s="11"/>
      <c r="BKK2463" s="11"/>
      <c r="BKL2463" s="11"/>
      <c r="BKM2463" s="11"/>
      <c r="BKN2463" s="11"/>
      <c r="BKO2463" s="11"/>
      <c r="BKP2463" s="11"/>
      <c r="BKQ2463" s="11"/>
      <c r="BKR2463" s="11"/>
      <c r="BKS2463" s="11"/>
      <c r="BKT2463" s="11"/>
      <c r="BKU2463" s="11"/>
      <c r="BKV2463" s="11"/>
      <c r="BKW2463" s="11"/>
      <c r="BKX2463" s="11"/>
      <c r="BKY2463" s="11"/>
      <c r="BKZ2463" s="11"/>
      <c r="BLA2463" s="11"/>
      <c r="BLB2463" s="11"/>
      <c r="BLC2463" s="11"/>
      <c r="BLD2463" s="11"/>
      <c r="BLE2463" s="11"/>
      <c r="BLF2463" s="11"/>
      <c r="BLG2463" s="11"/>
      <c r="BLH2463" s="11"/>
      <c r="BLI2463" s="11"/>
      <c r="BLJ2463" s="11"/>
      <c r="BLK2463" s="11"/>
      <c r="BLL2463" s="11"/>
      <c r="BLM2463" s="11"/>
      <c r="BLN2463" s="11"/>
      <c r="BLO2463" s="11"/>
      <c r="BLP2463" s="11"/>
      <c r="BLQ2463" s="11"/>
      <c r="BLR2463" s="11"/>
      <c r="BLS2463" s="11"/>
      <c r="BLT2463" s="11"/>
      <c r="BLU2463" s="11"/>
      <c r="BLV2463" s="11"/>
      <c r="BLW2463" s="11"/>
      <c r="BLX2463" s="11"/>
      <c r="BLY2463" s="11"/>
      <c r="BLZ2463" s="11"/>
      <c r="BMA2463" s="11"/>
      <c r="BMB2463" s="11"/>
      <c r="BMC2463" s="11"/>
      <c r="BMD2463" s="11"/>
      <c r="BME2463" s="11"/>
      <c r="BMF2463" s="11"/>
      <c r="BMG2463" s="11"/>
      <c r="BMH2463" s="11"/>
      <c r="BMI2463" s="11"/>
      <c r="BMJ2463" s="11"/>
      <c r="BMK2463" s="11"/>
      <c r="BML2463" s="11"/>
      <c r="BMM2463" s="11"/>
      <c r="BMN2463" s="11"/>
      <c r="BMO2463" s="11"/>
      <c r="BMP2463" s="11"/>
      <c r="BMQ2463" s="11"/>
      <c r="BMR2463" s="11"/>
      <c r="BMS2463" s="11"/>
      <c r="BMT2463" s="11"/>
      <c r="BMU2463" s="11"/>
      <c r="BMV2463" s="11"/>
      <c r="BMW2463" s="11"/>
      <c r="BMX2463" s="11"/>
      <c r="BMY2463" s="11"/>
      <c r="BMZ2463" s="11"/>
      <c r="BNA2463" s="11"/>
      <c r="BNB2463" s="11"/>
      <c r="BNC2463" s="11"/>
      <c r="BND2463" s="11"/>
      <c r="BNE2463" s="11"/>
      <c r="BNF2463" s="11"/>
      <c r="BNG2463" s="11"/>
      <c r="BNH2463" s="11"/>
      <c r="BNI2463" s="11"/>
      <c r="BNJ2463" s="11"/>
      <c r="BNK2463" s="11"/>
      <c r="BNL2463" s="11"/>
      <c r="BNM2463" s="11"/>
      <c r="BNN2463" s="11"/>
      <c r="BNO2463" s="11"/>
      <c r="BNP2463" s="11"/>
      <c r="BNQ2463" s="11"/>
      <c r="BNR2463" s="11"/>
      <c r="BNS2463" s="11"/>
      <c r="BNT2463" s="11"/>
      <c r="BNU2463" s="11"/>
      <c r="BNV2463" s="11"/>
      <c r="BNW2463" s="11"/>
      <c r="BNX2463" s="11"/>
      <c r="BNY2463" s="11"/>
      <c r="BNZ2463" s="11"/>
      <c r="BOA2463" s="11"/>
      <c r="BOB2463" s="11"/>
      <c r="BOC2463" s="11"/>
      <c r="BOD2463" s="11"/>
      <c r="BOE2463" s="11"/>
      <c r="BOF2463" s="11"/>
      <c r="BOG2463" s="11"/>
      <c r="BOH2463" s="11"/>
      <c r="BOI2463" s="11"/>
      <c r="BOJ2463" s="11"/>
      <c r="BOK2463" s="11"/>
      <c r="BOL2463" s="11"/>
      <c r="BOM2463" s="11"/>
      <c r="BON2463" s="11"/>
      <c r="BOO2463" s="11"/>
      <c r="BOP2463" s="11"/>
      <c r="BOQ2463" s="11"/>
      <c r="BOR2463" s="11"/>
      <c r="BOS2463" s="11"/>
      <c r="BOT2463" s="11"/>
      <c r="BOU2463" s="11"/>
      <c r="BOV2463" s="11"/>
      <c r="BOW2463" s="11"/>
      <c r="BOX2463" s="11"/>
      <c r="BOY2463" s="11"/>
      <c r="BOZ2463" s="11"/>
      <c r="BPA2463" s="11"/>
      <c r="BPB2463" s="11"/>
      <c r="BPC2463" s="11"/>
      <c r="BPD2463" s="11"/>
      <c r="BPE2463" s="11"/>
      <c r="BPF2463" s="11"/>
      <c r="BPG2463" s="11"/>
      <c r="BPH2463" s="11"/>
      <c r="BPI2463" s="11"/>
      <c r="BPJ2463" s="11"/>
      <c r="BPK2463" s="11"/>
      <c r="BPL2463" s="11"/>
      <c r="BPM2463" s="11"/>
      <c r="BPN2463" s="11"/>
      <c r="BPO2463" s="11"/>
      <c r="BPP2463" s="11"/>
      <c r="BPQ2463" s="11"/>
      <c r="BPR2463" s="11"/>
      <c r="BPS2463" s="11"/>
      <c r="BPT2463" s="11"/>
      <c r="BPU2463" s="11"/>
      <c r="BPV2463" s="11"/>
      <c r="BPW2463" s="11"/>
      <c r="BPX2463" s="11"/>
      <c r="BPY2463" s="11"/>
      <c r="BPZ2463" s="11"/>
      <c r="BQA2463" s="11"/>
      <c r="BQB2463" s="11"/>
      <c r="BQC2463" s="11"/>
      <c r="BQD2463" s="11"/>
      <c r="BQE2463" s="11"/>
      <c r="BQF2463" s="11"/>
      <c r="BQG2463" s="11"/>
      <c r="BQH2463" s="11"/>
      <c r="BQI2463" s="11"/>
      <c r="BQJ2463" s="11"/>
      <c r="BQK2463" s="11"/>
      <c r="BQL2463" s="11"/>
      <c r="BQM2463" s="11"/>
      <c r="BQN2463" s="11"/>
      <c r="BQO2463" s="11"/>
      <c r="BQP2463" s="11"/>
      <c r="BQQ2463" s="11"/>
      <c r="BQR2463" s="11"/>
      <c r="BQS2463" s="11"/>
      <c r="BQT2463" s="11"/>
      <c r="BQU2463" s="11"/>
      <c r="BQV2463" s="11"/>
      <c r="BQW2463" s="11"/>
      <c r="BQX2463" s="11"/>
      <c r="BQY2463" s="11"/>
      <c r="BQZ2463" s="11"/>
      <c r="BRA2463" s="11"/>
      <c r="BRB2463" s="11"/>
      <c r="BRC2463" s="11"/>
      <c r="BRD2463" s="11"/>
      <c r="BRE2463" s="11"/>
      <c r="BRF2463" s="11"/>
      <c r="BRG2463" s="11"/>
      <c r="BRH2463" s="11"/>
      <c r="BRI2463" s="11"/>
      <c r="BRJ2463" s="11"/>
      <c r="BRK2463" s="11"/>
      <c r="BRL2463" s="11"/>
      <c r="BRM2463" s="11"/>
      <c r="BRN2463" s="11"/>
      <c r="BRO2463" s="11"/>
      <c r="BRP2463" s="11"/>
      <c r="BRQ2463" s="11"/>
      <c r="BRR2463" s="11"/>
      <c r="BRS2463" s="11"/>
      <c r="BRT2463" s="11"/>
      <c r="BRU2463" s="11"/>
      <c r="BRV2463" s="11"/>
      <c r="BRW2463" s="11"/>
      <c r="BRX2463" s="11"/>
      <c r="BRY2463" s="11"/>
      <c r="BRZ2463" s="11"/>
      <c r="BSA2463" s="11"/>
      <c r="BSB2463" s="11"/>
      <c r="BSC2463" s="11"/>
      <c r="BSD2463" s="11"/>
      <c r="BSE2463" s="11"/>
      <c r="BSF2463" s="11"/>
      <c r="BSG2463" s="11"/>
      <c r="BSH2463" s="11"/>
      <c r="BSI2463" s="11"/>
      <c r="BSJ2463" s="11"/>
      <c r="BSK2463" s="11"/>
      <c r="BSL2463" s="11"/>
      <c r="BSM2463" s="11"/>
      <c r="BSN2463" s="11"/>
      <c r="BSO2463" s="11"/>
      <c r="BSP2463" s="11"/>
    </row>
    <row r="2464" spans="1:1862" s="11" customFormat="1" ht="15" customHeight="1" x14ac:dyDescent="0.3">
      <c r="A2464" s="136" t="s">
        <v>3985</v>
      </c>
      <c r="B2464" s="46">
        <v>7042210</v>
      </c>
      <c r="C2464" s="47" t="s">
        <v>4371</v>
      </c>
      <c r="D2464" s="48" t="s">
        <v>4372</v>
      </c>
      <c r="E2464" s="48" t="s">
        <v>4373</v>
      </c>
      <c r="F2464" s="48" t="s">
        <v>1084</v>
      </c>
      <c r="G2464" s="48">
        <v>10</v>
      </c>
      <c r="H2464" s="49">
        <v>8424927000462</v>
      </c>
      <c r="I2464" s="38"/>
      <c r="J2464" s="250">
        <v>2.29</v>
      </c>
      <c r="K2464" s="40" t="s">
        <v>12</v>
      </c>
    </row>
    <row r="2465" spans="1:11" s="11" customFormat="1" ht="15" customHeight="1" x14ac:dyDescent="0.3">
      <c r="A2465" s="32" t="s">
        <v>3985</v>
      </c>
      <c r="B2465" s="33">
        <v>7042245</v>
      </c>
      <c r="C2465" s="39" t="s">
        <v>4374</v>
      </c>
      <c r="D2465" s="35" t="s">
        <v>4375</v>
      </c>
      <c r="E2465" s="35" t="s">
        <v>4376</v>
      </c>
      <c r="F2465" s="35" t="s">
        <v>1084</v>
      </c>
      <c r="G2465" s="35">
        <v>5</v>
      </c>
      <c r="H2465" s="36">
        <v>8424927000479</v>
      </c>
      <c r="I2465" s="38"/>
      <c r="J2465" s="250">
        <v>2.5499999999999998</v>
      </c>
      <c r="K2465" s="37" t="s">
        <v>12</v>
      </c>
    </row>
    <row r="2466" spans="1:11" s="11" customFormat="1" ht="15" customHeight="1" x14ac:dyDescent="0.3">
      <c r="A2466" s="32" t="s">
        <v>3985</v>
      </c>
      <c r="B2466" s="33">
        <v>7042231</v>
      </c>
      <c r="C2466" s="39" t="s">
        <v>4377</v>
      </c>
      <c r="D2466" s="35" t="s">
        <v>4378</v>
      </c>
      <c r="E2466" s="35" t="s">
        <v>4379</v>
      </c>
      <c r="F2466" s="35" t="s">
        <v>1646</v>
      </c>
      <c r="G2466" s="35">
        <v>30</v>
      </c>
      <c r="H2466" s="36">
        <v>8424927018511</v>
      </c>
      <c r="I2466" s="38"/>
      <c r="J2466" s="250">
        <v>3.23</v>
      </c>
      <c r="K2466" s="37" t="s">
        <v>12</v>
      </c>
    </row>
    <row r="2467" spans="1:11" s="11" customFormat="1" ht="15" customHeight="1" x14ac:dyDescent="0.3">
      <c r="A2467" s="32" t="s">
        <v>3985</v>
      </c>
      <c r="B2467" s="33">
        <v>7042256</v>
      </c>
      <c r="C2467" s="39" t="s">
        <v>4380</v>
      </c>
      <c r="D2467" s="35" t="s">
        <v>4381</v>
      </c>
      <c r="E2467" s="35" t="s">
        <v>4382</v>
      </c>
      <c r="F2467" s="35" t="s">
        <v>83</v>
      </c>
      <c r="G2467" s="35">
        <v>30</v>
      </c>
      <c r="H2467" s="36">
        <v>8424927006150</v>
      </c>
      <c r="I2467" s="38"/>
      <c r="J2467" s="250">
        <v>5.31</v>
      </c>
      <c r="K2467" s="37" t="s">
        <v>12</v>
      </c>
    </row>
    <row r="2468" spans="1:11" s="11" customFormat="1" ht="15" customHeight="1" x14ac:dyDescent="0.3">
      <c r="A2468" s="32" t="s">
        <v>3985</v>
      </c>
      <c r="B2468" s="33">
        <v>7042195</v>
      </c>
      <c r="C2468" s="39" t="s">
        <v>4383</v>
      </c>
      <c r="D2468" s="35" t="s">
        <v>4384</v>
      </c>
      <c r="E2468" s="35" t="s">
        <v>4385</v>
      </c>
      <c r="F2468" s="35" t="s">
        <v>69</v>
      </c>
      <c r="G2468" s="35">
        <v>40</v>
      </c>
      <c r="H2468" s="36">
        <v>8424927006341</v>
      </c>
      <c r="I2468" s="38"/>
      <c r="J2468" s="250">
        <v>6.62</v>
      </c>
      <c r="K2468" s="37" t="s">
        <v>12</v>
      </c>
    </row>
    <row r="2469" spans="1:11" s="11" customFormat="1" ht="15" customHeight="1" x14ac:dyDescent="0.3">
      <c r="A2469" s="32" t="s">
        <v>3985</v>
      </c>
      <c r="B2469" s="33">
        <v>7042180</v>
      </c>
      <c r="C2469" s="39" t="s">
        <v>4386</v>
      </c>
      <c r="D2469" s="35" t="s">
        <v>4387</v>
      </c>
      <c r="E2469" s="35" t="s">
        <v>4388</v>
      </c>
      <c r="F2469" s="35" t="s">
        <v>1084</v>
      </c>
      <c r="G2469" s="35">
        <v>20</v>
      </c>
      <c r="H2469" s="36">
        <v>8424927013127</v>
      </c>
      <c r="I2469" s="38"/>
      <c r="J2469" s="250">
        <v>1.61</v>
      </c>
      <c r="K2469" s="37" t="s">
        <v>12</v>
      </c>
    </row>
    <row r="2470" spans="1:11" s="11" customFormat="1" ht="15" customHeight="1" x14ac:dyDescent="0.3">
      <c r="A2470" s="32" t="s">
        <v>3985</v>
      </c>
      <c r="B2470" s="33">
        <v>7042206</v>
      </c>
      <c r="C2470" s="39" t="s">
        <v>4389</v>
      </c>
      <c r="D2470" s="35" t="s">
        <v>4390</v>
      </c>
      <c r="E2470" s="35" t="s">
        <v>4391</v>
      </c>
      <c r="F2470" s="35" t="s">
        <v>1084</v>
      </c>
      <c r="G2470" s="35">
        <v>10</v>
      </c>
      <c r="H2470" s="36">
        <v>8424927013189</v>
      </c>
      <c r="I2470" s="38"/>
      <c r="J2470" s="250">
        <v>2.46</v>
      </c>
      <c r="K2470" s="37" t="s">
        <v>12</v>
      </c>
    </row>
    <row r="2471" spans="1:11" s="11" customFormat="1" ht="15" customHeight="1" x14ac:dyDescent="0.3">
      <c r="A2471" s="32" t="s">
        <v>3985</v>
      </c>
      <c r="B2471" s="33">
        <v>7042207</v>
      </c>
      <c r="C2471" s="39" t="s">
        <v>4392</v>
      </c>
      <c r="D2471" s="35" t="s">
        <v>4393</v>
      </c>
      <c r="E2471" s="35" t="s">
        <v>4394</v>
      </c>
      <c r="F2471" s="35" t="s">
        <v>1084</v>
      </c>
      <c r="G2471" s="35">
        <v>10</v>
      </c>
      <c r="H2471" s="36">
        <v>8424927013226</v>
      </c>
      <c r="I2471" s="38"/>
      <c r="J2471" s="250">
        <v>2.54</v>
      </c>
      <c r="K2471" s="37" t="s">
        <v>12</v>
      </c>
    </row>
    <row r="2472" spans="1:11" s="11" customFormat="1" ht="15" customHeight="1" x14ac:dyDescent="0.3">
      <c r="A2472" s="32" t="s">
        <v>3985</v>
      </c>
      <c r="B2472" s="33">
        <v>7042233</v>
      </c>
      <c r="C2472" s="34" t="s">
        <v>4395</v>
      </c>
      <c r="D2472" s="35" t="s">
        <v>4396</v>
      </c>
      <c r="E2472" s="35" t="s">
        <v>4397</v>
      </c>
      <c r="F2472" s="35" t="s">
        <v>1084</v>
      </c>
      <c r="G2472" s="35">
        <v>8</v>
      </c>
      <c r="H2472" s="36">
        <v>8424927013271</v>
      </c>
      <c r="I2472" s="38"/>
      <c r="J2472" s="250">
        <v>2.86</v>
      </c>
      <c r="K2472" s="37" t="s">
        <v>12</v>
      </c>
    </row>
    <row r="2473" spans="1:11" s="11" customFormat="1" ht="15" customHeight="1" x14ac:dyDescent="0.3">
      <c r="A2473" s="32" t="s">
        <v>3985</v>
      </c>
      <c r="B2473" s="33">
        <v>7042182</v>
      </c>
      <c r="C2473" s="34" t="s">
        <v>4398</v>
      </c>
      <c r="D2473" s="35" t="s">
        <v>4399</v>
      </c>
      <c r="E2473" s="35" t="s">
        <v>4400</v>
      </c>
      <c r="F2473" s="35" t="s">
        <v>1084</v>
      </c>
      <c r="G2473" s="35">
        <v>5</v>
      </c>
      <c r="H2473" s="36">
        <v>8424927013363</v>
      </c>
      <c r="I2473" s="38"/>
      <c r="J2473" s="250">
        <v>3.64</v>
      </c>
      <c r="K2473" s="37" t="s">
        <v>12</v>
      </c>
    </row>
    <row r="2474" spans="1:11" s="11" customFormat="1" ht="15" customHeight="1" x14ac:dyDescent="0.3">
      <c r="A2474" s="32" t="s">
        <v>3985</v>
      </c>
      <c r="B2474" s="33">
        <v>7042205</v>
      </c>
      <c r="C2474" s="34" t="s">
        <v>4401</v>
      </c>
      <c r="D2474" s="35" t="s">
        <v>4402</v>
      </c>
      <c r="E2474" s="35" t="s">
        <v>4403</v>
      </c>
      <c r="F2474" s="35" t="s">
        <v>69</v>
      </c>
      <c r="G2474" s="35">
        <v>60</v>
      </c>
      <c r="H2474" s="36">
        <v>8424927013431</v>
      </c>
      <c r="I2474" s="38"/>
      <c r="J2474" s="250">
        <v>4.22</v>
      </c>
      <c r="K2474" s="37" t="s">
        <v>12</v>
      </c>
    </row>
    <row r="2475" spans="1:11" s="11" customFormat="1" ht="15" customHeight="1" x14ac:dyDescent="0.3">
      <c r="A2475" s="32" t="s">
        <v>3985</v>
      </c>
      <c r="B2475" s="33">
        <v>7000457</v>
      </c>
      <c r="C2475" s="34" t="s">
        <v>4404</v>
      </c>
      <c r="D2475" s="35" t="s">
        <v>4405</v>
      </c>
      <c r="E2475" s="35" t="s">
        <v>4406</v>
      </c>
      <c r="F2475" s="35" t="s">
        <v>69</v>
      </c>
      <c r="G2475" s="35">
        <v>20</v>
      </c>
      <c r="H2475" s="36">
        <v>8424927704575</v>
      </c>
      <c r="I2475" s="38"/>
      <c r="J2475" s="250">
        <v>13.6</v>
      </c>
      <c r="K2475" s="37" t="s">
        <v>12</v>
      </c>
    </row>
    <row r="2476" spans="1:11" s="11" customFormat="1" ht="15" customHeight="1" x14ac:dyDescent="0.3">
      <c r="A2476" s="32" t="s">
        <v>3985</v>
      </c>
      <c r="B2476" s="33">
        <v>7000461</v>
      </c>
      <c r="C2476" s="39" t="s">
        <v>4407</v>
      </c>
      <c r="D2476" s="35" t="s">
        <v>4408</v>
      </c>
      <c r="E2476" s="35" t="s">
        <v>4409</v>
      </c>
      <c r="F2476" s="35" t="s">
        <v>83</v>
      </c>
      <c r="G2476" s="35">
        <v>6</v>
      </c>
      <c r="H2476" s="36">
        <v>8424927704612</v>
      </c>
      <c r="I2476" s="38"/>
      <c r="J2476" s="250">
        <v>18.96</v>
      </c>
      <c r="K2476" s="37" t="s">
        <v>12</v>
      </c>
    </row>
    <row r="2477" spans="1:11" s="11" customFormat="1" ht="15" customHeight="1" x14ac:dyDescent="0.3">
      <c r="A2477" s="32" t="s">
        <v>3985</v>
      </c>
      <c r="B2477" s="33">
        <v>7000463</v>
      </c>
      <c r="C2477" s="39" t="s">
        <v>4410</v>
      </c>
      <c r="D2477" s="35" t="s">
        <v>4411</v>
      </c>
      <c r="E2477" s="35" t="s">
        <v>4412</v>
      </c>
      <c r="F2477" s="35" t="s">
        <v>83</v>
      </c>
      <c r="G2477" s="35">
        <v>10</v>
      </c>
      <c r="H2477" s="36">
        <v>8424927704636</v>
      </c>
      <c r="I2477" s="38"/>
      <c r="J2477" s="250">
        <v>29.06</v>
      </c>
      <c r="K2477" s="37" t="s">
        <v>12</v>
      </c>
    </row>
    <row r="2478" spans="1:11" s="11" customFormat="1" ht="15" customHeight="1" x14ac:dyDescent="0.3">
      <c r="A2478" s="32" t="s">
        <v>3985</v>
      </c>
      <c r="B2478" s="33">
        <v>7042229</v>
      </c>
      <c r="C2478" s="39" t="s">
        <v>4413</v>
      </c>
      <c r="D2478" s="35" t="s">
        <v>4414</v>
      </c>
      <c r="E2478" s="35" t="s">
        <v>4376</v>
      </c>
      <c r="F2478" s="35" t="s">
        <v>1103</v>
      </c>
      <c r="G2478" s="35">
        <v>20</v>
      </c>
      <c r="H2478" s="36">
        <v>8424927017675</v>
      </c>
      <c r="I2478" s="38"/>
      <c r="J2478" s="250">
        <v>4.22</v>
      </c>
      <c r="K2478" s="37" t="s">
        <v>12</v>
      </c>
    </row>
    <row r="2479" spans="1:11" s="11" customFormat="1" ht="15" customHeight="1" x14ac:dyDescent="0.3">
      <c r="A2479" s="32" t="s">
        <v>3985</v>
      </c>
      <c r="B2479" s="33">
        <v>7042236</v>
      </c>
      <c r="C2479" s="39" t="s">
        <v>4415</v>
      </c>
      <c r="D2479" s="35" t="s">
        <v>4416</v>
      </c>
      <c r="E2479" s="35" t="s">
        <v>4379</v>
      </c>
      <c r="F2479" s="35" t="s">
        <v>1646</v>
      </c>
      <c r="G2479" s="35">
        <v>20</v>
      </c>
      <c r="H2479" s="36">
        <v>8424927017743</v>
      </c>
      <c r="I2479" s="38"/>
      <c r="J2479" s="250">
        <v>5.83</v>
      </c>
      <c r="K2479" s="37" t="s">
        <v>12</v>
      </c>
    </row>
    <row r="2480" spans="1:11" s="11" customFormat="1" ht="15" customHeight="1" x14ac:dyDescent="0.3">
      <c r="A2480" s="32" t="s">
        <v>3985</v>
      </c>
      <c r="B2480" s="33">
        <v>7042257</v>
      </c>
      <c r="C2480" s="39" t="s">
        <v>4417</v>
      </c>
      <c r="D2480" s="35" t="s">
        <v>4418</v>
      </c>
      <c r="E2480" s="35" t="s">
        <v>4419</v>
      </c>
      <c r="F2480" s="35" t="s">
        <v>83</v>
      </c>
      <c r="G2480" s="35">
        <v>30</v>
      </c>
      <c r="H2480" s="36">
        <v>8424927017811</v>
      </c>
      <c r="I2480" s="38"/>
      <c r="J2480" s="250">
        <v>8.3000000000000007</v>
      </c>
      <c r="K2480" s="37" t="s">
        <v>12</v>
      </c>
    </row>
    <row r="2481" spans="1:1862" s="11" customFormat="1" ht="15" customHeight="1" x14ac:dyDescent="0.3">
      <c r="A2481" s="32" t="s">
        <v>3985</v>
      </c>
      <c r="B2481" s="33">
        <v>7042235</v>
      </c>
      <c r="C2481" s="39" t="s">
        <v>4420</v>
      </c>
      <c r="D2481" s="35" t="s">
        <v>4421</v>
      </c>
      <c r="E2481" s="35" t="s">
        <v>4422</v>
      </c>
      <c r="F2481" s="35" t="s">
        <v>69</v>
      </c>
      <c r="G2481" s="35">
        <v>40</v>
      </c>
      <c r="H2481" s="36">
        <v>8424927017866</v>
      </c>
      <c r="I2481" s="38"/>
      <c r="J2481" s="250">
        <v>9.9</v>
      </c>
      <c r="K2481" s="37" t="s">
        <v>12</v>
      </c>
    </row>
    <row r="2482" spans="1:1862" s="11" customFormat="1" ht="15" customHeight="1" x14ac:dyDescent="0.3">
      <c r="A2482" s="32" t="s">
        <v>3985</v>
      </c>
      <c r="B2482" s="33">
        <v>7042246</v>
      </c>
      <c r="C2482" s="39" t="s">
        <v>4423</v>
      </c>
      <c r="D2482" s="35" t="s">
        <v>4424</v>
      </c>
      <c r="E2482" s="35" t="s">
        <v>4425</v>
      </c>
      <c r="F2482" s="35" t="s">
        <v>69</v>
      </c>
      <c r="G2482" s="35">
        <v>24</v>
      </c>
      <c r="H2482" s="36">
        <v>8424927017903</v>
      </c>
      <c r="I2482" s="38"/>
      <c r="J2482" s="250">
        <v>11.73</v>
      </c>
      <c r="K2482" s="37" t="s">
        <v>12</v>
      </c>
    </row>
    <row r="2483" spans="1:1862" s="71" customFormat="1" ht="15" customHeight="1" x14ac:dyDescent="0.3">
      <c r="A2483" s="32" t="s">
        <v>3985</v>
      </c>
      <c r="B2483" s="33">
        <v>1001208</v>
      </c>
      <c r="C2483" s="34" t="s">
        <v>4426</v>
      </c>
      <c r="D2483" s="35" t="s">
        <v>4427</v>
      </c>
      <c r="E2483" s="35" t="s">
        <v>4428</v>
      </c>
      <c r="F2483" s="35" t="s">
        <v>1084</v>
      </c>
      <c r="G2483" s="35">
        <v>30</v>
      </c>
      <c r="H2483" s="36">
        <v>8424927012083</v>
      </c>
      <c r="I2483" s="38"/>
      <c r="J2483" s="250">
        <v>0.55000000000000004</v>
      </c>
      <c r="K2483" s="37" t="s">
        <v>12</v>
      </c>
    </row>
    <row r="2484" spans="1:1862" s="11" customFormat="1" ht="15" customHeight="1" x14ac:dyDescent="0.3">
      <c r="A2484" s="32" t="s">
        <v>3985</v>
      </c>
      <c r="B2484" s="33">
        <v>1001212</v>
      </c>
      <c r="C2484" s="34" t="s">
        <v>4429</v>
      </c>
      <c r="D2484" s="35" t="s">
        <v>4430</v>
      </c>
      <c r="E2484" s="35" t="s">
        <v>4431</v>
      </c>
      <c r="F2484" s="35" t="s">
        <v>1084</v>
      </c>
      <c r="G2484" s="35">
        <v>15</v>
      </c>
      <c r="H2484" s="36">
        <v>8424927012120</v>
      </c>
      <c r="I2484" s="38"/>
      <c r="J2484" s="250">
        <v>0.57999999999999996</v>
      </c>
      <c r="K2484" s="37" t="s">
        <v>12</v>
      </c>
    </row>
    <row r="2485" spans="1:1862" s="71" customFormat="1" ht="15" customHeight="1" x14ac:dyDescent="0.3">
      <c r="A2485" s="32" t="s">
        <v>3985</v>
      </c>
      <c r="B2485" s="33">
        <v>1001215</v>
      </c>
      <c r="C2485" s="34" t="s">
        <v>4432</v>
      </c>
      <c r="D2485" s="35" t="s">
        <v>4433</v>
      </c>
      <c r="E2485" s="35" t="s">
        <v>4434</v>
      </c>
      <c r="F2485" s="35" t="s">
        <v>1103</v>
      </c>
      <c r="G2485" s="35">
        <v>15</v>
      </c>
      <c r="H2485" s="36">
        <v>8424927012151</v>
      </c>
      <c r="I2485" s="38"/>
      <c r="J2485" s="250">
        <v>1.2</v>
      </c>
      <c r="K2485" s="37" t="s">
        <v>12</v>
      </c>
    </row>
    <row r="2486" spans="1:1862" s="11" customFormat="1" ht="15" customHeight="1" x14ac:dyDescent="0.3">
      <c r="A2486" s="32" t="s">
        <v>3985</v>
      </c>
      <c r="B2486" s="33">
        <v>1000034</v>
      </c>
      <c r="C2486" s="34" t="s">
        <v>4435</v>
      </c>
      <c r="D2486" s="35" t="s">
        <v>4436</v>
      </c>
      <c r="E2486" s="35" t="s">
        <v>4437</v>
      </c>
      <c r="F2486" s="35" t="s">
        <v>1084</v>
      </c>
      <c r="G2486" s="35">
        <v>10</v>
      </c>
      <c r="H2486" s="36">
        <v>8424927000349</v>
      </c>
      <c r="I2486" s="38"/>
      <c r="J2486" s="250">
        <v>1.2</v>
      </c>
      <c r="K2486" s="37" t="s">
        <v>12</v>
      </c>
    </row>
    <row r="2487" spans="1:1862" s="71" customFormat="1" ht="15" customHeight="1" x14ac:dyDescent="0.3">
      <c r="A2487" s="32" t="s">
        <v>3985</v>
      </c>
      <c r="B2487" s="33">
        <v>7042259</v>
      </c>
      <c r="C2487" s="39" t="s">
        <v>4438</v>
      </c>
      <c r="D2487" s="35" t="s">
        <v>4439</v>
      </c>
      <c r="E2487" s="35" t="s">
        <v>4440</v>
      </c>
      <c r="F2487" s="35" t="s">
        <v>582</v>
      </c>
      <c r="G2487" s="35">
        <v>15</v>
      </c>
      <c r="H2487" s="36">
        <v>8424927000356</v>
      </c>
      <c r="I2487" s="38"/>
      <c r="J2487" s="250">
        <v>2.76</v>
      </c>
      <c r="K2487" s="37" t="s">
        <v>12</v>
      </c>
    </row>
    <row r="2488" spans="1:1862" s="11" customFormat="1" ht="15" customHeight="1" x14ac:dyDescent="0.3">
      <c r="A2488" s="32" t="s">
        <v>3985</v>
      </c>
      <c r="B2488" s="33">
        <v>7042228</v>
      </c>
      <c r="C2488" s="39" t="s">
        <v>4441</v>
      </c>
      <c r="D2488" s="35" t="s">
        <v>4442</v>
      </c>
      <c r="E2488" s="35" t="s">
        <v>4443</v>
      </c>
      <c r="F2488" s="35" t="s">
        <v>83</v>
      </c>
      <c r="G2488" s="35">
        <v>35</v>
      </c>
      <c r="H2488" s="36">
        <v>8424927000363</v>
      </c>
      <c r="I2488" s="38"/>
      <c r="J2488" s="250">
        <v>3.75</v>
      </c>
      <c r="K2488" s="37" t="s">
        <v>12</v>
      </c>
    </row>
    <row r="2489" spans="1:1862" s="71" customFormat="1" ht="15" customHeight="1" x14ac:dyDescent="0.3">
      <c r="A2489" s="32" t="s">
        <v>3985</v>
      </c>
      <c r="B2489" s="33">
        <v>7042217</v>
      </c>
      <c r="C2489" s="39" t="s">
        <v>4444</v>
      </c>
      <c r="D2489" s="35" t="s">
        <v>4445</v>
      </c>
      <c r="E2489" s="35" t="s">
        <v>4446</v>
      </c>
      <c r="F2489" s="35" t="s">
        <v>69</v>
      </c>
      <c r="G2489" s="35">
        <v>45</v>
      </c>
      <c r="H2489" s="36">
        <v>8424927000370</v>
      </c>
      <c r="I2489" s="38"/>
      <c r="J2489" s="250">
        <v>9.16</v>
      </c>
      <c r="K2489" s="37" t="s">
        <v>12</v>
      </c>
    </row>
    <row r="2490" spans="1:1862" s="11" customFormat="1" ht="15" customHeight="1" x14ac:dyDescent="0.3">
      <c r="A2490" s="32" t="s">
        <v>3985</v>
      </c>
      <c r="B2490" s="33">
        <v>7000393</v>
      </c>
      <c r="C2490" s="39" t="s">
        <v>4447</v>
      </c>
      <c r="D2490" s="35" t="s">
        <v>4448</v>
      </c>
      <c r="E2490" s="35" t="s">
        <v>4449</v>
      </c>
      <c r="F2490" s="35" t="s">
        <v>83</v>
      </c>
      <c r="G2490" s="35">
        <v>12</v>
      </c>
      <c r="H2490" s="36">
        <v>8424927703936</v>
      </c>
      <c r="I2490" s="38"/>
      <c r="J2490" s="250">
        <v>19.75</v>
      </c>
      <c r="K2490" s="37" t="s">
        <v>12</v>
      </c>
    </row>
    <row r="2491" spans="1:1862" s="133" customFormat="1" ht="15" customHeight="1" x14ac:dyDescent="0.3">
      <c r="A2491" s="137" t="s">
        <v>3985</v>
      </c>
      <c r="B2491" s="41">
        <v>7000396</v>
      </c>
      <c r="C2491" s="52" t="s">
        <v>4450</v>
      </c>
      <c r="D2491" s="43" t="s">
        <v>4451</v>
      </c>
      <c r="E2491" s="43" t="s">
        <v>4412</v>
      </c>
      <c r="F2491" s="43" t="s">
        <v>83</v>
      </c>
      <c r="G2491" s="43">
        <v>6</v>
      </c>
      <c r="H2491" s="44">
        <v>8424927703967</v>
      </c>
      <c r="I2491" s="138"/>
      <c r="J2491" s="250">
        <v>20.16</v>
      </c>
      <c r="K2491" s="45" t="s">
        <v>12</v>
      </c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  <c r="ET2491" s="11"/>
      <c r="EU2491" s="11"/>
      <c r="EV2491" s="11"/>
      <c r="EW2491" s="11"/>
      <c r="EX2491" s="11"/>
      <c r="EY2491" s="11"/>
      <c r="EZ2491" s="11"/>
      <c r="FA2491" s="11"/>
      <c r="FB2491" s="11"/>
      <c r="FC2491" s="11"/>
      <c r="FD2491" s="11"/>
      <c r="FE2491" s="11"/>
      <c r="FF2491" s="11"/>
      <c r="FG2491" s="11"/>
      <c r="FH2491" s="11"/>
      <c r="FI2491" s="11"/>
      <c r="FJ2491" s="11"/>
      <c r="FK2491" s="11"/>
      <c r="FL2491" s="11"/>
      <c r="FM2491" s="11"/>
      <c r="FN2491" s="11"/>
      <c r="FO2491" s="11"/>
      <c r="FP2491" s="11"/>
      <c r="FQ2491" s="11"/>
      <c r="FR2491" s="11"/>
      <c r="FS2491" s="11"/>
      <c r="FT2491" s="11"/>
      <c r="FU2491" s="11"/>
      <c r="FV2491" s="11"/>
      <c r="FW2491" s="11"/>
      <c r="FX2491" s="11"/>
      <c r="FY2491" s="11"/>
      <c r="FZ2491" s="11"/>
      <c r="GA2491" s="11"/>
      <c r="GB2491" s="11"/>
      <c r="GC2491" s="11"/>
      <c r="GD2491" s="11"/>
      <c r="GE2491" s="11"/>
      <c r="GF2491" s="11"/>
      <c r="GG2491" s="11"/>
      <c r="GH2491" s="11"/>
      <c r="GI2491" s="11"/>
      <c r="GJ2491" s="11"/>
      <c r="GK2491" s="11"/>
      <c r="GL2491" s="11"/>
      <c r="GM2491" s="11"/>
      <c r="GN2491" s="11"/>
      <c r="GO2491" s="11"/>
      <c r="GP2491" s="11"/>
      <c r="GQ2491" s="11"/>
      <c r="GR2491" s="11"/>
      <c r="GS2491" s="11"/>
      <c r="GT2491" s="11"/>
      <c r="GU2491" s="11"/>
      <c r="GV2491" s="11"/>
      <c r="GW2491" s="11"/>
      <c r="GX2491" s="11"/>
      <c r="GY2491" s="11"/>
      <c r="GZ2491" s="11"/>
      <c r="HA2491" s="11"/>
      <c r="HB2491" s="11"/>
      <c r="HC2491" s="11"/>
      <c r="HD2491" s="11"/>
      <c r="HE2491" s="11"/>
      <c r="HF2491" s="11"/>
      <c r="HG2491" s="11"/>
      <c r="HH2491" s="11"/>
      <c r="HI2491" s="11"/>
      <c r="HJ2491" s="11"/>
      <c r="HK2491" s="11"/>
      <c r="HL2491" s="11"/>
      <c r="HM2491" s="11"/>
      <c r="HN2491" s="11"/>
      <c r="HO2491" s="11"/>
      <c r="HP2491" s="11"/>
      <c r="HQ2491" s="11"/>
      <c r="HR2491" s="11"/>
      <c r="HS2491" s="11"/>
      <c r="HT2491" s="11"/>
      <c r="HU2491" s="11"/>
      <c r="HV2491" s="11"/>
      <c r="HW2491" s="11"/>
      <c r="HX2491" s="11"/>
      <c r="HY2491" s="11"/>
      <c r="HZ2491" s="11"/>
      <c r="IA2491" s="11"/>
      <c r="IB2491" s="11"/>
      <c r="IC2491" s="11"/>
      <c r="ID2491" s="11"/>
      <c r="IE2491" s="11"/>
      <c r="IF2491" s="11"/>
      <c r="IG2491" s="11"/>
      <c r="IH2491" s="11"/>
      <c r="II2491" s="11"/>
      <c r="IJ2491" s="11"/>
      <c r="IK2491" s="11"/>
      <c r="IL2491" s="11"/>
      <c r="IM2491" s="11"/>
      <c r="IN2491" s="11"/>
      <c r="IO2491" s="11"/>
      <c r="IP2491" s="11"/>
      <c r="IQ2491" s="11"/>
      <c r="IR2491" s="11"/>
      <c r="IS2491" s="11"/>
      <c r="IT2491" s="11"/>
      <c r="IU2491" s="11"/>
      <c r="IV2491" s="11"/>
      <c r="IW2491" s="11"/>
      <c r="IX2491" s="11"/>
      <c r="IY2491" s="11"/>
      <c r="IZ2491" s="11"/>
      <c r="JA2491" s="11"/>
      <c r="JB2491" s="11"/>
      <c r="JC2491" s="11"/>
      <c r="JD2491" s="11"/>
      <c r="JE2491" s="11"/>
      <c r="JF2491" s="11"/>
      <c r="JG2491" s="11"/>
      <c r="JH2491" s="11"/>
      <c r="JI2491" s="11"/>
      <c r="JJ2491" s="11"/>
      <c r="JK2491" s="11"/>
      <c r="JL2491" s="11"/>
      <c r="JM2491" s="11"/>
      <c r="JN2491" s="11"/>
      <c r="JO2491" s="11"/>
      <c r="JP2491" s="11"/>
      <c r="JQ2491" s="11"/>
      <c r="JR2491" s="11"/>
      <c r="JS2491" s="11"/>
      <c r="JT2491" s="11"/>
      <c r="JU2491" s="11"/>
      <c r="JV2491" s="11"/>
      <c r="JW2491" s="11"/>
      <c r="JX2491" s="11"/>
      <c r="JY2491" s="11"/>
      <c r="JZ2491" s="11"/>
      <c r="KA2491" s="11"/>
      <c r="KB2491" s="11"/>
      <c r="KC2491" s="11"/>
      <c r="KD2491" s="11"/>
      <c r="KE2491" s="11"/>
      <c r="KF2491" s="11"/>
      <c r="KG2491" s="11"/>
      <c r="KH2491" s="11"/>
      <c r="KI2491" s="11"/>
      <c r="KJ2491" s="11"/>
      <c r="KK2491" s="11"/>
      <c r="KL2491" s="11"/>
      <c r="KM2491" s="11"/>
      <c r="KN2491" s="11"/>
      <c r="KO2491" s="11"/>
      <c r="KP2491" s="11"/>
      <c r="KQ2491" s="11"/>
      <c r="KR2491" s="11"/>
      <c r="KS2491" s="11"/>
      <c r="KT2491" s="11"/>
      <c r="KU2491" s="11"/>
      <c r="KV2491" s="11"/>
      <c r="KW2491" s="11"/>
      <c r="KX2491" s="11"/>
      <c r="KY2491" s="11"/>
      <c r="KZ2491" s="11"/>
      <c r="LA2491" s="11"/>
      <c r="LB2491" s="11"/>
      <c r="LC2491" s="11"/>
      <c r="LD2491" s="11"/>
      <c r="LE2491" s="11"/>
      <c r="LF2491" s="11"/>
      <c r="LG2491" s="11"/>
      <c r="LH2491" s="11"/>
      <c r="LI2491" s="11"/>
      <c r="LJ2491" s="11"/>
      <c r="LK2491" s="11"/>
      <c r="LL2491" s="11"/>
      <c r="LM2491" s="11"/>
      <c r="LN2491" s="11"/>
      <c r="LO2491" s="11"/>
      <c r="LP2491" s="11"/>
      <c r="LQ2491" s="11"/>
      <c r="LR2491" s="11"/>
      <c r="LS2491" s="11"/>
      <c r="LT2491" s="11"/>
      <c r="LU2491" s="11"/>
      <c r="LV2491" s="11"/>
      <c r="LW2491" s="11"/>
      <c r="LX2491" s="11"/>
      <c r="LY2491" s="11"/>
      <c r="LZ2491" s="11"/>
      <c r="MA2491" s="11"/>
      <c r="MB2491" s="11"/>
      <c r="MC2491" s="11"/>
      <c r="MD2491" s="11"/>
      <c r="ME2491" s="11"/>
      <c r="MF2491" s="11"/>
      <c r="MG2491" s="11"/>
      <c r="MH2491" s="11"/>
      <c r="MI2491" s="11"/>
      <c r="MJ2491" s="11"/>
      <c r="MK2491" s="11"/>
      <c r="ML2491" s="11"/>
      <c r="MM2491" s="11"/>
      <c r="MN2491" s="11"/>
      <c r="MO2491" s="11"/>
      <c r="MP2491" s="11"/>
      <c r="MQ2491" s="11"/>
      <c r="MR2491" s="11"/>
      <c r="MS2491" s="11"/>
      <c r="MT2491" s="11"/>
      <c r="MU2491" s="11"/>
      <c r="MV2491" s="11"/>
      <c r="MW2491" s="11"/>
      <c r="MX2491" s="11"/>
      <c r="MY2491" s="11"/>
      <c r="MZ2491" s="11"/>
      <c r="NA2491" s="11"/>
      <c r="NB2491" s="11"/>
      <c r="NC2491" s="11"/>
      <c r="ND2491" s="11"/>
      <c r="NE2491" s="11"/>
      <c r="NF2491" s="11"/>
      <c r="NG2491" s="11"/>
      <c r="NH2491" s="11"/>
      <c r="NI2491" s="11"/>
      <c r="NJ2491" s="11"/>
      <c r="NK2491" s="11"/>
      <c r="NL2491" s="11"/>
      <c r="NM2491" s="11"/>
      <c r="NN2491" s="11"/>
      <c r="NO2491" s="11"/>
      <c r="NP2491" s="11"/>
      <c r="NQ2491" s="11"/>
      <c r="NR2491" s="11"/>
      <c r="NS2491" s="11"/>
      <c r="NT2491" s="11"/>
      <c r="NU2491" s="11"/>
      <c r="NV2491" s="11"/>
      <c r="NW2491" s="11"/>
      <c r="NX2491" s="11"/>
      <c r="NY2491" s="11"/>
      <c r="NZ2491" s="11"/>
      <c r="OA2491" s="11"/>
      <c r="OB2491" s="11"/>
      <c r="OC2491" s="11"/>
      <c r="OD2491" s="11"/>
      <c r="OE2491" s="11"/>
      <c r="OF2491" s="11"/>
      <c r="OG2491" s="11"/>
      <c r="OH2491" s="11"/>
      <c r="OI2491" s="11"/>
      <c r="OJ2491" s="11"/>
      <c r="OK2491" s="11"/>
      <c r="OL2491" s="11"/>
      <c r="OM2491" s="11"/>
      <c r="ON2491" s="11"/>
      <c r="OO2491" s="11"/>
      <c r="OP2491" s="11"/>
      <c r="OQ2491" s="11"/>
      <c r="OR2491" s="11"/>
      <c r="OS2491" s="11"/>
      <c r="OT2491" s="11"/>
      <c r="OU2491" s="11"/>
      <c r="OV2491" s="11"/>
      <c r="OW2491" s="11"/>
      <c r="OX2491" s="11"/>
      <c r="OY2491" s="11"/>
      <c r="OZ2491" s="11"/>
      <c r="PA2491" s="11"/>
      <c r="PB2491" s="11"/>
      <c r="PC2491" s="11"/>
      <c r="PD2491" s="11"/>
      <c r="PE2491" s="11"/>
      <c r="PF2491" s="11"/>
      <c r="PG2491" s="11"/>
      <c r="PH2491" s="11"/>
      <c r="PI2491" s="11"/>
      <c r="PJ2491" s="11"/>
      <c r="PK2491" s="11"/>
      <c r="PL2491" s="11"/>
      <c r="PM2491" s="11"/>
      <c r="PN2491" s="11"/>
      <c r="PO2491" s="11"/>
      <c r="PP2491" s="11"/>
      <c r="PQ2491" s="11"/>
      <c r="PR2491" s="11"/>
      <c r="PS2491" s="11"/>
      <c r="PT2491" s="11"/>
      <c r="PU2491" s="11"/>
      <c r="PV2491" s="11"/>
      <c r="PW2491" s="11"/>
      <c r="PX2491" s="11"/>
      <c r="PY2491" s="11"/>
      <c r="PZ2491" s="11"/>
      <c r="QA2491" s="11"/>
      <c r="QB2491" s="11"/>
      <c r="QC2491" s="11"/>
      <c r="QD2491" s="11"/>
      <c r="QE2491" s="11"/>
      <c r="QF2491" s="11"/>
      <c r="QG2491" s="11"/>
      <c r="QH2491" s="11"/>
      <c r="QI2491" s="11"/>
      <c r="QJ2491" s="11"/>
      <c r="QK2491" s="11"/>
      <c r="QL2491" s="11"/>
      <c r="QM2491" s="11"/>
      <c r="QN2491" s="11"/>
      <c r="QO2491" s="11"/>
      <c r="QP2491" s="11"/>
      <c r="QQ2491" s="11"/>
      <c r="QR2491" s="11"/>
      <c r="QS2491" s="11"/>
      <c r="QT2491" s="11"/>
      <c r="QU2491" s="11"/>
      <c r="QV2491" s="11"/>
      <c r="QW2491" s="11"/>
      <c r="QX2491" s="11"/>
      <c r="QY2491" s="11"/>
      <c r="QZ2491" s="11"/>
      <c r="RA2491" s="11"/>
      <c r="RB2491" s="11"/>
      <c r="RC2491" s="11"/>
      <c r="RD2491" s="11"/>
      <c r="RE2491" s="11"/>
      <c r="RF2491" s="11"/>
      <c r="RG2491" s="11"/>
      <c r="RH2491" s="11"/>
      <c r="RI2491" s="11"/>
      <c r="RJ2491" s="11"/>
      <c r="RK2491" s="11"/>
      <c r="RL2491" s="11"/>
      <c r="RM2491" s="11"/>
      <c r="RN2491" s="11"/>
      <c r="RO2491" s="11"/>
      <c r="RP2491" s="11"/>
      <c r="RQ2491" s="11"/>
      <c r="RR2491" s="11"/>
      <c r="RS2491" s="11"/>
      <c r="RT2491" s="11"/>
      <c r="RU2491" s="11"/>
      <c r="RV2491" s="11"/>
      <c r="RW2491" s="11"/>
      <c r="RX2491" s="11"/>
      <c r="RY2491" s="11"/>
      <c r="RZ2491" s="11"/>
      <c r="SA2491" s="11"/>
      <c r="SB2491" s="11"/>
      <c r="SC2491" s="11"/>
      <c r="SD2491" s="11"/>
      <c r="SE2491" s="11"/>
      <c r="SF2491" s="11"/>
      <c r="SG2491" s="11"/>
      <c r="SH2491" s="11"/>
      <c r="SI2491" s="11"/>
      <c r="SJ2491" s="11"/>
      <c r="SK2491" s="11"/>
      <c r="SL2491" s="11"/>
      <c r="SM2491" s="11"/>
      <c r="SN2491" s="11"/>
      <c r="SO2491" s="11"/>
      <c r="SP2491" s="11"/>
      <c r="SQ2491" s="11"/>
      <c r="SR2491" s="11"/>
      <c r="SS2491" s="11"/>
      <c r="ST2491" s="11"/>
      <c r="SU2491" s="11"/>
      <c r="SV2491" s="11"/>
      <c r="SW2491" s="11"/>
      <c r="SX2491" s="11"/>
      <c r="SY2491" s="11"/>
      <c r="SZ2491" s="11"/>
      <c r="TA2491" s="11"/>
      <c r="TB2491" s="11"/>
      <c r="TC2491" s="11"/>
      <c r="TD2491" s="11"/>
      <c r="TE2491" s="11"/>
      <c r="TF2491" s="11"/>
      <c r="TG2491" s="11"/>
      <c r="TH2491" s="11"/>
      <c r="TI2491" s="11"/>
      <c r="TJ2491" s="11"/>
      <c r="TK2491" s="11"/>
      <c r="TL2491" s="11"/>
      <c r="TM2491" s="11"/>
      <c r="TN2491" s="11"/>
      <c r="TO2491" s="11"/>
      <c r="TP2491" s="11"/>
      <c r="TQ2491" s="11"/>
      <c r="TR2491" s="11"/>
      <c r="TS2491" s="11"/>
      <c r="TT2491" s="11"/>
      <c r="TU2491" s="11"/>
      <c r="TV2491" s="11"/>
      <c r="TW2491" s="11"/>
      <c r="TX2491" s="11"/>
      <c r="TY2491" s="11"/>
      <c r="TZ2491" s="11"/>
      <c r="UA2491" s="11"/>
      <c r="UB2491" s="11"/>
      <c r="UC2491" s="11"/>
      <c r="UD2491" s="11"/>
      <c r="UE2491" s="11"/>
      <c r="UF2491" s="11"/>
      <c r="UG2491" s="11"/>
      <c r="UH2491" s="11"/>
      <c r="UI2491" s="11"/>
      <c r="UJ2491" s="11"/>
      <c r="UK2491" s="11"/>
      <c r="UL2491" s="11"/>
      <c r="UM2491" s="11"/>
      <c r="UN2491" s="11"/>
      <c r="UO2491" s="11"/>
      <c r="UP2491" s="11"/>
      <c r="UQ2491" s="11"/>
      <c r="UR2491" s="11"/>
      <c r="US2491" s="11"/>
      <c r="UT2491" s="11"/>
      <c r="UU2491" s="11"/>
      <c r="UV2491" s="11"/>
      <c r="UW2491" s="11"/>
      <c r="UX2491" s="11"/>
      <c r="UY2491" s="11"/>
      <c r="UZ2491" s="11"/>
      <c r="VA2491" s="11"/>
      <c r="VB2491" s="11"/>
      <c r="VC2491" s="11"/>
      <c r="VD2491" s="11"/>
      <c r="VE2491" s="11"/>
      <c r="VF2491" s="11"/>
      <c r="VG2491" s="11"/>
      <c r="VH2491" s="11"/>
      <c r="VI2491" s="11"/>
      <c r="VJ2491" s="11"/>
      <c r="VK2491" s="11"/>
      <c r="VL2491" s="11"/>
      <c r="VM2491" s="11"/>
      <c r="VN2491" s="11"/>
      <c r="VO2491" s="11"/>
      <c r="VP2491" s="11"/>
      <c r="VQ2491" s="11"/>
      <c r="VR2491" s="11"/>
      <c r="VS2491" s="11"/>
      <c r="VT2491" s="11"/>
      <c r="VU2491" s="11"/>
      <c r="VV2491" s="11"/>
      <c r="VW2491" s="11"/>
      <c r="VX2491" s="11"/>
      <c r="VY2491" s="11"/>
      <c r="VZ2491" s="11"/>
      <c r="WA2491" s="11"/>
      <c r="WB2491" s="11"/>
      <c r="WC2491" s="11"/>
      <c r="WD2491" s="11"/>
      <c r="WE2491" s="11"/>
      <c r="WF2491" s="11"/>
      <c r="WG2491" s="11"/>
      <c r="WH2491" s="11"/>
      <c r="WI2491" s="11"/>
      <c r="WJ2491" s="11"/>
      <c r="WK2491" s="11"/>
      <c r="WL2491" s="11"/>
      <c r="WM2491" s="11"/>
      <c r="WN2491" s="11"/>
      <c r="WO2491" s="11"/>
      <c r="WP2491" s="11"/>
      <c r="WQ2491" s="11"/>
      <c r="WR2491" s="11"/>
      <c r="WS2491" s="11"/>
      <c r="WT2491" s="11"/>
      <c r="WU2491" s="11"/>
      <c r="WV2491" s="11"/>
      <c r="WW2491" s="11"/>
      <c r="WX2491" s="11"/>
      <c r="WY2491" s="11"/>
      <c r="WZ2491" s="11"/>
      <c r="XA2491" s="11"/>
      <c r="XB2491" s="11"/>
      <c r="XC2491" s="11"/>
      <c r="XD2491" s="11"/>
      <c r="XE2491" s="11"/>
      <c r="XF2491" s="11"/>
      <c r="XG2491" s="11"/>
      <c r="XH2491" s="11"/>
      <c r="XI2491" s="11"/>
      <c r="XJ2491" s="11"/>
      <c r="XK2491" s="11"/>
      <c r="XL2491" s="11"/>
      <c r="XM2491" s="11"/>
      <c r="XN2491" s="11"/>
      <c r="XO2491" s="11"/>
      <c r="XP2491" s="11"/>
      <c r="XQ2491" s="11"/>
      <c r="XR2491" s="11"/>
      <c r="XS2491" s="11"/>
      <c r="XT2491" s="11"/>
      <c r="XU2491" s="11"/>
      <c r="XV2491" s="11"/>
      <c r="XW2491" s="11"/>
      <c r="XX2491" s="11"/>
      <c r="XY2491" s="11"/>
      <c r="XZ2491" s="11"/>
      <c r="YA2491" s="11"/>
      <c r="YB2491" s="11"/>
      <c r="YC2491" s="11"/>
      <c r="YD2491" s="11"/>
      <c r="YE2491" s="11"/>
      <c r="YF2491" s="11"/>
      <c r="YG2491" s="11"/>
      <c r="YH2491" s="11"/>
      <c r="YI2491" s="11"/>
      <c r="YJ2491" s="11"/>
      <c r="YK2491" s="11"/>
      <c r="YL2491" s="11"/>
      <c r="YM2491" s="11"/>
      <c r="YN2491" s="11"/>
      <c r="YO2491" s="11"/>
      <c r="YP2491" s="11"/>
      <c r="YQ2491" s="11"/>
      <c r="YR2491" s="11"/>
      <c r="YS2491" s="11"/>
      <c r="YT2491" s="11"/>
      <c r="YU2491" s="11"/>
      <c r="YV2491" s="11"/>
      <c r="YW2491" s="11"/>
      <c r="YX2491" s="11"/>
      <c r="YY2491" s="11"/>
      <c r="YZ2491" s="11"/>
      <c r="ZA2491" s="11"/>
      <c r="ZB2491" s="11"/>
      <c r="ZC2491" s="11"/>
      <c r="ZD2491" s="11"/>
      <c r="ZE2491" s="11"/>
      <c r="ZF2491" s="11"/>
      <c r="ZG2491" s="11"/>
      <c r="ZH2491" s="11"/>
      <c r="ZI2491" s="11"/>
      <c r="ZJ2491" s="11"/>
      <c r="ZK2491" s="11"/>
      <c r="ZL2491" s="11"/>
      <c r="ZM2491" s="11"/>
      <c r="ZN2491" s="11"/>
      <c r="ZO2491" s="11"/>
      <c r="ZP2491" s="11"/>
      <c r="ZQ2491" s="11"/>
      <c r="ZR2491" s="11"/>
      <c r="ZS2491" s="11"/>
      <c r="ZT2491" s="11"/>
      <c r="ZU2491" s="11"/>
      <c r="ZV2491" s="11"/>
      <c r="ZW2491" s="11"/>
      <c r="ZX2491" s="11"/>
      <c r="ZY2491" s="11"/>
      <c r="ZZ2491" s="11"/>
      <c r="AAA2491" s="11"/>
      <c r="AAB2491" s="11"/>
      <c r="AAC2491" s="11"/>
      <c r="AAD2491" s="11"/>
      <c r="AAE2491" s="11"/>
      <c r="AAF2491" s="11"/>
      <c r="AAG2491" s="11"/>
      <c r="AAH2491" s="11"/>
      <c r="AAI2491" s="11"/>
      <c r="AAJ2491" s="11"/>
      <c r="AAK2491" s="11"/>
      <c r="AAL2491" s="11"/>
      <c r="AAM2491" s="11"/>
      <c r="AAN2491" s="11"/>
      <c r="AAO2491" s="11"/>
      <c r="AAP2491" s="11"/>
      <c r="AAQ2491" s="11"/>
      <c r="AAR2491" s="11"/>
      <c r="AAS2491" s="11"/>
      <c r="AAT2491" s="11"/>
      <c r="AAU2491" s="11"/>
      <c r="AAV2491" s="11"/>
      <c r="AAW2491" s="11"/>
      <c r="AAX2491" s="11"/>
      <c r="AAY2491" s="11"/>
      <c r="AAZ2491" s="11"/>
      <c r="ABA2491" s="11"/>
      <c r="ABB2491" s="11"/>
      <c r="ABC2491" s="11"/>
      <c r="ABD2491" s="11"/>
      <c r="ABE2491" s="11"/>
      <c r="ABF2491" s="11"/>
      <c r="ABG2491" s="11"/>
      <c r="ABH2491" s="11"/>
      <c r="ABI2491" s="11"/>
      <c r="ABJ2491" s="11"/>
      <c r="ABK2491" s="11"/>
      <c r="ABL2491" s="11"/>
      <c r="ABM2491" s="11"/>
      <c r="ABN2491" s="11"/>
      <c r="ABO2491" s="11"/>
      <c r="ABP2491" s="11"/>
      <c r="ABQ2491" s="11"/>
      <c r="ABR2491" s="11"/>
      <c r="ABS2491" s="11"/>
      <c r="ABT2491" s="11"/>
      <c r="ABU2491" s="11"/>
      <c r="ABV2491" s="11"/>
      <c r="ABW2491" s="11"/>
      <c r="ABX2491" s="11"/>
      <c r="ABY2491" s="11"/>
      <c r="ABZ2491" s="11"/>
      <c r="ACA2491" s="11"/>
      <c r="ACB2491" s="11"/>
      <c r="ACC2491" s="11"/>
      <c r="ACD2491" s="11"/>
      <c r="ACE2491" s="11"/>
      <c r="ACF2491" s="11"/>
      <c r="ACG2491" s="11"/>
      <c r="ACH2491" s="11"/>
      <c r="ACI2491" s="11"/>
      <c r="ACJ2491" s="11"/>
      <c r="ACK2491" s="11"/>
      <c r="ACL2491" s="11"/>
      <c r="ACM2491" s="11"/>
      <c r="ACN2491" s="11"/>
      <c r="ACO2491" s="11"/>
      <c r="ACP2491" s="11"/>
      <c r="ACQ2491" s="11"/>
      <c r="ACR2491" s="11"/>
      <c r="ACS2491" s="11"/>
      <c r="ACT2491" s="11"/>
      <c r="ACU2491" s="11"/>
      <c r="ACV2491" s="11"/>
      <c r="ACW2491" s="11"/>
      <c r="ACX2491" s="11"/>
      <c r="ACY2491" s="11"/>
      <c r="ACZ2491" s="11"/>
      <c r="ADA2491" s="11"/>
      <c r="ADB2491" s="11"/>
      <c r="ADC2491" s="11"/>
      <c r="ADD2491" s="11"/>
      <c r="ADE2491" s="11"/>
      <c r="ADF2491" s="11"/>
      <c r="ADG2491" s="11"/>
      <c r="ADH2491" s="11"/>
      <c r="ADI2491" s="11"/>
      <c r="ADJ2491" s="11"/>
      <c r="ADK2491" s="11"/>
      <c r="ADL2491" s="11"/>
      <c r="ADM2491" s="11"/>
      <c r="ADN2491" s="11"/>
      <c r="ADO2491" s="11"/>
      <c r="ADP2491" s="11"/>
      <c r="ADQ2491" s="11"/>
      <c r="ADR2491" s="11"/>
      <c r="ADS2491" s="11"/>
      <c r="ADT2491" s="11"/>
      <c r="ADU2491" s="11"/>
      <c r="ADV2491" s="11"/>
      <c r="ADW2491" s="11"/>
      <c r="ADX2491" s="11"/>
      <c r="ADY2491" s="11"/>
      <c r="ADZ2491" s="11"/>
      <c r="AEA2491" s="11"/>
      <c r="AEB2491" s="11"/>
      <c r="AEC2491" s="11"/>
      <c r="AED2491" s="11"/>
      <c r="AEE2491" s="11"/>
      <c r="AEF2491" s="11"/>
      <c r="AEG2491" s="11"/>
      <c r="AEH2491" s="11"/>
      <c r="AEI2491" s="11"/>
      <c r="AEJ2491" s="11"/>
      <c r="AEK2491" s="11"/>
      <c r="AEL2491" s="11"/>
      <c r="AEM2491" s="11"/>
      <c r="AEN2491" s="11"/>
      <c r="AEO2491" s="11"/>
      <c r="AEP2491" s="11"/>
      <c r="AEQ2491" s="11"/>
      <c r="AER2491" s="11"/>
      <c r="AES2491" s="11"/>
      <c r="AET2491" s="11"/>
      <c r="AEU2491" s="11"/>
      <c r="AEV2491" s="11"/>
      <c r="AEW2491" s="11"/>
      <c r="AEX2491" s="11"/>
      <c r="AEY2491" s="11"/>
      <c r="AEZ2491" s="11"/>
      <c r="AFA2491" s="11"/>
      <c r="AFB2491" s="11"/>
      <c r="AFC2491" s="11"/>
      <c r="AFD2491" s="11"/>
      <c r="AFE2491" s="11"/>
      <c r="AFF2491" s="11"/>
      <c r="AFG2491" s="11"/>
      <c r="AFH2491" s="11"/>
      <c r="AFI2491" s="11"/>
      <c r="AFJ2491" s="11"/>
      <c r="AFK2491" s="11"/>
      <c r="AFL2491" s="11"/>
      <c r="AFM2491" s="11"/>
      <c r="AFN2491" s="11"/>
      <c r="AFO2491" s="11"/>
      <c r="AFP2491" s="11"/>
      <c r="AFQ2491" s="11"/>
      <c r="AFR2491" s="11"/>
      <c r="AFS2491" s="11"/>
      <c r="AFT2491" s="11"/>
      <c r="AFU2491" s="11"/>
      <c r="AFV2491" s="11"/>
      <c r="AFW2491" s="11"/>
      <c r="AFX2491" s="11"/>
      <c r="AFY2491" s="11"/>
      <c r="AFZ2491" s="11"/>
      <c r="AGA2491" s="11"/>
      <c r="AGB2491" s="11"/>
      <c r="AGC2491" s="11"/>
      <c r="AGD2491" s="11"/>
      <c r="AGE2491" s="11"/>
      <c r="AGF2491" s="11"/>
      <c r="AGG2491" s="11"/>
      <c r="AGH2491" s="11"/>
      <c r="AGI2491" s="11"/>
      <c r="AGJ2491" s="11"/>
      <c r="AGK2491" s="11"/>
      <c r="AGL2491" s="11"/>
      <c r="AGM2491" s="11"/>
      <c r="AGN2491" s="11"/>
      <c r="AGO2491" s="11"/>
      <c r="AGP2491" s="11"/>
      <c r="AGQ2491" s="11"/>
      <c r="AGR2491" s="11"/>
      <c r="AGS2491" s="11"/>
      <c r="AGT2491" s="11"/>
      <c r="AGU2491" s="11"/>
      <c r="AGV2491" s="11"/>
      <c r="AGW2491" s="11"/>
      <c r="AGX2491" s="11"/>
      <c r="AGY2491" s="11"/>
      <c r="AGZ2491" s="11"/>
      <c r="AHA2491" s="11"/>
      <c r="AHB2491" s="11"/>
      <c r="AHC2491" s="11"/>
      <c r="AHD2491" s="11"/>
      <c r="AHE2491" s="11"/>
      <c r="AHF2491" s="11"/>
      <c r="AHG2491" s="11"/>
      <c r="AHH2491" s="11"/>
      <c r="AHI2491" s="11"/>
      <c r="AHJ2491" s="11"/>
      <c r="AHK2491" s="11"/>
      <c r="AHL2491" s="11"/>
      <c r="AHM2491" s="11"/>
      <c r="AHN2491" s="11"/>
      <c r="AHO2491" s="11"/>
      <c r="AHP2491" s="11"/>
      <c r="AHQ2491" s="11"/>
      <c r="AHR2491" s="11"/>
      <c r="AHS2491" s="11"/>
      <c r="AHT2491" s="11"/>
      <c r="AHU2491" s="11"/>
      <c r="AHV2491" s="11"/>
      <c r="AHW2491" s="11"/>
      <c r="AHX2491" s="11"/>
      <c r="AHY2491" s="11"/>
      <c r="AHZ2491" s="11"/>
      <c r="AIA2491" s="11"/>
      <c r="AIB2491" s="11"/>
      <c r="AIC2491" s="11"/>
      <c r="AID2491" s="11"/>
      <c r="AIE2491" s="11"/>
      <c r="AIF2491" s="11"/>
      <c r="AIG2491" s="11"/>
      <c r="AIH2491" s="11"/>
      <c r="AII2491" s="11"/>
      <c r="AIJ2491" s="11"/>
      <c r="AIK2491" s="11"/>
      <c r="AIL2491" s="11"/>
      <c r="AIM2491" s="11"/>
      <c r="AIN2491" s="11"/>
      <c r="AIO2491" s="11"/>
      <c r="AIP2491" s="11"/>
      <c r="AIQ2491" s="11"/>
      <c r="AIR2491" s="11"/>
      <c r="AIS2491" s="11"/>
      <c r="AIT2491" s="11"/>
      <c r="AIU2491" s="11"/>
      <c r="AIV2491" s="11"/>
      <c r="AIW2491" s="11"/>
      <c r="AIX2491" s="11"/>
      <c r="AIY2491" s="11"/>
      <c r="AIZ2491" s="11"/>
      <c r="AJA2491" s="11"/>
      <c r="AJB2491" s="11"/>
      <c r="AJC2491" s="11"/>
      <c r="AJD2491" s="11"/>
      <c r="AJE2491" s="11"/>
      <c r="AJF2491" s="11"/>
      <c r="AJG2491" s="11"/>
      <c r="AJH2491" s="11"/>
      <c r="AJI2491" s="11"/>
      <c r="AJJ2491" s="11"/>
      <c r="AJK2491" s="11"/>
      <c r="AJL2491" s="11"/>
      <c r="AJM2491" s="11"/>
      <c r="AJN2491" s="11"/>
      <c r="AJO2491" s="11"/>
      <c r="AJP2491" s="11"/>
      <c r="AJQ2491" s="11"/>
      <c r="AJR2491" s="11"/>
      <c r="AJS2491" s="11"/>
      <c r="AJT2491" s="11"/>
      <c r="AJU2491" s="11"/>
      <c r="AJV2491" s="11"/>
      <c r="AJW2491" s="11"/>
      <c r="AJX2491" s="11"/>
      <c r="AJY2491" s="11"/>
      <c r="AJZ2491" s="11"/>
      <c r="AKA2491" s="11"/>
      <c r="AKB2491" s="11"/>
      <c r="AKC2491" s="11"/>
      <c r="AKD2491" s="11"/>
      <c r="AKE2491" s="11"/>
      <c r="AKF2491" s="11"/>
      <c r="AKG2491" s="11"/>
      <c r="AKH2491" s="11"/>
      <c r="AKI2491" s="11"/>
      <c r="AKJ2491" s="11"/>
      <c r="AKK2491" s="11"/>
      <c r="AKL2491" s="11"/>
      <c r="AKM2491" s="11"/>
      <c r="AKN2491" s="11"/>
      <c r="AKO2491" s="11"/>
      <c r="AKP2491" s="11"/>
      <c r="AKQ2491" s="11"/>
      <c r="AKR2491" s="11"/>
      <c r="AKS2491" s="11"/>
      <c r="AKT2491" s="11"/>
      <c r="AKU2491" s="11"/>
      <c r="AKV2491" s="11"/>
      <c r="AKW2491" s="11"/>
      <c r="AKX2491" s="11"/>
      <c r="AKY2491" s="11"/>
      <c r="AKZ2491" s="11"/>
      <c r="ALA2491" s="11"/>
      <c r="ALB2491" s="11"/>
      <c r="ALC2491" s="11"/>
      <c r="ALD2491" s="11"/>
      <c r="ALE2491" s="11"/>
      <c r="ALF2491" s="11"/>
      <c r="ALG2491" s="11"/>
      <c r="ALH2491" s="11"/>
      <c r="ALI2491" s="11"/>
      <c r="ALJ2491" s="11"/>
      <c r="ALK2491" s="11"/>
      <c r="ALL2491" s="11"/>
      <c r="ALM2491" s="11"/>
      <c r="ALN2491" s="11"/>
      <c r="ALO2491" s="11"/>
      <c r="ALP2491" s="11"/>
      <c r="ALQ2491" s="11"/>
      <c r="ALR2491" s="11"/>
      <c r="ALS2491" s="11"/>
      <c r="ALT2491" s="11"/>
      <c r="ALU2491" s="11"/>
      <c r="ALV2491" s="11"/>
      <c r="ALW2491" s="11"/>
      <c r="ALX2491" s="11"/>
      <c r="ALY2491" s="11"/>
      <c r="ALZ2491" s="11"/>
      <c r="AMA2491" s="11"/>
      <c r="AMB2491" s="11"/>
      <c r="AMC2491" s="11"/>
      <c r="AMD2491" s="11"/>
      <c r="AME2491" s="11"/>
      <c r="AMF2491" s="11"/>
      <c r="AMG2491" s="11"/>
      <c r="AMH2491" s="11"/>
      <c r="AMI2491" s="11"/>
      <c r="AMJ2491" s="11"/>
      <c r="AMK2491" s="11"/>
      <c r="AML2491" s="11"/>
      <c r="AMM2491" s="11"/>
      <c r="AMN2491" s="11"/>
      <c r="AMO2491" s="11"/>
      <c r="AMP2491" s="11"/>
      <c r="AMQ2491" s="11"/>
      <c r="AMR2491" s="11"/>
      <c r="AMS2491" s="11"/>
      <c r="AMT2491" s="11"/>
      <c r="AMU2491" s="11"/>
      <c r="AMV2491" s="11"/>
      <c r="AMW2491" s="11"/>
      <c r="AMX2491" s="11"/>
      <c r="AMY2491" s="11"/>
      <c r="AMZ2491" s="11"/>
      <c r="ANA2491" s="11"/>
      <c r="ANB2491" s="11"/>
      <c r="ANC2491" s="11"/>
      <c r="AND2491" s="11"/>
      <c r="ANE2491" s="11"/>
      <c r="ANF2491" s="11"/>
      <c r="ANG2491" s="11"/>
      <c r="ANH2491" s="11"/>
      <c r="ANI2491" s="11"/>
      <c r="ANJ2491" s="11"/>
      <c r="ANK2491" s="11"/>
      <c r="ANL2491" s="11"/>
      <c r="ANM2491" s="11"/>
      <c r="ANN2491" s="11"/>
      <c r="ANO2491" s="11"/>
      <c r="ANP2491" s="11"/>
      <c r="ANQ2491" s="11"/>
      <c r="ANR2491" s="11"/>
      <c r="ANS2491" s="11"/>
      <c r="ANT2491" s="11"/>
      <c r="ANU2491" s="11"/>
      <c r="ANV2491" s="11"/>
      <c r="ANW2491" s="11"/>
      <c r="ANX2491" s="11"/>
      <c r="ANY2491" s="11"/>
      <c r="ANZ2491" s="11"/>
      <c r="AOA2491" s="11"/>
      <c r="AOB2491" s="11"/>
      <c r="AOC2491" s="11"/>
      <c r="AOD2491" s="11"/>
      <c r="AOE2491" s="11"/>
      <c r="AOF2491" s="11"/>
      <c r="AOG2491" s="11"/>
      <c r="AOH2491" s="11"/>
      <c r="AOI2491" s="11"/>
      <c r="AOJ2491" s="11"/>
      <c r="AOK2491" s="11"/>
      <c r="AOL2491" s="11"/>
      <c r="AOM2491" s="11"/>
      <c r="AON2491" s="11"/>
      <c r="AOO2491" s="11"/>
      <c r="AOP2491" s="11"/>
      <c r="AOQ2491" s="11"/>
      <c r="AOR2491" s="11"/>
      <c r="AOS2491" s="11"/>
      <c r="AOT2491" s="11"/>
      <c r="AOU2491" s="11"/>
      <c r="AOV2491" s="11"/>
      <c r="AOW2491" s="11"/>
      <c r="AOX2491" s="11"/>
      <c r="AOY2491" s="11"/>
      <c r="AOZ2491" s="11"/>
      <c r="APA2491" s="11"/>
      <c r="APB2491" s="11"/>
      <c r="APC2491" s="11"/>
      <c r="APD2491" s="11"/>
      <c r="APE2491" s="11"/>
      <c r="APF2491" s="11"/>
      <c r="APG2491" s="11"/>
      <c r="APH2491" s="11"/>
      <c r="API2491" s="11"/>
      <c r="APJ2491" s="11"/>
      <c r="APK2491" s="11"/>
      <c r="APL2491" s="11"/>
      <c r="APM2491" s="11"/>
      <c r="APN2491" s="11"/>
      <c r="APO2491" s="11"/>
      <c r="APP2491" s="11"/>
      <c r="APQ2491" s="11"/>
      <c r="APR2491" s="11"/>
      <c r="APS2491" s="11"/>
      <c r="APT2491" s="11"/>
      <c r="APU2491" s="11"/>
      <c r="APV2491" s="11"/>
      <c r="APW2491" s="11"/>
      <c r="APX2491" s="11"/>
      <c r="APY2491" s="11"/>
      <c r="APZ2491" s="11"/>
      <c r="AQA2491" s="11"/>
      <c r="AQB2491" s="11"/>
      <c r="AQC2491" s="11"/>
      <c r="AQD2491" s="11"/>
      <c r="AQE2491" s="11"/>
      <c r="AQF2491" s="11"/>
      <c r="AQG2491" s="11"/>
      <c r="AQH2491" s="11"/>
      <c r="AQI2491" s="11"/>
      <c r="AQJ2491" s="11"/>
      <c r="AQK2491" s="11"/>
      <c r="AQL2491" s="11"/>
      <c r="AQM2491" s="11"/>
      <c r="AQN2491" s="11"/>
      <c r="AQO2491" s="11"/>
      <c r="AQP2491" s="11"/>
      <c r="AQQ2491" s="11"/>
      <c r="AQR2491" s="11"/>
      <c r="AQS2491" s="11"/>
      <c r="AQT2491" s="11"/>
      <c r="AQU2491" s="11"/>
      <c r="AQV2491" s="11"/>
      <c r="AQW2491" s="11"/>
      <c r="AQX2491" s="11"/>
      <c r="AQY2491" s="11"/>
      <c r="AQZ2491" s="11"/>
      <c r="ARA2491" s="11"/>
      <c r="ARB2491" s="11"/>
      <c r="ARC2491" s="11"/>
      <c r="ARD2491" s="11"/>
      <c r="ARE2491" s="11"/>
      <c r="ARF2491" s="11"/>
      <c r="ARG2491" s="11"/>
      <c r="ARH2491" s="11"/>
      <c r="ARI2491" s="11"/>
      <c r="ARJ2491" s="11"/>
      <c r="ARK2491" s="11"/>
      <c r="ARL2491" s="11"/>
      <c r="ARM2491" s="11"/>
      <c r="ARN2491" s="11"/>
      <c r="ARO2491" s="11"/>
      <c r="ARP2491" s="11"/>
      <c r="ARQ2491" s="11"/>
      <c r="ARR2491" s="11"/>
      <c r="ARS2491" s="11"/>
      <c r="ART2491" s="11"/>
      <c r="ARU2491" s="11"/>
      <c r="ARV2491" s="11"/>
      <c r="ARW2491" s="11"/>
      <c r="ARX2491" s="11"/>
      <c r="ARY2491" s="11"/>
      <c r="ARZ2491" s="11"/>
      <c r="ASA2491" s="11"/>
      <c r="ASB2491" s="11"/>
      <c r="ASC2491" s="11"/>
      <c r="ASD2491" s="11"/>
      <c r="ASE2491" s="11"/>
      <c r="ASF2491" s="11"/>
      <c r="ASG2491" s="11"/>
      <c r="ASH2491" s="11"/>
      <c r="ASI2491" s="11"/>
      <c r="ASJ2491" s="11"/>
      <c r="ASK2491" s="11"/>
      <c r="ASL2491" s="11"/>
      <c r="ASM2491" s="11"/>
      <c r="ASN2491" s="11"/>
      <c r="ASO2491" s="11"/>
      <c r="ASP2491" s="11"/>
      <c r="ASQ2491" s="11"/>
      <c r="ASR2491" s="11"/>
      <c r="ASS2491" s="11"/>
      <c r="AST2491" s="11"/>
      <c r="ASU2491" s="11"/>
      <c r="ASV2491" s="11"/>
      <c r="ASW2491" s="11"/>
      <c r="ASX2491" s="11"/>
      <c r="ASY2491" s="11"/>
      <c r="ASZ2491" s="11"/>
      <c r="ATA2491" s="11"/>
      <c r="ATB2491" s="11"/>
      <c r="ATC2491" s="11"/>
      <c r="ATD2491" s="11"/>
      <c r="ATE2491" s="11"/>
      <c r="ATF2491" s="11"/>
      <c r="ATG2491" s="11"/>
      <c r="ATH2491" s="11"/>
      <c r="ATI2491" s="11"/>
      <c r="ATJ2491" s="11"/>
      <c r="ATK2491" s="11"/>
      <c r="ATL2491" s="11"/>
      <c r="ATM2491" s="11"/>
      <c r="ATN2491" s="11"/>
      <c r="ATO2491" s="11"/>
      <c r="ATP2491" s="11"/>
      <c r="ATQ2491" s="11"/>
      <c r="ATR2491" s="11"/>
      <c r="ATS2491" s="11"/>
      <c r="ATT2491" s="11"/>
      <c r="ATU2491" s="11"/>
      <c r="ATV2491" s="11"/>
      <c r="ATW2491" s="11"/>
      <c r="ATX2491" s="11"/>
      <c r="ATY2491" s="11"/>
      <c r="ATZ2491" s="11"/>
      <c r="AUA2491" s="11"/>
      <c r="AUB2491" s="11"/>
      <c r="AUC2491" s="11"/>
      <c r="AUD2491" s="11"/>
      <c r="AUE2491" s="11"/>
      <c r="AUF2491" s="11"/>
      <c r="AUG2491" s="11"/>
      <c r="AUH2491" s="11"/>
      <c r="AUI2491" s="11"/>
      <c r="AUJ2491" s="11"/>
      <c r="AUK2491" s="11"/>
      <c r="AUL2491" s="11"/>
      <c r="AUM2491" s="11"/>
      <c r="AUN2491" s="11"/>
      <c r="AUO2491" s="11"/>
      <c r="AUP2491" s="11"/>
      <c r="AUQ2491" s="11"/>
      <c r="AUR2491" s="11"/>
      <c r="AUS2491" s="11"/>
      <c r="AUT2491" s="11"/>
      <c r="AUU2491" s="11"/>
      <c r="AUV2491" s="11"/>
      <c r="AUW2491" s="11"/>
      <c r="AUX2491" s="11"/>
      <c r="AUY2491" s="11"/>
      <c r="AUZ2491" s="11"/>
      <c r="AVA2491" s="11"/>
      <c r="AVB2491" s="11"/>
      <c r="AVC2491" s="11"/>
      <c r="AVD2491" s="11"/>
      <c r="AVE2491" s="11"/>
      <c r="AVF2491" s="11"/>
      <c r="AVG2491" s="11"/>
      <c r="AVH2491" s="11"/>
      <c r="AVI2491" s="11"/>
      <c r="AVJ2491" s="11"/>
      <c r="AVK2491" s="11"/>
      <c r="AVL2491" s="11"/>
      <c r="AVM2491" s="11"/>
      <c r="AVN2491" s="11"/>
      <c r="AVO2491" s="11"/>
      <c r="AVP2491" s="11"/>
      <c r="AVQ2491" s="11"/>
      <c r="AVR2491" s="11"/>
      <c r="AVS2491" s="11"/>
      <c r="AVT2491" s="11"/>
      <c r="AVU2491" s="11"/>
      <c r="AVV2491" s="11"/>
      <c r="AVW2491" s="11"/>
      <c r="AVX2491" s="11"/>
      <c r="AVY2491" s="11"/>
      <c r="AVZ2491" s="11"/>
      <c r="AWA2491" s="11"/>
      <c r="AWB2491" s="11"/>
      <c r="AWC2491" s="11"/>
      <c r="AWD2491" s="11"/>
      <c r="AWE2491" s="11"/>
      <c r="AWF2491" s="11"/>
      <c r="AWG2491" s="11"/>
      <c r="AWH2491" s="11"/>
      <c r="AWI2491" s="11"/>
      <c r="AWJ2491" s="11"/>
      <c r="AWK2491" s="11"/>
      <c r="AWL2491" s="11"/>
      <c r="AWM2491" s="11"/>
      <c r="AWN2491" s="11"/>
      <c r="AWO2491" s="11"/>
      <c r="AWP2491" s="11"/>
      <c r="AWQ2491" s="11"/>
      <c r="AWR2491" s="11"/>
      <c r="AWS2491" s="11"/>
      <c r="AWT2491" s="11"/>
      <c r="AWU2491" s="11"/>
      <c r="AWV2491" s="11"/>
      <c r="AWW2491" s="11"/>
      <c r="AWX2491" s="11"/>
      <c r="AWY2491" s="11"/>
      <c r="AWZ2491" s="11"/>
      <c r="AXA2491" s="11"/>
      <c r="AXB2491" s="11"/>
      <c r="AXC2491" s="11"/>
      <c r="AXD2491" s="11"/>
      <c r="AXE2491" s="11"/>
      <c r="AXF2491" s="11"/>
      <c r="AXG2491" s="11"/>
      <c r="AXH2491" s="11"/>
      <c r="AXI2491" s="11"/>
      <c r="AXJ2491" s="11"/>
      <c r="AXK2491" s="11"/>
      <c r="AXL2491" s="11"/>
      <c r="AXM2491" s="11"/>
      <c r="AXN2491" s="11"/>
      <c r="AXO2491" s="11"/>
      <c r="AXP2491" s="11"/>
      <c r="AXQ2491" s="11"/>
      <c r="AXR2491" s="11"/>
      <c r="AXS2491" s="11"/>
      <c r="AXT2491" s="11"/>
      <c r="AXU2491" s="11"/>
      <c r="AXV2491" s="11"/>
      <c r="AXW2491" s="11"/>
      <c r="AXX2491" s="11"/>
      <c r="AXY2491" s="11"/>
      <c r="AXZ2491" s="11"/>
      <c r="AYA2491" s="11"/>
      <c r="AYB2491" s="11"/>
      <c r="AYC2491" s="11"/>
      <c r="AYD2491" s="11"/>
      <c r="AYE2491" s="11"/>
      <c r="AYF2491" s="11"/>
      <c r="AYG2491" s="11"/>
      <c r="AYH2491" s="11"/>
      <c r="AYI2491" s="11"/>
      <c r="AYJ2491" s="11"/>
      <c r="AYK2491" s="11"/>
      <c r="AYL2491" s="11"/>
      <c r="AYM2491" s="11"/>
      <c r="AYN2491" s="11"/>
      <c r="AYO2491" s="11"/>
      <c r="AYP2491" s="11"/>
      <c r="AYQ2491" s="11"/>
      <c r="AYR2491" s="11"/>
      <c r="AYS2491" s="11"/>
      <c r="AYT2491" s="11"/>
      <c r="AYU2491" s="11"/>
      <c r="AYV2491" s="11"/>
      <c r="AYW2491" s="11"/>
      <c r="AYX2491" s="11"/>
      <c r="AYY2491" s="11"/>
      <c r="AYZ2491" s="11"/>
      <c r="AZA2491" s="11"/>
      <c r="AZB2491" s="11"/>
      <c r="AZC2491" s="11"/>
      <c r="AZD2491" s="11"/>
      <c r="AZE2491" s="11"/>
      <c r="AZF2491" s="11"/>
      <c r="AZG2491" s="11"/>
      <c r="AZH2491" s="11"/>
      <c r="AZI2491" s="11"/>
      <c r="AZJ2491" s="11"/>
      <c r="AZK2491" s="11"/>
      <c r="AZL2491" s="11"/>
      <c r="AZM2491" s="11"/>
      <c r="AZN2491" s="11"/>
      <c r="AZO2491" s="11"/>
      <c r="AZP2491" s="11"/>
      <c r="AZQ2491" s="11"/>
      <c r="AZR2491" s="11"/>
      <c r="AZS2491" s="11"/>
      <c r="AZT2491" s="11"/>
      <c r="AZU2491" s="11"/>
      <c r="AZV2491" s="11"/>
      <c r="AZW2491" s="11"/>
      <c r="AZX2491" s="11"/>
      <c r="AZY2491" s="11"/>
      <c r="AZZ2491" s="11"/>
      <c r="BAA2491" s="11"/>
      <c r="BAB2491" s="11"/>
      <c r="BAC2491" s="11"/>
      <c r="BAD2491" s="11"/>
      <c r="BAE2491" s="11"/>
      <c r="BAF2491" s="11"/>
      <c r="BAG2491" s="11"/>
      <c r="BAH2491" s="11"/>
      <c r="BAI2491" s="11"/>
      <c r="BAJ2491" s="11"/>
      <c r="BAK2491" s="11"/>
      <c r="BAL2491" s="11"/>
      <c r="BAM2491" s="11"/>
      <c r="BAN2491" s="11"/>
      <c r="BAO2491" s="11"/>
      <c r="BAP2491" s="11"/>
      <c r="BAQ2491" s="11"/>
      <c r="BAR2491" s="11"/>
      <c r="BAS2491" s="11"/>
      <c r="BAT2491" s="11"/>
      <c r="BAU2491" s="11"/>
      <c r="BAV2491" s="11"/>
      <c r="BAW2491" s="11"/>
      <c r="BAX2491" s="11"/>
      <c r="BAY2491" s="11"/>
      <c r="BAZ2491" s="11"/>
      <c r="BBA2491" s="11"/>
      <c r="BBB2491" s="11"/>
      <c r="BBC2491" s="11"/>
      <c r="BBD2491" s="11"/>
      <c r="BBE2491" s="11"/>
      <c r="BBF2491" s="11"/>
      <c r="BBG2491" s="11"/>
      <c r="BBH2491" s="11"/>
      <c r="BBI2491" s="11"/>
      <c r="BBJ2491" s="11"/>
      <c r="BBK2491" s="11"/>
      <c r="BBL2491" s="11"/>
      <c r="BBM2491" s="11"/>
      <c r="BBN2491" s="11"/>
      <c r="BBO2491" s="11"/>
      <c r="BBP2491" s="11"/>
      <c r="BBQ2491" s="11"/>
      <c r="BBR2491" s="11"/>
      <c r="BBS2491" s="11"/>
      <c r="BBT2491" s="11"/>
      <c r="BBU2491" s="11"/>
      <c r="BBV2491" s="11"/>
      <c r="BBW2491" s="11"/>
      <c r="BBX2491" s="11"/>
      <c r="BBY2491" s="11"/>
      <c r="BBZ2491" s="11"/>
      <c r="BCA2491" s="11"/>
      <c r="BCB2491" s="11"/>
      <c r="BCC2491" s="11"/>
      <c r="BCD2491" s="11"/>
      <c r="BCE2491" s="11"/>
      <c r="BCF2491" s="11"/>
      <c r="BCG2491" s="11"/>
      <c r="BCH2491" s="11"/>
      <c r="BCI2491" s="11"/>
      <c r="BCJ2491" s="11"/>
      <c r="BCK2491" s="11"/>
      <c r="BCL2491" s="11"/>
      <c r="BCM2491" s="11"/>
      <c r="BCN2491" s="11"/>
      <c r="BCO2491" s="11"/>
      <c r="BCP2491" s="11"/>
      <c r="BCQ2491" s="11"/>
      <c r="BCR2491" s="11"/>
      <c r="BCS2491" s="11"/>
      <c r="BCT2491" s="11"/>
      <c r="BCU2491" s="11"/>
      <c r="BCV2491" s="11"/>
      <c r="BCW2491" s="11"/>
      <c r="BCX2491" s="11"/>
      <c r="BCY2491" s="11"/>
      <c r="BCZ2491" s="11"/>
      <c r="BDA2491" s="11"/>
      <c r="BDB2491" s="11"/>
      <c r="BDC2491" s="11"/>
      <c r="BDD2491" s="11"/>
      <c r="BDE2491" s="11"/>
      <c r="BDF2491" s="11"/>
      <c r="BDG2491" s="11"/>
      <c r="BDH2491" s="11"/>
      <c r="BDI2491" s="11"/>
      <c r="BDJ2491" s="11"/>
      <c r="BDK2491" s="11"/>
      <c r="BDL2491" s="11"/>
      <c r="BDM2491" s="11"/>
      <c r="BDN2491" s="11"/>
      <c r="BDO2491" s="11"/>
      <c r="BDP2491" s="11"/>
      <c r="BDQ2491" s="11"/>
      <c r="BDR2491" s="11"/>
      <c r="BDS2491" s="11"/>
      <c r="BDT2491" s="11"/>
      <c r="BDU2491" s="11"/>
      <c r="BDV2491" s="11"/>
      <c r="BDW2491" s="11"/>
      <c r="BDX2491" s="11"/>
      <c r="BDY2491" s="11"/>
      <c r="BDZ2491" s="11"/>
      <c r="BEA2491" s="11"/>
      <c r="BEB2491" s="11"/>
      <c r="BEC2491" s="11"/>
      <c r="BED2491" s="11"/>
      <c r="BEE2491" s="11"/>
      <c r="BEF2491" s="11"/>
      <c r="BEG2491" s="11"/>
      <c r="BEH2491" s="11"/>
      <c r="BEI2491" s="11"/>
      <c r="BEJ2491" s="11"/>
      <c r="BEK2491" s="11"/>
      <c r="BEL2491" s="11"/>
      <c r="BEM2491" s="11"/>
      <c r="BEN2491" s="11"/>
      <c r="BEO2491" s="11"/>
      <c r="BEP2491" s="11"/>
      <c r="BEQ2491" s="11"/>
      <c r="BER2491" s="11"/>
      <c r="BES2491" s="11"/>
      <c r="BET2491" s="11"/>
      <c r="BEU2491" s="11"/>
      <c r="BEV2491" s="11"/>
      <c r="BEW2491" s="11"/>
      <c r="BEX2491" s="11"/>
      <c r="BEY2491" s="11"/>
      <c r="BEZ2491" s="11"/>
      <c r="BFA2491" s="11"/>
      <c r="BFB2491" s="11"/>
      <c r="BFC2491" s="11"/>
      <c r="BFD2491" s="11"/>
      <c r="BFE2491" s="11"/>
      <c r="BFF2491" s="11"/>
      <c r="BFG2491" s="11"/>
      <c r="BFH2491" s="11"/>
      <c r="BFI2491" s="11"/>
      <c r="BFJ2491" s="11"/>
      <c r="BFK2491" s="11"/>
      <c r="BFL2491" s="11"/>
      <c r="BFM2491" s="11"/>
      <c r="BFN2491" s="11"/>
      <c r="BFO2491" s="11"/>
      <c r="BFP2491" s="11"/>
      <c r="BFQ2491" s="11"/>
      <c r="BFR2491" s="11"/>
      <c r="BFS2491" s="11"/>
      <c r="BFT2491" s="11"/>
      <c r="BFU2491" s="11"/>
      <c r="BFV2491" s="11"/>
      <c r="BFW2491" s="11"/>
      <c r="BFX2491" s="11"/>
      <c r="BFY2491" s="11"/>
      <c r="BFZ2491" s="11"/>
      <c r="BGA2491" s="11"/>
      <c r="BGB2491" s="11"/>
      <c r="BGC2491" s="11"/>
      <c r="BGD2491" s="11"/>
      <c r="BGE2491" s="11"/>
      <c r="BGF2491" s="11"/>
      <c r="BGG2491" s="11"/>
      <c r="BGH2491" s="11"/>
      <c r="BGI2491" s="11"/>
      <c r="BGJ2491" s="11"/>
      <c r="BGK2491" s="11"/>
      <c r="BGL2491" s="11"/>
      <c r="BGM2491" s="11"/>
      <c r="BGN2491" s="11"/>
      <c r="BGO2491" s="11"/>
      <c r="BGP2491" s="11"/>
      <c r="BGQ2491" s="11"/>
      <c r="BGR2491" s="11"/>
      <c r="BGS2491" s="11"/>
      <c r="BGT2491" s="11"/>
      <c r="BGU2491" s="11"/>
      <c r="BGV2491" s="11"/>
      <c r="BGW2491" s="11"/>
      <c r="BGX2491" s="11"/>
      <c r="BGY2491" s="11"/>
      <c r="BGZ2491" s="11"/>
      <c r="BHA2491" s="11"/>
      <c r="BHB2491" s="11"/>
      <c r="BHC2491" s="11"/>
      <c r="BHD2491" s="11"/>
      <c r="BHE2491" s="11"/>
      <c r="BHF2491" s="11"/>
      <c r="BHG2491" s="11"/>
      <c r="BHH2491" s="11"/>
      <c r="BHI2491" s="11"/>
      <c r="BHJ2491" s="11"/>
      <c r="BHK2491" s="11"/>
      <c r="BHL2491" s="11"/>
      <c r="BHM2491" s="11"/>
      <c r="BHN2491" s="11"/>
      <c r="BHO2491" s="11"/>
      <c r="BHP2491" s="11"/>
      <c r="BHQ2491" s="11"/>
      <c r="BHR2491" s="11"/>
      <c r="BHS2491" s="11"/>
      <c r="BHT2491" s="11"/>
      <c r="BHU2491" s="11"/>
      <c r="BHV2491" s="11"/>
      <c r="BHW2491" s="11"/>
      <c r="BHX2491" s="11"/>
      <c r="BHY2491" s="11"/>
      <c r="BHZ2491" s="11"/>
      <c r="BIA2491" s="11"/>
      <c r="BIB2491" s="11"/>
      <c r="BIC2491" s="11"/>
      <c r="BID2491" s="11"/>
      <c r="BIE2491" s="11"/>
      <c r="BIF2491" s="11"/>
      <c r="BIG2491" s="11"/>
      <c r="BIH2491" s="11"/>
      <c r="BII2491" s="11"/>
      <c r="BIJ2491" s="11"/>
      <c r="BIK2491" s="11"/>
      <c r="BIL2491" s="11"/>
      <c r="BIM2491" s="11"/>
      <c r="BIN2491" s="11"/>
      <c r="BIO2491" s="11"/>
      <c r="BIP2491" s="11"/>
      <c r="BIQ2491" s="11"/>
      <c r="BIR2491" s="11"/>
      <c r="BIS2491" s="11"/>
      <c r="BIT2491" s="11"/>
      <c r="BIU2491" s="11"/>
      <c r="BIV2491" s="11"/>
      <c r="BIW2491" s="11"/>
      <c r="BIX2491" s="11"/>
      <c r="BIY2491" s="11"/>
      <c r="BIZ2491" s="11"/>
      <c r="BJA2491" s="11"/>
      <c r="BJB2491" s="11"/>
      <c r="BJC2491" s="11"/>
      <c r="BJD2491" s="11"/>
      <c r="BJE2491" s="11"/>
      <c r="BJF2491" s="11"/>
      <c r="BJG2491" s="11"/>
      <c r="BJH2491" s="11"/>
      <c r="BJI2491" s="11"/>
      <c r="BJJ2491" s="11"/>
      <c r="BJK2491" s="11"/>
      <c r="BJL2491" s="11"/>
      <c r="BJM2491" s="11"/>
      <c r="BJN2491" s="11"/>
      <c r="BJO2491" s="11"/>
      <c r="BJP2491" s="11"/>
      <c r="BJQ2491" s="11"/>
      <c r="BJR2491" s="11"/>
      <c r="BJS2491" s="11"/>
      <c r="BJT2491" s="11"/>
      <c r="BJU2491" s="11"/>
      <c r="BJV2491" s="11"/>
      <c r="BJW2491" s="11"/>
      <c r="BJX2491" s="11"/>
      <c r="BJY2491" s="11"/>
      <c r="BJZ2491" s="11"/>
      <c r="BKA2491" s="11"/>
      <c r="BKB2491" s="11"/>
      <c r="BKC2491" s="11"/>
      <c r="BKD2491" s="11"/>
      <c r="BKE2491" s="11"/>
      <c r="BKF2491" s="11"/>
      <c r="BKG2491" s="11"/>
      <c r="BKH2491" s="11"/>
      <c r="BKI2491" s="11"/>
      <c r="BKJ2491" s="11"/>
      <c r="BKK2491" s="11"/>
      <c r="BKL2491" s="11"/>
      <c r="BKM2491" s="11"/>
      <c r="BKN2491" s="11"/>
      <c r="BKO2491" s="11"/>
      <c r="BKP2491" s="11"/>
      <c r="BKQ2491" s="11"/>
      <c r="BKR2491" s="11"/>
      <c r="BKS2491" s="11"/>
      <c r="BKT2491" s="11"/>
      <c r="BKU2491" s="11"/>
      <c r="BKV2491" s="11"/>
      <c r="BKW2491" s="11"/>
      <c r="BKX2491" s="11"/>
      <c r="BKY2491" s="11"/>
      <c r="BKZ2491" s="11"/>
      <c r="BLA2491" s="11"/>
      <c r="BLB2491" s="11"/>
      <c r="BLC2491" s="11"/>
      <c r="BLD2491" s="11"/>
      <c r="BLE2491" s="11"/>
      <c r="BLF2491" s="11"/>
      <c r="BLG2491" s="11"/>
      <c r="BLH2491" s="11"/>
      <c r="BLI2491" s="11"/>
      <c r="BLJ2491" s="11"/>
      <c r="BLK2491" s="11"/>
      <c r="BLL2491" s="11"/>
      <c r="BLM2491" s="11"/>
      <c r="BLN2491" s="11"/>
      <c r="BLO2491" s="11"/>
      <c r="BLP2491" s="11"/>
      <c r="BLQ2491" s="11"/>
      <c r="BLR2491" s="11"/>
      <c r="BLS2491" s="11"/>
      <c r="BLT2491" s="11"/>
      <c r="BLU2491" s="11"/>
      <c r="BLV2491" s="11"/>
      <c r="BLW2491" s="11"/>
      <c r="BLX2491" s="11"/>
      <c r="BLY2491" s="11"/>
      <c r="BLZ2491" s="11"/>
      <c r="BMA2491" s="11"/>
      <c r="BMB2491" s="11"/>
      <c r="BMC2491" s="11"/>
      <c r="BMD2491" s="11"/>
      <c r="BME2491" s="11"/>
      <c r="BMF2491" s="11"/>
      <c r="BMG2491" s="11"/>
      <c r="BMH2491" s="11"/>
      <c r="BMI2491" s="11"/>
      <c r="BMJ2491" s="11"/>
      <c r="BMK2491" s="11"/>
      <c r="BML2491" s="11"/>
      <c r="BMM2491" s="11"/>
      <c r="BMN2491" s="11"/>
      <c r="BMO2491" s="11"/>
      <c r="BMP2491" s="11"/>
      <c r="BMQ2491" s="11"/>
      <c r="BMR2491" s="11"/>
      <c r="BMS2491" s="11"/>
      <c r="BMT2491" s="11"/>
      <c r="BMU2491" s="11"/>
      <c r="BMV2491" s="11"/>
      <c r="BMW2491" s="11"/>
      <c r="BMX2491" s="11"/>
      <c r="BMY2491" s="11"/>
      <c r="BMZ2491" s="11"/>
      <c r="BNA2491" s="11"/>
      <c r="BNB2491" s="11"/>
      <c r="BNC2491" s="11"/>
      <c r="BND2491" s="11"/>
      <c r="BNE2491" s="11"/>
      <c r="BNF2491" s="11"/>
      <c r="BNG2491" s="11"/>
      <c r="BNH2491" s="11"/>
      <c r="BNI2491" s="11"/>
      <c r="BNJ2491" s="11"/>
      <c r="BNK2491" s="11"/>
      <c r="BNL2491" s="11"/>
      <c r="BNM2491" s="11"/>
      <c r="BNN2491" s="11"/>
      <c r="BNO2491" s="11"/>
      <c r="BNP2491" s="11"/>
      <c r="BNQ2491" s="11"/>
      <c r="BNR2491" s="11"/>
      <c r="BNS2491" s="11"/>
      <c r="BNT2491" s="11"/>
      <c r="BNU2491" s="11"/>
      <c r="BNV2491" s="11"/>
      <c r="BNW2491" s="11"/>
      <c r="BNX2491" s="11"/>
      <c r="BNY2491" s="11"/>
      <c r="BNZ2491" s="11"/>
      <c r="BOA2491" s="11"/>
      <c r="BOB2491" s="11"/>
      <c r="BOC2491" s="11"/>
      <c r="BOD2491" s="11"/>
      <c r="BOE2491" s="11"/>
      <c r="BOF2491" s="11"/>
      <c r="BOG2491" s="11"/>
      <c r="BOH2491" s="11"/>
      <c r="BOI2491" s="11"/>
      <c r="BOJ2491" s="11"/>
      <c r="BOK2491" s="11"/>
      <c r="BOL2491" s="11"/>
      <c r="BOM2491" s="11"/>
      <c r="BON2491" s="11"/>
      <c r="BOO2491" s="11"/>
      <c r="BOP2491" s="11"/>
      <c r="BOQ2491" s="11"/>
      <c r="BOR2491" s="11"/>
      <c r="BOS2491" s="11"/>
      <c r="BOT2491" s="11"/>
      <c r="BOU2491" s="11"/>
      <c r="BOV2491" s="11"/>
      <c r="BOW2491" s="11"/>
      <c r="BOX2491" s="11"/>
      <c r="BOY2491" s="11"/>
      <c r="BOZ2491" s="11"/>
      <c r="BPA2491" s="11"/>
      <c r="BPB2491" s="11"/>
      <c r="BPC2491" s="11"/>
      <c r="BPD2491" s="11"/>
      <c r="BPE2491" s="11"/>
      <c r="BPF2491" s="11"/>
      <c r="BPG2491" s="11"/>
      <c r="BPH2491" s="11"/>
      <c r="BPI2491" s="11"/>
      <c r="BPJ2491" s="11"/>
      <c r="BPK2491" s="11"/>
      <c r="BPL2491" s="11"/>
      <c r="BPM2491" s="11"/>
      <c r="BPN2491" s="11"/>
      <c r="BPO2491" s="11"/>
      <c r="BPP2491" s="11"/>
      <c r="BPQ2491" s="11"/>
      <c r="BPR2491" s="11"/>
      <c r="BPS2491" s="11"/>
      <c r="BPT2491" s="11"/>
      <c r="BPU2491" s="11"/>
      <c r="BPV2491" s="11"/>
      <c r="BPW2491" s="11"/>
      <c r="BPX2491" s="11"/>
      <c r="BPY2491" s="11"/>
      <c r="BPZ2491" s="11"/>
      <c r="BQA2491" s="11"/>
      <c r="BQB2491" s="11"/>
      <c r="BQC2491" s="11"/>
      <c r="BQD2491" s="11"/>
      <c r="BQE2491" s="11"/>
      <c r="BQF2491" s="11"/>
      <c r="BQG2491" s="11"/>
      <c r="BQH2491" s="11"/>
      <c r="BQI2491" s="11"/>
      <c r="BQJ2491" s="11"/>
      <c r="BQK2491" s="11"/>
      <c r="BQL2491" s="11"/>
      <c r="BQM2491" s="11"/>
      <c r="BQN2491" s="11"/>
      <c r="BQO2491" s="11"/>
      <c r="BQP2491" s="11"/>
      <c r="BQQ2491" s="11"/>
      <c r="BQR2491" s="11"/>
      <c r="BQS2491" s="11"/>
      <c r="BQT2491" s="11"/>
      <c r="BQU2491" s="11"/>
      <c r="BQV2491" s="11"/>
      <c r="BQW2491" s="11"/>
      <c r="BQX2491" s="11"/>
      <c r="BQY2491" s="11"/>
      <c r="BQZ2491" s="11"/>
      <c r="BRA2491" s="11"/>
      <c r="BRB2491" s="11"/>
      <c r="BRC2491" s="11"/>
      <c r="BRD2491" s="11"/>
      <c r="BRE2491" s="11"/>
      <c r="BRF2491" s="11"/>
      <c r="BRG2491" s="11"/>
      <c r="BRH2491" s="11"/>
      <c r="BRI2491" s="11"/>
      <c r="BRJ2491" s="11"/>
      <c r="BRK2491" s="11"/>
      <c r="BRL2491" s="11"/>
      <c r="BRM2491" s="11"/>
      <c r="BRN2491" s="11"/>
      <c r="BRO2491" s="11"/>
      <c r="BRP2491" s="11"/>
      <c r="BRQ2491" s="11"/>
      <c r="BRR2491" s="11"/>
      <c r="BRS2491" s="11"/>
      <c r="BRT2491" s="11"/>
      <c r="BRU2491" s="11"/>
      <c r="BRV2491" s="11"/>
      <c r="BRW2491" s="11"/>
      <c r="BRX2491" s="11"/>
      <c r="BRY2491" s="11"/>
      <c r="BRZ2491" s="11"/>
      <c r="BSA2491" s="11"/>
      <c r="BSB2491" s="11"/>
      <c r="BSC2491" s="11"/>
      <c r="BSD2491" s="11"/>
      <c r="BSE2491" s="11"/>
      <c r="BSF2491" s="11"/>
      <c r="BSG2491" s="11"/>
      <c r="BSH2491" s="11"/>
      <c r="BSI2491" s="11"/>
      <c r="BSJ2491" s="11"/>
      <c r="BSK2491" s="11"/>
      <c r="BSL2491" s="11"/>
      <c r="BSM2491" s="11"/>
      <c r="BSN2491" s="11"/>
      <c r="BSO2491" s="11"/>
      <c r="BSP2491" s="11"/>
    </row>
    <row r="2492" spans="1:1862" s="128" customFormat="1" ht="15" customHeight="1" x14ac:dyDescent="0.3">
      <c r="A2492" s="135" t="s">
        <v>4452</v>
      </c>
      <c r="B2492" s="121">
        <v>1000267</v>
      </c>
      <c r="C2492" s="146" t="s">
        <v>4453</v>
      </c>
      <c r="D2492" s="123" t="s">
        <v>4454</v>
      </c>
      <c r="E2492" s="123">
        <v>20</v>
      </c>
      <c r="F2492" s="123" t="s">
        <v>1084</v>
      </c>
      <c r="G2492" s="123">
        <v>12</v>
      </c>
      <c r="H2492" s="124">
        <v>8424927708900</v>
      </c>
      <c r="I2492" s="126" t="s">
        <v>5092</v>
      </c>
      <c r="J2492" s="250">
        <v>1.31</v>
      </c>
      <c r="K2492" s="125" t="s">
        <v>12</v>
      </c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  <c r="EE2492" s="11"/>
      <c r="EF2492" s="11"/>
      <c r="EG2492" s="11"/>
      <c r="EH2492" s="11"/>
      <c r="EI2492" s="11"/>
      <c r="EJ2492" s="11"/>
      <c r="EK2492" s="11"/>
      <c r="EL2492" s="11"/>
      <c r="EM2492" s="11"/>
      <c r="EN2492" s="11"/>
      <c r="EO2492" s="11"/>
      <c r="EP2492" s="11"/>
      <c r="EQ2492" s="11"/>
      <c r="ER2492" s="11"/>
      <c r="ES2492" s="11"/>
      <c r="ET2492" s="11"/>
      <c r="EU2492" s="11"/>
      <c r="EV2492" s="11"/>
      <c r="EW2492" s="11"/>
      <c r="EX2492" s="11"/>
      <c r="EY2492" s="11"/>
      <c r="EZ2492" s="11"/>
      <c r="FA2492" s="11"/>
      <c r="FB2492" s="11"/>
      <c r="FC2492" s="11"/>
      <c r="FD2492" s="11"/>
      <c r="FE2492" s="11"/>
      <c r="FF2492" s="11"/>
      <c r="FG2492" s="11"/>
      <c r="FH2492" s="11"/>
      <c r="FI2492" s="11"/>
      <c r="FJ2492" s="11"/>
      <c r="FK2492" s="11"/>
      <c r="FL2492" s="11"/>
      <c r="FM2492" s="11"/>
      <c r="FN2492" s="11"/>
      <c r="FO2492" s="11"/>
      <c r="FP2492" s="11"/>
      <c r="FQ2492" s="11"/>
      <c r="FR2492" s="11"/>
      <c r="FS2492" s="11"/>
      <c r="FT2492" s="11"/>
      <c r="FU2492" s="11"/>
      <c r="FV2492" s="11"/>
      <c r="FW2492" s="11"/>
      <c r="FX2492" s="11"/>
      <c r="FY2492" s="11"/>
      <c r="FZ2492" s="11"/>
      <c r="GA2492" s="11"/>
      <c r="GB2492" s="11"/>
      <c r="GC2492" s="11"/>
      <c r="GD2492" s="11"/>
      <c r="GE2492" s="11"/>
      <c r="GF2492" s="11"/>
      <c r="GG2492" s="11"/>
      <c r="GH2492" s="11"/>
      <c r="GI2492" s="11"/>
      <c r="GJ2492" s="11"/>
      <c r="GK2492" s="11"/>
      <c r="GL2492" s="11"/>
      <c r="GM2492" s="11"/>
      <c r="GN2492" s="11"/>
      <c r="GO2492" s="11"/>
      <c r="GP2492" s="11"/>
      <c r="GQ2492" s="11"/>
      <c r="GR2492" s="11"/>
      <c r="GS2492" s="11"/>
      <c r="GT2492" s="11"/>
      <c r="GU2492" s="11"/>
      <c r="GV2492" s="11"/>
      <c r="GW2492" s="11"/>
      <c r="GX2492" s="11"/>
      <c r="GY2492" s="11"/>
      <c r="GZ2492" s="11"/>
      <c r="HA2492" s="11"/>
      <c r="HB2492" s="11"/>
      <c r="HC2492" s="11"/>
      <c r="HD2492" s="11"/>
      <c r="HE2492" s="11"/>
      <c r="HF2492" s="11"/>
      <c r="HG2492" s="11"/>
      <c r="HH2492" s="11"/>
      <c r="HI2492" s="11"/>
      <c r="HJ2492" s="11"/>
      <c r="HK2492" s="11"/>
      <c r="HL2492" s="11"/>
      <c r="HM2492" s="11"/>
      <c r="HN2492" s="11"/>
      <c r="HO2492" s="11"/>
      <c r="HP2492" s="11"/>
      <c r="HQ2492" s="11"/>
      <c r="HR2492" s="11"/>
      <c r="HS2492" s="11"/>
      <c r="HT2492" s="11"/>
      <c r="HU2492" s="11"/>
      <c r="HV2492" s="11"/>
      <c r="HW2492" s="11"/>
      <c r="HX2492" s="11"/>
      <c r="HY2492" s="11"/>
      <c r="HZ2492" s="11"/>
      <c r="IA2492" s="11"/>
      <c r="IB2492" s="11"/>
      <c r="IC2492" s="11"/>
      <c r="ID2492" s="11"/>
      <c r="IE2492" s="11"/>
      <c r="IF2492" s="11"/>
      <c r="IG2492" s="11"/>
      <c r="IH2492" s="11"/>
      <c r="II2492" s="11"/>
      <c r="IJ2492" s="11"/>
      <c r="IK2492" s="11"/>
      <c r="IL2492" s="11"/>
      <c r="IM2492" s="11"/>
      <c r="IN2492" s="11"/>
      <c r="IO2492" s="11"/>
      <c r="IP2492" s="11"/>
      <c r="IQ2492" s="11"/>
      <c r="IR2492" s="11"/>
      <c r="IS2492" s="11"/>
      <c r="IT2492" s="11"/>
      <c r="IU2492" s="11"/>
      <c r="IV2492" s="11"/>
      <c r="IW2492" s="11"/>
      <c r="IX2492" s="11"/>
      <c r="IY2492" s="11"/>
      <c r="IZ2492" s="11"/>
      <c r="JA2492" s="11"/>
      <c r="JB2492" s="11"/>
      <c r="JC2492" s="11"/>
      <c r="JD2492" s="11"/>
      <c r="JE2492" s="11"/>
      <c r="JF2492" s="11"/>
      <c r="JG2492" s="11"/>
      <c r="JH2492" s="11"/>
      <c r="JI2492" s="11"/>
      <c r="JJ2492" s="11"/>
      <c r="JK2492" s="11"/>
      <c r="JL2492" s="11"/>
      <c r="JM2492" s="11"/>
      <c r="JN2492" s="11"/>
      <c r="JO2492" s="11"/>
      <c r="JP2492" s="11"/>
      <c r="JQ2492" s="11"/>
      <c r="JR2492" s="11"/>
      <c r="JS2492" s="11"/>
      <c r="JT2492" s="11"/>
      <c r="JU2492" s="11"/>
      <c r="JV2492" s="11"/>
      <c r="JW2492" s="11"/>
      <c r="JX2492" s="11"/>
      <c r="JY2492" s="11"/>
      <c r="JZ2492" s="11"/>
      <c r="KA2492" s="11"/>
      <c r="KB2492" s="11"/>
      <c r="KC2492" s="11"/>
      <c r="KD2492" s="11"/>
      <c r="KE2492" s="11"/>
      <c r="KF2492" s="11"/>
      <c r="KG2492" s="11"/>
      <c r="KH2492" s="11"/>
      <c r="KI2492" s="11"/>
      <c r="KJ2492" s="11"/>
      <c r="KK2492" s="11"/>
      <c r="KL2492" s="11"/>
      <c r="KM2492" s="11"/>
      <c r="KN2492" s="11"/>
      <c r="KO2492" s="11"/>
      <c r="KP2492" s="11"/>
      <c r="KQ2492" s="11"/>
      <c r="KR2492" s="11"/>
      <c r="KS2492" s="11"/>
      <c r="KT2492" s="11"/>
      <c r="KU2492" s="11"/>
      <c r="KV2492" s="11"/>
      <c r="KW2492" s="11"/>
      <c r="KX2492" s="11"/>
      <c r="KY2492" s="11"/>
      <c r="KZ2492" s="11"/>
      <c r="LA2492" s="11"/>
      <c r="LB2492" s="11"/>
      <c r="LC2492" s="11"/>
      <c r="LD2492" s="11"/>
      <c r="LE2492" s="11"/>
      <c r="LF2492" s="11"/>
      <c r="LG2492" s="11"/>
      <c r="LH2492" s="11"/>
      <c r="LI2492" s="11"/>
      <c r="LJ2492" s="11"/>
      <c r="LK2492" s="11"/>
      <c r="LL2492" s="11"/>
      <c r="LM2492" s="11"/>
      <c r="LN2492" s="11"/>
      <c r="LO2492" s="11"/>
      <c r="LP2492" s="11"/>
      <c r="LQ2492" s="11"/>
      <c r="LR2492" s="11"/>
      <c r="LS2492" s="11"/>
      <c r="LT2492" s="11"/>
      <c r="LU2492" s="11"/>
      <c r="LV2492" s="11"/>
      <c r="LW2492" s="11"/>
      <c r="LX2492" s="11"/>
      <c r="LY2492" s="11"/>
      <c r="LZ2492" s="11"/>
      <c r="MA2492" s="11"/>
      <c r="MB2492" s="11"/>
      <c r="MC2492" s="11"/>
      <c r="MD2492" s="11"/>
      <c r="ME2492" s="11"/>
      <c r="MF2492" s="11"/>
      <c r="MG2492" s="11"/>
      <c r="MH2492" s="11"/>
      <c r="MI2492" s="11"/>
      <c r="MJ2492" s="11"/>
      <c r="MK2492" s="11"/>
      <c r="ML2492" s="11"/>
      <c r="MM2492" s="11"/>
      <c r="MN2492" s="11"/>
      <c r="MO2492" s="11"/>
      <c r="MP2492" s="11"/>
      <c r="MQ2492" s="11"/>
      <c r="MR2492" s="11"/>
      <c r="MS2492" s="11"/>
      <c r="MT2492" s="11"/>
      <c r="MU2492" s="11"/>
      <c r="MV2492" s="11"/>
      <c r="MW2492" s="11"/>
      <c r="MX2492" s="11"/>
      <c r="MY2492" s="11"/>
      <c r="MZ2492" s="11"/>
      <c r="NA2492" s="11"/>
      <c r="NB2492" s="11"/>
      <c r="NC2492" s="11"/>
      <c r="ND2492" s="11"/>
      <c r="NE2492" s="11"/>
      <c r="NF2492" s="11"/>
      <c r="NG2492" s="11"/>
      <c r="NH2492" s="11"/>
      <c r="NI2492" s="11"/>
      <c r="NJ2492" s="11"/>
      <c r="NK2492" s="11"/>
      <c r="NL2492" s="11"/>
      <c r="NM2492" s="11"/>
      <c r="NN2492" s="11"/>
      <c r="NO2492" s="11"/>
      <c r="NP2492" s="11"/>
      <c r="NQ2492" s="11"/>
      <c r="NR2492" s="11"/>
      <c r="NS2492" s="11"/>
      <c r="NT2492" s="11"/>
      <c r="NU2492" s="11"/>
      <c r="NV2492" s="11"/>
      <c r="NW2492" s="11"/>
      <c r="NX2492" s="11"/>
      <c r="NY2492" s="11"/>
      <c r="NZ2492" s="11"/>
      <c r="OA2492" s="11"/>
      <c r="OB2492" s="11"/>
      <c r="OC2492" s="11"/>
      <c r="OD2492" s="11"/>
      <c r="OE2492" s="11"/>
      <c r="OF2492" s="11"/>
      <c r="OG2492" s="11"/>
      <c r="OH2492" s="11"/>
      <c r="OI2492" s="11"/>
      <c r="OJ2492" s="11"/>
      <c r="OK2492" s="11"/>
      <c r="OL2492" s="11"/>
      <c r="OM2492" s="11"/>
      <c r="ON2492" s="11"/>
      <c r="OO2492" s="11"/>
      <c r="OP2492" s="11"/>
      <c r="OQ2492" s="11"/>
      <c r="OR2492" s="11"/>
      <c r="OS2492" s="11"/>
      <c r="OT2492" s="11"/>
      <c r="OU2492" s="11"/>
      <c r="OV2492" s="11"/>
      <c r="OW2492" s="11"/>
      <c r="OX2492" s="11"/>
      <c r="OY2492" s="11"/>
      <c r="OZ2492" s="11"/>
      <c r="PA2492" s="11"/>
      <c r="PB2492" s="11"/>
      <c r="PC2492" s="11"/>
      <c r="PD2492" s="11"/>
      <c r="PE2492" s="11"/>
      <c r="PF2492" s="11"/>
      <c r="PG2492" s="11"/>
      <c r="PH2492" s="11"/>
      <c r="PI2492" s="11"/>
      <c r="PJ2492" s="11"/>
      <c r="PK2492" s="11"/>
      <c r="PL2492" s="11"/>
      <c r="PM2492" s="11"/>
      <c r="PN2492" s="11"/>
      <c r="PO2492" s="11"/>
      <c r="PP2492" s="11"/>
      <c r="PQ2492" s="11"/>
      <c r="PR2492" s="11"/>
      <c r="PS2492" s="11"/>
      <c r="PT2492" s="11"/>
      <c r="PU2492" s="11"/>
      <c r="PV2492" s="11"/>
      <c r="PW2492" s="11"/>
      <c r="PX2492" s="11"/>
      <c r="PY2492" s="11"/>
      <c r="PZ2492" s="11"/>
      <c r="QA2492" s="11"/>
      <c r="QB2492" s="11"/>
      <c r="QC2492" s="11"/>
      <c r="QD2492" s="11"/>
      <c r="QE2492" s="11"/>
      <c r="QF2492" s="11"/>
      <c r="QG2492" s="11"/>
      <c r="QH2492" s="11"/>
      <c r="QI2492" s="11"/>
      <c r="QJ2492" s="11"/>
      <c r="QK2492" s="11"/>
      <c r="QL2492" s="11"/>
      <c r="QM2492" s="11"/>
      <c r="QN2492" s="11"/>
      <c r="QO2492" s="11"/>
      <c r="QP2492" s="11"/>
      <c r="QQ2492" s="11"/>
      <c r="QR2492" s="11"/>
      <c r="QS2492" s="11"/>
      <c r="QT2492" s="11"/>
      <c r="QU2492" s="11"/>
      <c r="QV2492" s="11"/>
      <c r="QW2492" s="11"/>
      <c r="QX2492" s="11"/>
      <c r="QY2492" s="11"/>
      <c r="QZ2492" s="11"/>
      <c r="RA2492" s="11"/>
      <c r="RB2492" s="11"/>
      <c r="RC2492" s="11"/>
      <c r="RD2492" s="11"/>
      <c r="RE2492" s="11"/>
      <c r="RF2492" s="11"/>
      <c r="RG2492" s="11"/>
      <c r="RH2492" s="11"/>
      <c r="RI2492" s="11"/>
      <c r="RJ2492" s="11"/>
      <c r="RK2492" s="11"/>
      <c r="RL2492" s="11"/>
      <c r="RM2492" s="11"/>
      <c r="RN2492" s="11"/>
      <c r="RO2492" s="11"/>
      <c r="RP2492" s="11"/>
      <c r="RQ2492" s="11"/>
      <c r="RR2492" s="11"/>
      <c r="RS2492" s="11"/>
      <c r="RT2492" s="11"/>
      <c r="RU2492" s="11"/>
      <c r="RV2492" s="11"/>
      <c r="RW2492" s="11"/>
      <c r="RX2492" s="11"/>
      <c r="RY2492" s="11"/>
      <c r="RZ2492" s="11"/>
      <c r="SA2492" s="11"/>
      <c r="SB2492" s="11"/>
      <c r="SC2492" s="11"/>
      <c r="SD2492" s="11"/>
      <c r="SE2492" s="11"/>
      <c r="SF2492" s="11"/>
      <c r="SG2492" s="11"/>
      <c r="SH2492" s="11"/>
      <c r="SI2492" s="11"/>
      <c r="SJ2492" s="11"/>
      <c r="SK2492" s="11"/>
      <c r="SL2492" s="11"/>
      <c r="SM2492" s="11"/>
      <c r="SN2492" s="11"/>
      <c r="SO2492" s="11"/>
      <c r="SP2492" s="11"/>
      <c r="SQ2492" s="11"/>
      <c r="SR2492" s="11"/>
      <c r="SS2492" s="11"/>
      <c r="ST2492" s="11"/>
      <c r="SU2492" s="11"/>
      <c r="SV2492" s="11"/>
      <c r="SW2492" s="11"/>
      <c r="SX2492" s="11"/>
      <c r="SY2492" s="11"/>
      <c r="SZ2492" s="11"/>
      <c r="TA2492" s="11"/>
      <c r="TB2492" s="11"/>
      <c r="TC2492" s="11"/>
      <c r="TD2492" s="11"/>
      <c r="TE2492" s="11"/>
      <c r="TF2492" s="11"/>
      <c r="TG2492" s="11"/>
      <c r="TH2492" s="11"/>
      <c r="TI2492" s="11"/>
      <c r="TJ2492" s="11"/>
      <c r="TK2492" s="11"/>
      <c r="TL2492" s="11"/>
      <c r="TM2492" s="11"/>
      <c r="TN2492" s="11"/>
      <c r="TO2492" s="11"/>
      <c r="TP2492" s="11"/>
      <c r="TQ2492" s="11"/>
      <c r="TR2492" s="11"/>
      <c r="TS2492" s="11"/>
      <c r="TT2492" s="11"/>
      <c r="TU2492" s="11"/>
      <c r="TV2492" s="11"/>
      <c r="TW2492" s="11"/>
      <c r="TX2492" s="11"/>
      <c r="TY2492" s="11"/>
      <c r="TZ2492" s="11"/>
      <c r="UA2492" s="11"/>
      <c r="UB2492" s="11"/>
      <c r="UC2492" s="11"/>
      <c r="UD2492" s="11"/>
      <c r="UE2492" s="11"/>
      <c r="UF2492" s="11"/>
      <c r="UG2492" s="11"/>
      <c r="UH2492" s="11"/>
      <c r="UI2492" s="11"/>
      <c r="UJ2492" s="11"/>
      <c r="UK2492" s="11"/>
      <c r="UL2492" s="11"/>
      <c r="UM2492" s="11"/>
      <c r="UN2492" s="11"/>
      <c r="UO2492" s="11"/>
      <c r="UP2492" s="11"/>
      <c r="UQ2492" s="11"/>
      <c r="UR2492" s="11"/>
      <c r="US2492" s="11"/>
      <c r="UT2492" s="11"/>
      <c r="UU2492" s="11"/>
      <c r="UV2492" s="11"/>
      <c r="UW2492" s="11"/>
      <c r="UX2492" s="11"/>
      <c r="UY2492" s="11"/>
      <c r="UZ2492" s="11"/>
      <c r="VA2492" s="11"/>
      <c r="VB2492" s="11"/>
      <c r="VC2492" s="11"/>
      <c r="VD2492" s="11"/>
      <c r="VE2492" s="11"/>
      <c r="VF2492" s="11"/>
      <c r="VG2492" s="11"/>
      <c r="VH2492" s="11"/>
      <c r="VI2492" s="11"/>
      <c r="VJ2492" s="11"/>
      <c r="VK2492" s="11"/>
      <c r="VL2492" s="11"/>
      <c r="VM2492" s="11"/>
      <c r="VN2492" s="11"/>
      <c r="VO2492" s="11"/>
      <c r="VP2492" s="11"/>
      <c r="VQ2492" s="11"/>
      <c r="VR2492" s="11"/>
      <c r="VS2492" s="11"/>
      <c r="VT2492" s="11"/>
      <c r="VU2492" s="11"/>
      <c r="VV2492" s="11"/>
      <c r="VW2492" s="11"/>
      <c r="VX2492" s="11"/>
      <c r="VY2492" s="11"/>
      <c r="VZ2492" s="11"/>
      <c r="WA2492" s="11"/>
      <c r="WB2492" s="11"/>
      <c r="WC2492" s="11"/>
      <c r="WD2492" s="11"/>
      <c r="WE2492" s="11"/>
      <c r="WF2492" s="11"/>
      <c r="WG2492" s="11"/>
      <c r="WH2492" s="11"/>
      <c r="WI2492" s="11"/>
      <c r="WJ2492" s="11"/>
      <c r="WK2492" s="11"/>
      <c r="WL2492" s="11"/>
      <c r="WM2492" s="11"/>
      <c r="WN2492" s="11"/>
      <c r="WO2492" s="11"/>
      <c r="WP2492" s="11"/>
      <c r="WQ2492" s="11"/>
      <c r="WR2492" s="11"/>
      <c r="WS2492" s="11"/>
      <c r="WT2492" s="11"/>
      <c r="WU2492" s="11"/>
      <c r="WV2492" s="11"/>
      <c r="WW2492" s="11"/>
      <c r="WX2492" s="11"/>
      <c r="WY2492" s="11"/>
      <c r="WZ2492" s="11"/>
      <c r="XA2492" s="11"/>
      <c r="XB2492" s="11"/>
      <c r="XC2492" s="11"/>
      <c r="XD2492" s="11"/>
      <c r="XE2492" s="11"/>
      <c r="XF2492" s="11"/>
      <c r="XG2492" s="11"/>
      <c r="XH2492" s="11"/>
      <c r="XI2492" s="11"/>
      <c r="XJ2492" s="11"/>
      <c r="XK2492" s="11"/>
      <c r="XL2492" s="11"/>
      <c r="XM2492" s="11"/>
      <c r="XN2492" s="11"/>
      <c r="XO2492" s="11"/>
      <c r="XP2492" s="11"/>
      <c r="XQ2492" s="11"/>
      <c r="XR2492" s="11"/>
      <c r="XS2492" s="11"/>
      <c r="XT2492" s="11"/>
      <c r="XU2492" s="11"/>
      <c r="XV2492" s="11"/>
      <c r="XW2492" s="11"/>
      <c r="XX2492" s="11"/>
      <c r="XY2492" s="11"/>
      <c r="XZ2492" s="11"/>
      <c r="YA2492" s="11"/>
      <c r="YB2492" s="11"/>
      <c r="YC2492" s="11"/>
      <c r="YD2492" s="11"/>
      <c r="YE2492" s="11"/>
      <c r="YF2492" s="11"/>
      <c r="YG2492" s="11"/>
      <c r="YH2492" s="11"/>
      <c r="YI2492" s="11"/>
      <c r="YJ2492" s="11"/>
      <c r="YK2492" s="11"/>
      <c r="YL2492" s="11"/>
      <c r="YM2492" s="11"/>
      <c r="YN2492" s="11"/>
      <c r="YO2492" s="11"/>
      <c r="YP2492" s="11"/>
      <c r="YQ2492" s="11"/>
      <c r="YR2492" s="11"/>
      <c r="YS2492" s="11"/>
      <c r="YT2492" s="11"/>
      <c r="YU2492" s="11"/>
      <c r="YV2492" s="11"/>
      <c r="YW2492" s="11"/>
      <c r="YX2492" s="11"/>
      <c r="YY2492" s="11"/>
      <c r="YZ2492" s="11"/>
      <c r="ZA2492" s="11"/>
      <c r="ZB2492" s="11"/>
      <c r="ZC2492" s="11"/>
      <c r="ZD2492" s="11"/>
      <c r="ZE2492" s="11"/>
      <c r="ZF2492" s="11"/>
      <c r="ZG2492" s="11"/>
      <c r="ZH2492" s="11"/>
      <c r="ZI2492" s="11"/>
      <c r="ZJ2492" s="11"/>
      <c r="ZK2492" s="11"/>
      <c r="ZL2492" s="11"/>
      <c r="ZM2492" s="11"/>
      <c r="ZN2492" s="11"/>
      <c r="ZO2492" s="11"/>
      <c r="ZP2492" s="11"/>
      <c r="ZQ2492" s="11"/>
      <c r="ZR2492" s="11"/>
      <c r="ZS2492" s="11"/>
      <c r="ZT2492" s="11"/>
      <c r="ZU2492" s="11"/>
      <c r="ZV2492" s="11"/>
      <c r="ZW2492" s="11"/>
      <c r="ZX2492" s="11"/>
      <c r="ZY2492" s="11"/>
      <c r="ZZ2492" s="11"/>
      <c r="AAA2492" s="11"/>
      <c r="AAB2492" s="11"/>
      <c r="AAC2492" s="11"/>
      <c r="AAD2492" s="11"/>
      <c r="AAE2492" s="11"/>
      <c r="AAF2492" s="11"/>
      <c r="AAG2492" s="11"/>
      <c r="AAH2492" s="11"/>
      <c r="AAI2492" s="11"/>
      <c r="AAJ2492" s="11"/>
      <c r="AAK2492" s="11"/>
      <c r="AAL2492" s="11"/>
      <c r="AAM2492" s="11"/>
      <c r="AAN2492" s="11"/>
      <c r="AAO2492" s="11"/>
      <c r="AAP2492" s="11"/>
      <c r="AAQ2492" s="11"/>
      <c r="AAR2492" s="11"/>
      <c r="AAS2492" s="11"/>
      <c r="AAT2492" s="11"/>
      <c r="AAU2492" s="11"/>
      <c r="AAV2492" s="11"/>
      <c r="AAW2492" s="11"/>
      <c r="AAX2492" s="11"/>
      <c r="AAY2492" s="11"/>
      <c r="AAZ2492" s="11"/>
      <c r="ABA2492" s="11"/>
      <c r="ABB2492" s="11"/>
      <c r="ABC2492" s="11"/>
      <c r="ABD2492" s="11"/>
      <c r="ABE2492" s="11"/>
      <c r="ABF2492" s="11"/>
      <c r="ABG2492" s="11"/>
      <c r="ABH2492" s="11"/>
      <c r="ABI2492" s="11"/>
      <c r="ABJ2492" s="11"/>
      <c r="ABK2492" s="11"/>
      <c r="ABL2492" s="11"/>
      <c r="ABM2492" s="11"/>
      <c r="ABN2492" s="11"/>
      <c r="ABO2492" s="11"/>
      <c r="ABP2492" s="11"/>
      <c r="ABQ2492" s="11"/>
      <c r="ABR2492" s="11"/>
      <c r="ABS2492" s="11"/>
      <c r="ABT2492" s="11"/>
      <c r="ABU2492" s="11"/>
      <c r="ABV2492" s="11"/>
      <c r="ABW2492" s="11"/>
      <c r="ABX2492" s="11"/>
      <c r="ABY2492" s="11"/>
      <c r="ABZ2492" s="11"/>
      <c r="ACA2492" s="11"/>
      <c r="ACB2492" s="11"/>
      <c r="ACC2492" s="11"/>
      <c r="ACD2492" s="11"/>
      <c r="ACE2492" s="11"/>
      <c r="ACF2492" s="11"/>
      <c r="ACG2492" s="11"/>
      <c r="ACH2492" s="11"/>
      <c r="ACI2492" s="11"/>
      <c r="ACJ2492" s="11"/>
      <c r="ACK2492" s="11"/>
      <c r="ACL2492" s="11"/>
      <c r="ACM2492" s="11"/>
      <c r="ACN2492" s="11"/>
      <c r="ACO2492" s="11"/>
      <c r="ACP2492" s="11"/>
      <c r="ACQ2492" s="11"/>
      <c r="ACR2492" s="11"/>
      <c r="ACS2492" s="11"/>
      <c r="ACT2492" s="11"/>
      <c r="ACU2492" s="11"/>
      <c r="ACV2492" s="11"/>
      <c r="ACW2492" s="11"/>
      <c r="ACX2492" s="11"/>
      <c r="ACY2492" s="11"/>
      <c r="ACZ2492" s="11"/>
      <c r="ADA2492" s="11"/>
      <c r="ADB2492" s="11"/>
      <c r="ADC2492" s="11"/>
      <c r="ADD2492" s="11"/>
      <c r="ADE2492" s="11"/>
      <c r="ADF2492" s="11"/>
      <c r="ADG2492" s="11"/>
      <c r="ADH2492" s="11"/>
      <c r="ADI2492" s="11"/>
      <c r="ADJ2492" s="11"/>
      <c r="ADK2492" s="11"/>
      <c r="ADL2492" s="11"/>
      <c r="ADM2492" s="11"/>
      <c r="ADN2492" s="11"/>
      <c r="ADO2492" s="11"/>
      <c r="ADP2492" s="11"/>
      <c r="ADQ2492" s="11"/>
      <c r="ADR2492" s="11"/>
      <c r="ADS2492" s="11"/>
      <c r="ADT2492" s="11"/>
      <c r="ADU2492" s="11"/>
      <c r="ADV2492" s="11"/>
      <c r="ADW2492" s="11"/>
      <c r="ADX2492" s="11"/>
      <c r="ADY2492" s="11"/>
      <c r="ADZ2492" s="11"/>
      <c r="AEA2492" s="11"/>
      <c r="AEB2492" s="11"/>
      <c r="AEC2492" s="11"/>
      <c r="AED2492" s="11"/>
      <c r="AEE2492" s="11"/>
      <c r="AEF2492" s="11"/>
      <c r="AEG2492" s="11"/>
      <c r="AEH2492" s="11"/>
      <c r="AEI2492" s="11"/>
      <c r="AEJ2492" s="11"/>
      <c r="AEK2492" s="11"/>
      <c r="AEL2492" s="11"/>
      <c r="AEM2492" s="11"/>
      <c r="AEN2492" s="11"/>
      <c r="AEO2492" s="11"/>
      <c r="AEP2492" s="11"/>
      <c r="AEQ2492" s="11"/>
      <c r="AER2492" s="11"/>
      <c r="AES2492" s="11"/>
      <c r="AET2492" s="11"/>
      <c r="AEU2492" s="11"/>
      <c r="AEV2492" s="11"/>
      <c r="AEW2492" s="11"/>
      <c r="AEX2492" s="11"/>
      <c r="AEY2492" s="11"/>
      <c r="AEZ2492" s="11"/>
      <c r="AFA2492" s="11"/>
      <c r="AFB2492" s="11"/>
      <c r="AFC2492" s="11"/>
      <c r="AFD2492" s="11"/>
      <c r="AFE2492" s="11"/>
      <c r="AFF2492" s="11"/>
      <c r="AFG2492" s="11"/>
      <c r="AFH2492" s="11"/>
      <c r="AFI2492" s="11"/>
      <c r="AFJ2492" s="11"/>
      <c r="AFK2492" s="11"/>
      <c r="AFL2492" s="11"/>
      <c r="AFM2492" s="11"/>
      <c r="AFN2492" s="11"/>
      <c r="AFO2492" s="11"/>
      <c r="AFP2492" s="11"/>
      <c r="AFQ2492" s="11"/>
      <c r="AFR2492" s="11"/>
      <c r="AFS2492" s="11"/>
      <c r="AFT2492" s="11"/>
      <c r="AFU2492" s="11"/>
      <c r="AFV2492" s="11"/>
      <c r="AFW2492" s="11"/>
      <c r="AFX2492" s="11"/>
      <c r="AFY2492" s="11"/>
      <c r="AFZ2492" s="11"/>
      <c r="AGA2492" s="11"/>
      <c r="AGB2492" s="11"/>
      <c r="AGC2492" s="11"/>
      <c r="AGD2492" s="11"/>
      <c r="AGE2492" s="11"/>
      <c r="AGF2492" s="11"/>
      <c r="AGG2492" s="11"/>
      <c r="AGH2492" s="11"/>
      <c r="AGI2492" s="11"/>
      <c r="AGJ2492" s="11"/>
      <c r="AGK2492" s="11"/>
      <c r="AGL2492" s="11"/>
      <c r="AGM2492" s="11"/>
      <c r="AGN2492" s="11"/>
      <c r="AGO2492" s="11"/>
      <c r="AGP2492" s="11"/>
      <c r="AGQ2492" s="11"/>
      <c r="AGR2492" s="11"/>
      <c r="AGS2492" s="11"/>
      <c r="AGT2492" s="11"/>
      <c r="AGU2492" s="11"/>
      <c r="AGV2492" s="11"/>
      <c r="AGW2492" s="11"/>
      <c r="AGX2492" s="11"/>
      <c r="AGY2492" s="11"/>
      <c r="AGZ2492" s="11"/>
      <c r="AHA2492" s="11"/>
      <c r="AHB2492" s="11"/>
      <c r="AHC2492" s="11"/>
      <c r="AHD2492" s="11"/>
      <c r="AHE2492" s="11"/>
      <c r="AHF2492" s="11"/>
      <c r="AHG2492" s="11"/>
      <c r="AHH2492" s="11"/>
      <c r="AHI2492" s="11"/>
      <c r="AHJ2492" s="11"/>
      <c r="AHK2492" s="11"/>
      <c r="AHL2492" s="11"/>
      <c r="AHM2492" s="11"/>
      <c r="AHN2492" s="11"/>
      <c r="AHO2492" s="11"/>
      <c r="AHP2492" s="11"/>
      <c r="AHQ2492" s="11"/>
      <c r="AHR2492" s="11"/>
      <c r="AHS2492" s="11"/>
      <c r="AHT2492" s="11"/>
      <c r="AHU2492" s="11"/>
      <c r="AHV2492" s="11"/>
      <c r="AHW2492" s="11"/>
      <c r="AHX2492" s="11"/>
      <c r="AHY2492" s="11"/>
      <c r="AHZ2492" s="11"/>
      <c r="AIA2492" s="11"/>
      <c r="AIB2492" s="11"/>
      <c r="AIC2492" s="11"/>
      <c r="AID2492" s="11"/>
      <c r="AIE2492" s="11"/>
      <c r="AIF2492" s="11"/>
      <c r="AIG2492" s="11"/>
      <c r="AIH2492" s="11"/>
      <c r="AII2492" s="11"/>
      <c r="AIJ2492" s="11"/>
      <c r="AIK2492" s="11"/>
      <c r="AIL2492" s="11"/>
      <c r="AIM2492" s="11"/>
      <c r="AIN2492" s="11"/>
      <c r="AIO2492" s="11"/>
      <c r="AIP2492" s="11"/>
      <c r="AIQ2492" s="11"/>
      <c r="AIR2492" s="11"/>
      <c r="AIS2492" s="11"/>
      <c r="AIT2492" s="11"/>
      <c r="AIU2492" s="11"/>
      <c r="AIV2492" s="11"/>
      <c r="AIW2492" s="11"/>
      <c r="AIX2492" s="11"/>
      <c r="AIY2492" s="11"/>
      <c r="AIZ2492" s="11"/>
      <c r="AJA2492" s="11"/>
      <c r="AJB2492" s="11"/>
      <c r="AJC2492" s="11"/>
      <c r="AJD2492" s="11"/>
      <c r="AJE2492" s="11"/>
      <c r="AJF2492" s="11"/>
      <c r="AJG2492" s="11"/>
      <c r="AJH2492" s="11"/>
      <c r="AJI2492" s="11"/>
      <c r="AJJ2492" s="11"/>
      <c r="AJK2492" s="11"/>
      <c r="AJL2492" s="11"/>
      <c r="AJM2492" s="11"/>
      <c r="AJN2492" s="11"/>
      <c r="AJO2492" s="11"/>
      <c r="AJP2492" s="11"/>
      <c r="AJQ2492" s="11"/>
      <c r="AJR2492" s="11"/>
      <c r="AJS2492" s="11"/>
      <c r="AJT2492" s="11"/>
      <c r="AJU2492" s="11"/>
      <c r="AJV2492" s="11"/>
      <c r="AJW2492" s="11"/>
      <c r="AJX2492" s="11"/>
      <c r="AJY2492" s="11"/>
      <c r="AJZ2492" s="11"/>
      <c r="AKA2492" s="11"/>
      <c r="AKB2492" s="11"/>
      <c r="AKC2492" s="11"/>
      <c r="AKD2492" s="11"/>
      <c r="AKE2492" s="11"/>
      <c r="AKF2492" s="11"/>
      <c r="AKG2492" s="11"/>
      <c r="AKH2492" s="11"/>
      <c r="AKI2492" s="11"/>
      <c r="AKJ2492" s="11"/>
      <c r="AKK2492" s="11"/>
      <c r="AKL2492" s="11"/>
      <c r="AKM2492" s="11"/>
      <c r="AKN2492" s="11"/>
      <c r="AKO2492" s="11"/>
      <c r="AKP2492" s="11"/>
      <c r="AKQ2492" s="11"/>
      <c r="AKR2492" s="11"/>
      <c r="AKS2492" s="11"/>
      <c r="AKT2492" s="11"/>
      <c r="AKU2492" s="11"/>
      <c r="AKV2492" s="11"/>
      <c r="AKW2492" s="11"/>
      <c r="AKX2492" s="11"/>
      <c r="AKY2492" s="11"/>
      <c r="AKZ2492" s="11"/>
      <c r="ALA2492" s="11"/>
      <c r="ALB2492" s="11"/>
      <c r="ALC2492" s="11"/>
      <c r="ALD2492" s="11"/>
      <c r="ALE2492" s="11"/>
      <c r="ALF2492" s="11"/>
      <c r="ALG2492" s="11"/>
      <c r="ALH2492" s="11"/>
      <c r="ALI2492" s="11"/>
      <c r="ALJ2492" s="11"/>
      <c r="ALK2492" s="11"/>
      <c r="ALL2492" s="11"/>
      <c r="ALM2492" s="11"/>
      <c r="ALN2492" s="11"/>
      <c r="ALO2492" s="11"/>
      <c r="ALP2492" s="11"/>
      <c r="ALQ2492" s="11"/>
      <c r="ALR2492" s="11"/>
      <c r="ALS2492" s="11"/>
      <c r="ALT2492" s="11"/>
      <c r="ALU2492" s="11"/>
      <c r="ALV2492" s="11"/>
      <c r="ALW2492" s="11"/>
      <c r="ALX2492" s="11"/>
      <c r="ALY2492" s="11"/>
      <c r="ALZ2492" s="11"/>
      <c r="AMA2492" s="11"/>
      <c r="AMB2492" s="11"/>
      <c r="AMC2492" s="11"/>
      <c r="AMD2492" s="11"/>
      <c r="AME2492" s="11"/>
      <c r="AMF2492" s="11"/>
      <c r="AMG2492" s="11"/>
      <c r="AMH2492" s="11"/>
      <c r="AMI2492" s="11"/>
      <c r="AMJ2492" s="11"/>
      <c r="AMK2492" s="11"/>
      <c r="AML2492" s="11"/>
      <c r="AMM2492" s="11"/>
      <c r="AMN2492" s="11"/>
      <c r="AMO2492" s="11"/>
      <c r="AMP2492" s="11"/>
      <c r="AMQ2492" s="11"/>
      <c r="AMR2492" s="11"/>
      <c r="AMS2492" s="11"/>
      <c r="AMT2492" s="11"/>
      <c r="AMU2492" s="11"/>
      <c r="AMV2492" s="11"/>
      <c r="AMW2492" s="11"/>
      <c r="AMX2492" s="11"/>
      <c r="AMY2492" s="11"/>
      <c r="AMZ2492" s="11"/>
      <c r="ANA2492" s="11"/>
      <c r="ANB2492" s="11"/>
      <c r="ANC2492" s="11"/>
      <c r="AND2492" s="11"/>
      <c r="ANE2492" s="11"/>
      <c r="ANF2492" s="11"/>
      <c r="ANG2492" s="11"/>
      <c r="ANH2492" s="11"/>
      <c r="ANI2492" s="11"/>
      <c r="ANJ2492" s="11"/>
      <c r="ANK2492" s="11"/>
      <c r="ANL2492" s="11"/>
      <c r="ANM2492" s="11"/>
      <c r="ANN2492" s="11"/>
      <c r="ANO2492" s="11"/>
      <c r="ANP2492" s="11"/>
      <c r="ANQ2492" s="11"/>
      <c r="ANR2492" s="11"/>
      <c r="ANS2492" s="11"/>
      <c r="ANT2492" s="11"/>
      <c r="ANU2492" s="11"/>
      <c r="ANV2492" s="11"/>
      <c r="ANW2492" s="11"/>
      <c r="ANX2492" s="11"/>
      <c r="ANY2492" s="11"/>
      <c r="ANZ2492" s="11"/>
      <c r="AOA2492" s="11"/>
      <c r="AOB2492" s="11"/>
      <c r="AOC2492" s="11"/>
      <c r="AOD2492" s="11"/>
      <c r="AOE2492" s="11"/>
      <c r="AOF2492" s="11"/>
      <c r="AOG2492" s="11"/>
      <c r="AOH2492" s="11"/>
      <c r="AOI2492" s="11"/>
      <c r="AOJ2492" s="11"/>
      <c r="AOK2492" s="11"/>
      <c r="AOL2492" s="11"/>
      <c r="AOM2492" s="11"/>
      <c r="AON2492" s="11"/>
      <c r="AOO2492" s="11"/>
      <c r="AOP2492" s="11"/>
      <c r="AOQ2492" s="11"/>
      <c r="AOR2492" s="11"/>
      <c r="AOS2492" s="11"/>
      <c r="AOT2492" s="11"/>
      <c r="AOU2492" s="11"/>
      <c r="AOV2492" s="11"/>
      <c r="AOW2492" s="11"/>
      <c r="AOX2492" s="11"/>
      <c r="AOY2492" s="11"/>
      <c r="AOZ2492" s="11"/>
      <c r="APA2492" s="11"/>
      <c r="APB2492" s="11"/>
      <c r="APC2492" s="11"/>
      <c r="APD2492" s="11"/>
      <c r="APE2492" s="11"/>
      <c r="APF2492" s="11"/>
      <c r="APG2492" s="11"/>
      <c r="APH2492" s="11"/>
      <c r="API2492" s="11"/>
      <c r="APJ2492" s="11"/>
      <c r="APK2492" s="11"/>
      <c r="APL2492" s="11"/>
      <c r="APM2492" s="11"/>
      <c r="APN2492" s="11"/>
      <c r="APO2492" s="11"/>
      <c r="APP2492" s="11"/>
      <c r="APQ2492" s="11"/>
      <c r="APR2492" s="11"/>
      <c r="APS2492" s="11"/>
      <c r="APT2492" s="11"/>
      <c r="APU2492" s="11"/>
      <c r="APV2492" s="11"/>
      <c r="APW2492" s="11"/>
      <c r="APX2492" s="11"/>
      <c r="APY2492" s="11"/>
      <c r="APZ2492" s="11"/>
      <c r="AQA2492" s="11"/>
      <c r="AQB2492" s="11"/>
      <c r="AQC2492" s="11"/>
      <c r="AQD2492" s="11"/>
      <c r="AQE2492" s="11"/>
      <c r="AQF2492" s="11"/>
      <c r="AQG2492" s="11"/>
      <c r="AQH2492" s="11"/>
      <c r="AQI2492" s="11"/>
      <c r="AQJ2492" s="11"/>
      <c r="AQK2492" s="11"/>
      <c r="AQL2492" s="11"/>
      <c r="AQM2492" s="11"/>
      <c r="AQN2492" s="11"/>
      <c r="AQO2492" s="11"/>
      <c r="AQP2492" s="11"/>
      <c r="AQQ2492" s="11"/>
      <c r="AQR2492" s="11"/>
      <c r="AQS2492" s="11"/>
      <c r="AQT2492" s="11"/>
      <c r="AQU2492" s="11"/>
      <c r="AQV2492" s="11"/>
      <c r="AQW2492" s="11"/>
      <c r="AQX2492" s="11"/>
      <c r="AQY2492" s="11"/>
      <c r="AQZ2492" s="11"/>
      <c r="ARA2492" s="11"/>
      <c r="ARB2492" s="11"/>
      <c r="ARC2492" s="11"/>
      <c r="ARD2492" s="11"/>
      <c r="ARE2492" s="11"/>
      <c r="ARF2492" s="11"/>
      <c r="ARG2492" s="11"/>
      <c r="ARH2492" s="11"/>
      <c r="ARI2492" s="11"/>
      <c r="ARJ2492" s="11"/>
      <c r="ARK2492" s="11"/>
      <c r="ARL2492" s="11"/>
      <c r="ARM2492" s="11"/>
      <c r="ARN2492" s="11"/>
      <c r="ARO2492" s="11"/>
      <c r="ARP2492" s="11"/>
      <c r="ARQ2492" s="11"/>
      <c r="ARR2492" s="11"/>
      <c r="ARS2492" s="11"/>
      <c r="ART2492" s="11"/>
      <c r="ARU2492" s="11"/>
      <c r="ARV2492" s="11"/>
      <c r="ARW2492" s="11"/>
      <c r="ARX2492" s="11"/>
      <c r="ARY2492" s="11"/>
      <c r="ARZ2492" s="11"/>
      <c r="ASA2492" s="11"/>
      <c r="ASB2492" s="11"/>
      <c r="ASC2492" s="11"/>
      <c r="ASD2492" s="11"/>
      <c r="ASE2492" s="11"/>
      <c r="ASF2492" s="11"/>
      <c r="ASG2492" s="11"/>
      <c r="ASH2492" s="11"/>
      <c r="ASI2492" s="11"/>
      <c r="ASJ2492" s="11"/>
      <c r="ASK2492" s="11"/>
      <c r="ASL2492" s="11"/>
      <c r="ASM2492" s="11"/>
      <c r="ASN2492" s="11"/>
      <c r="ASO2492" s="11"/>
      <c r="ASP2492" s="11"/>
      <c r="ASQ2492" s="11"/>
      <c r="ASR2492" s="11"/>
      <c r="ASS2492" s="11"/>
      <c r="AST2492" s="11"/>
      <c r="ASU2492" s="11"/>
      <c r="ASV2492" s="11"/>
      <c r="ASW2492" s="11"/>
      <c r="ASX2492" s="11"/>
      <c r="ASY2492" s="11"/>
      <c r="ASZ2492" s="11"/>
      <c r="ATA2492" s="11"/>
      <c r="ATB2492" s="11"/>
      <c r="ATC2492" s="11"/>
      <c r="ATD2492" s="11"/>
      <c r="ATE2492" s="11"/>
      <c r="ATF2492" s="11"/>
      <c r="ATG2492" s="11"/>
      <c r="ATH2492" s="11"/>
      <c r="ATI2492" s="11"/>
      <c r="ATJ2492" s="11"/>
      <c r="ATK2492" s="11"/>
      <c r="ATL2492" s="11"/>
      <c r="ATM2492" s="11"/>
      <c r="ATN2492" s="11"/>
      <c r="ATO2492" s="11"/>
      <c r="ATP2492" s="11"/>
      <c r="ATQ2492" s="11"/>
      <c r="ATR2492" s="11"/>
      <c r="ATS2492" s="11"/>
      <c r="ATT2492" s="11"/>
      <c r="ATU2492" s="11"/>
      <c r="ATV2492" s="11"/>
      <c r="ATW2492" s="11"/>
      <c r="ATX2492" s="11"/>
      <c r="ATY2492" s="11"/>
      <c r="ATZ2492" s="11"/>
      <c r="AUA2492" s="11"/>
      <c r="AUB2492" s="11"/>
      <c r="AUC2492" s="11"/>
      <c r="AUD2492" s="11"/>
      <c r="AUE2492" s="11"/>
      <c r="AUF2492" s="11"/>
      <c r="AUG2492" s="11"/>
      <c r="AUH2492" s="11"/>
      <c r="AUI2492" s="11"/>
      <c r="AUJ2492" s="11"/>
      <c r="AUK2492" s="11"/>
      <c r="AUL2492" s="11"/>
      <c r="AUM2492" s="11"/>
      <c r="AUN2492" s="11"/>
      <c r="AUO2492" s="11"/>
      <c r="AUP2492" s="11"/>
      <c r="AUQ2492" s="11"/>
      <c r="AUR2492" s="11"/>
      <c r="AUS2492" s="11"/>
      <c r="AUT2492" s="11"/>
      <c r="AUU2492" s="11"/>
      <c r="AUV2492" s="11"/>
      <c r="AUW2492" s="11"/>
      <c r="AUX2492" s="11"/>
      <c r="AUY2492" s="11"/>
      <c r="AUZ2492" s="11"/>
      <c r="AVA2492" s="11"/>
      <c r="AVB2492" s="11"/>
      <c r="AVC2492" s="11"/>
      <c r="AVD2492" s="11"/>
      <c r="AVE2492" s="11"/>
      <c r="AVF2492" s="11"/>
      <c r="AVG2492" s="11"/>
      <c r="AVH2492" s="11"/>
      <c r="AVI2492" s="11"/>
      <c r="AVJ2492" s="11"/>
      <c r="AVK2492" s="11"/>
      <c r="AVL2492" s="11"/>
      <c r="AVM2492" s="11"/>
      <c r="AVN2492" s="11"/>
      <c r="AVO2492" s="11"/>
      <c r="AVP2492" s="11"/>
      <c r="AVQ2492" s="11"/>
      <c r="AVR2492" s="11"/>
      <c r="AVS2492" s="11"/>
      <c r="AVT2492" s="11"/>
      <c r="AVU2492" s="11"/>
      <c r="AVV2492" s="11"/>
      <c r="AVW2492" s="11"/>
      <c r="AVX2492" s="11"/>
      <c r="AVY2492" s="11"/>
      <c r="AVZ2492" s="11"/>
      <c r="AWA2492" s="11"/>
      <c r="AWB2492" s="11"/>
      <c r="AWC2492" s="11"/>
      <c r="AWD2492" s="11"/>
      <c r="AWE2492" s="11"/>
      <c r="AWF2492" s="11"/>
      <c r="AWG2492" s="11"/>
      <c r="AWH2492" s="11"/>
      <c r="AWI2492" s="11"/>
      <c r="AWJ2492" s="11"/>
      <c r="AWK2492" s="11"/>
      <c r="AWL2492" s="11"/>
      <c r="AWM2492" s="11"/>
      <c r="AWN2492" s="11"/>
      <c r="AWO2492" s="11"/>
      <c r="AWP2492" s="11"/>
      <c r="AWQ2492" s="11"/>
      <c r="AWR2492" s="11"/>
      <c r="AWS2492" s="11"/>
      <c r="AWT2492" s="11"/>
      <c r="AWU2492" s="11"/>
      <c r="AWV2492" s="11"/>
      <c r="AWW2492" s="11"/>
      <c r="AWX2492" s="11"/>
      <c r="AWY2492" s="11"/>
      <c r="AWZ2492" s="11"/>
      <c r="AXA2492" s="11"/>
      <c r="AXB2492" s="11"/>
      <c r="AXC2492" s="11"/>
      <c r="AXD2492" s="11"/>
      <c r="AXE2492" s="11"/>
      <c r="AXF2492" s="11"/>
      <c r="AXG2492" s="11"/>
      <c r="AXH2492" s="11"/>
      <c r="AXI2492" s="11"/>
      <c r="AXJ2492" s="11"/>
      <c r="AXK2492" s="11"/>
      <c r="AXL2492" s="11"/>
      <c r="AXM2492" s="11"/>
      <c r="AXN2492" s="11"/>
      <c r="AXO2492" s="11"/>
      <c r="AXP2492" s="11"/>
      <c r="AXQ2492" s="11"/>
      <c r="AXR2492" s="11"/>
      <c r="AXS2492" s="11"/>
      <c r="AXT2492" s="11"/>
      <c r="AXU2492" s="11"/>
      <c r="AXV2492" s="11"/>
      <c r="AXW2492" s="11"/>
      <c r="AXX2492" s="11"/>
      <c r="AXY2492" s="11"/>
      <c r="AXZ2492" s="11"/>
      <c r="AYA2492" s="11"/>
      <c r="AYB2492" s="11"/>
      <c r="AYC2492" s="11"/>
      <c r="AYD2492" s="11"/>
      <c r="AYE2492" s="11"/>
      <c r="AYF2492" s="11"/>
      <c r="AYG2492" s="11"/>
      <c r="AYH2492" s="11"/>
      <c r="AYI2492" s="11"/>
      <c r="AYJ2492" s="11"/>
      <c r="AYK2492" s="11"/>
      <c r="AYL2492" s="11"/>
      <c r="AYM2492" s="11"/>
      <c r="AYN2492" s="11"/>
      <c r="AYO2492" s="11"/>
      <c r="AYP2492" s="11"/>
      <c r="AYQ2492" s="11"/>
      <c r="AYR2492" s="11"/>
      <c r="AYS2492" s="11"/>
      <c r="AYT2492" s="11"/>
      <c r="AYU2492" s="11"/>
      <c r="AYV2492" s="11"/>
      <c r="AYW2492" s="11"/>
      <c r="AYX2492" s="11"/>
      <c r="AYY2492" s="11"/>
      <c r="AYZ2492" s="11"/>
      <c r="AZA2492" s="11"/>
      <c r="AZB2492" s="11"/>
      <c r="AZC2492" s="11"/>
      <c r="AZD2492" s="11"/>
      <c r="AZE2492" s="11"/>
      <c r="AZF2492" s="11"/>
      <c r="AZG2492" s="11"/>
      <c r="AZH2492" s="11"/>
      <c r="AZI2492" s="11"/>
      <c r="AZJ2492" s="11"/>
      <c r="AZK2492" s="11"/>
      <c r="AZL2492" s="11"/>
      <c r="AZM2492" s="11"/>
      <c r="AZN2492" s="11"/>
      <c r="AZO2492" s="11"/>
      <c r="AZP2492" s="11"/>
      <c r="AZQ2492" s="11"/>
      <c r="AZR2492" s="11"/>
      <c r="AZS2492" s="11"/>
      <c r="AZT2492" s="11"/>
      <c r="AZU2492" s="11"/>
      <c r="AZV2492" s="11"/>
      <c r="AZW2492" s="11"/>
      <c r="AZX2492" s="11"/>
      <c r="AZY2492" s="11"/>
      <c r="AZZ2492" s="11"/>
      <c r="BAA2492" s="11"/>
      <c r="BAB2492" s="11"/>
      <c r="BAC2492" s="11"/>
      <c r="BAD2492" s="11"/>
      <c r="BAE2492" s="11"/>
      <c r="BAF2492" s="11"/>
      <c r="BAG2492" s="11"/>
      <c r="BAH2492" s="11"/>
      <c r="BAI2492" s="11"/>
      <c r="BAJ2492" s="11"/>
      <c r="BAK2492" s="11"/>
      <c r="BAL2492" s="11"/>
      <c r="BAM2492" s="11"/>
      <c r="BAN2492" s="11"/>
      <c r="BAO2492" s="11"/>
      <c r="BAP2492" s="11"/>
      <c r="BAQ2492" s="11"/>
      <c r="BAR2492" s="11"/>
      <c r="BAS2492" s="11"/>
      <c r="BAT2492" s="11"/>
      <c r="BAU2492" s="11"/>
      <c r="BAV2492" s="11"/>
      <c r="BAW2492" s="11"/>
      <c r="BAX2492" s="11"/>
      <c r="BAY2492" s="11"/>
      <c r="BAZ2492" s="11"/>
      <c r="BBA2492" s="11"/>
      <c r="BBB2492" s="11"/>
      <c r="BBC2492" s="11"/>
      <c r="BBD2492" s="11"/>
      <c r="BBE2492" s="11"/>
      <c r="BBF2492" s="11"/>
      <c r="BBG2492" s="11"/>
      <c r="BBH2492" s="11"/>
      <c r="BBI2492" s="11"/>
      <c r="BBJ2492" s="11"/>
      <c r="BBK2492" s="11"/>
      <c r="BBL2492" s="11"/>
      <c r="BBM2492" s="11"/>
      <c r="BBN2492" s="11"/>
      <c r="BBO2492" s="11"/>
      <c r="BBP2492" s="11"/>
      <c r="BBQ2492" s="11"/>
      <c r="BBR2492" s="11"/>
      <c r="BBS2492" s="11"/>
      <c r="BBT2492" s="11"/>
      <c r="BBU2492" s="11"/>
      <c r="BBV2492" s="11"/>
      <c r="BBW2492" s="11"/>
      <c r="BBX2492" s="11"/>
      <c r="BBY2492" s="11"/>
      <c r="BBZ2492" s="11"/>
      <c r="BCA2492" s="11"/>
      <c r="BCB2492" s="11"/>
      <c r="BCC2492" s="11"/>
      <c r="BCD2492" s="11"/>
      <c r="BCE2492" s="11"/>
      <c r="BCF2492" s="11"/>
      <c r="BCG2492" s="11"/>
      <c r="BCH2492" s="11"/>
      <c r="BCI2492" s="11"/>
      <c r="BCJ2492" s="11"/>
      <c r="BCK2492" s="11"/>
      <c r="BCL2492" s="11"/>
      <c r="BCM2492" s="11"/>
      <c r="BCN2492" s="11"/>
      <c r="BCO2492" s="11"/>
      <c r="BCP2492" s="11"/>
      <c r="BCQ2492" s="11"/>
      <c r="BCR2492" s="11"/>
      <c r="BCS2492" s="11"/>
      <c r="BCT2492" s="11"/>
      <c r="BCU2492" s="11"/>
      <c r="BCV2492" s="11"/>
      <c r="BCW2492" s="11"/>
      <c r="BCX2492" s="11"/>
      <c r="BCY2492" s="11"/>
      <c r="BCZ2492" s="11"/>
      <c r="BDA2492" s="11"/>
      <c r="BDB2492" s="11"/>
      <c r="BDC2492" s="11"/>
      <c r="BDD2492" s="11"/>
      <c r="BDE2492" s="11"/>
      <c r="BDF2492" s="11"/>
      <c r="BDG2492" s="11"/>
      <c r="BDH2492" s="11"/>
      <c r="BDI2492" s="11"/>
      <c r="BDJ2492" s="11"/>
      <c r="BDK2492" s="11"/>
      <c r="BDL2492" s="11"/>
      <c r="BDM2492" s="11"/>
      <c r="BDN2492" s="11"/>
      <c r="BDO2492" s="11"/>
      <c r="BDP2492" s="11"/>
      <c r="BDQ2492" s="11"/>
      <c r="BDR2492" s="11"/>
      <c r="BDS2492" s="11"/>
      <c r="BDT2492" s="11"/>
      <c r="BDU2492" s="11"/>
      <c r="BDV2492" s="11"/>
      <c r="BDW2492" s="11"/>
      <c r="BDX2492" s="11"/>
      <c r="BDY2492" s="11"/>
      <c r="BDZ2492" s="11"/>
      <c r="BEA2492" s="11"/>
      <c r="BEB2492" s="11"/>
      <c r="BEC2492" s="11"/>
      <c r="BED2492" s="11"/>
      <c r="BEE2492" s="11"/>
      <c r="BEF2492" s="11"/>
      <c r="BEG2492" s="11"/>
      <c r="BEH2492" s="11"/>
      <c r="BEI2492" s="11"/>
      <c r="BEJ2492" s="11"/>
      <c r="BEK2492" s="11"/>
      <c r="BEL2492" s="11"/>
      <c r="BEM2492" s="11"/>
      <c r="BEN2492" s="11"/>
      <c r="BEO2492" s="11"/>
      <c r="BEP2492" s="11"/>
      <c r="BEQ2492" s="11"/>
      <c r="BER2492" s="11"/>
      <c r="BES2492" s="11"/>
      <c r="BET2492" s="11"/>
      <c r="BEU2492" s="11"/>
      <c r="BEV2492" s="11"/>
      <c r="BEW2492" s="11"/>
      <c r="BEX2492" s="11"/>
      <c r="BEY2492" s="11"/>
      <c r="BEZ2492" s="11"/>
      <c r="BFA2492" s="11"/>
      <c r="BFB2492" s="11"/>
      <c r="BFC2492" s="11"/>
      <c r="BFD2492" s="11"/>
      <c r="BFE2492" s="11"/>
      <c r="BFF2492" s="11"/>
      <c r="BFG2492" s="11"/>
      <c r="BFH2492" s="11"/>
      <c r="BFI2492" s="11"/>
      <c r="BFJ2492" s="11"/>
      <c r="BFK2492" s="11"/>
      <c r="BFL2492" s="11"/>
      <c r="BFM2492" s="11"/>
      <c r="BFN2492" s="11"/>
      <c r="BFO2492" s="11"/>
      <c r="BFP2492" s="11"/>
      <c r="BFQ2492" s="11"/>
      <c r="BFR2492" s="11"/>
      <c r="BFS2492" s="11"/>
      <c r="BFT2492" s="11"/>
      <c r="BFU2492" s="11"/>
      <c r="BFV2492" s="11"/>
      <c r="BFW2492" s="11"/>
      <c r="BFX2492" s="11"/>
      <c r="BFY2492" s="11"/>
      <c r="BFZ2492" s="11"/>
      <c r="BGA2492" s="11"/>
      <c r="BGB2492" s="11"/>
      <c r="BGC2492" s="11"/>
      <c r="BGD2492" s="11"/>
      <c r="BGE2492" s="11"/>
      <c r="BGF2492" s="11"/>
      <c r="BGG2492" s="11"/>
      <c r="BGH2492" s="11"/>
      <c r="BGI2492" s="11"/>
      <c r="BGJ2492" s="11"/>
      <c r="BGK2492" s="11"/>
      <c r="BGL2492" s="11"/>
      <c r="BGM2492" s="11"/>
      <c r="BGN2492" s="11"/>
      <c r="BGO2492" s="11"/>
      <c r="BGP2492" s="11"/>
      <c r="BGQ2492" s="11"/>
      <c r="BGR2492" s="11"/>
      <c r="BGS2492" s="11"/>
      <c r="BGT2492" s="11"/>
      <c r="BGU2492" s="11"/>
      <c r="BGV2492" s="11"/>
      <c r="BGW2492" s="11"/>
      <c r="BGX2492" s="11"/>
      <c r="BGY2492" s="11"/>
      <c r="BGZ2492" s="11"/>
      <c r="BHA2492" s="11"/>
      <c r="BHB2492" s="11"/>
      <c r="BHC2492" s="11"/>
      <c r="BHD2492" s="11"/>
      <c r="BHE2492" s="11"/>
      <c r="BHF2492" s="11"/>
      <c r="BHG2492" s="11"/>
      <c r="BHH2492" s="11"/>
      <c r="BHI2492" s="11"/>
      <c r="BHJ2492" s="11"/>
      <c r="BHK2492" s="11"/>
      <c r="BHL2492" s="11"/>
      <c r="BHM2492" s="11"/>
      <c r="BHN2492" s="11"/>
      <c r="BHO2492" s="11"/>
      <c r="BHP2492" s="11"/>
      <c r="BHQ2492" s="11"/>
      <c r="BHR2492" s="11"/>
      <c r="BHS2492" s="11"/>
      <c r="BHT2492" s="11"/>
      <c r="BHU2492" s="11"/>
      <c r="BHV2492" s="11"/>
      <c r="BHW2492" s="11"/>
      <c r="BHX2492" s="11"/>
      <c r="BHY2492" s="11"/>
      <c r="BHZ2492" s="11"/>
      <c r="BIA2492" s="11"/>
      <c r="BIB2492" s="11"/>
      <c r="BIC2492" s="11"/>
      <c r="BID2492" s="11"/>
      <c r="BIE2492" s="11"/>
      <c r="BIF2492" s="11"/>
      <c r="BIG2492" s="11"/>
      <c r="BIH2492" s="11"/>
      <c r="BII2492" s="11"/>
      <c r="BIJ2492" s="11"/>
      <c r="BIK2492" s="11"/>
      <c r="BIL2492" s="11"/>
      <c r="BIM2492" s="11"/>
      <c r="BIN2492" s="11"/>
      <c r="BIO2492" s="11"/>
      <c r="BIP2492" s="11"/>
      <c r="BIQ2492" s="11"/>
      <c r="BIR2492" s="11"/>
      <c r="BIS2492" s="11"/>
      <c r="BIT2492" s="11"/>
      <c r="BIU2492" s="11"/>
      <c r="BIV2492" s="11"/>
      <c r="BIW2492" s="11"/>
      <c r="BIX2492" s="11"/>
      <c r="BIY2492" s="11"/>
      <c r="BIZ2492" s="11"/>
      <c r="BJA2492" s="11"/>
      <c r="BJB2492" s="11"/>
      <c r="BJC2492" s="11"/>
      <c r="BJD2492" s="11"/>
      <c r="BJE2492" s="11"/>
      <c r="BJF2492" s="11"/>
      <c r="BJG2492" s="11"/>
      <c r="BJH2492" s="11"/>
      <c r="BJI2492" s="11"/>
      <c r="BJJ2492" s="11"/>
      <c r="BJK2492" s="11"/>
      <c r="BJL2492" s="11"/>
      <c r="BJM2492" s="11"/>
      <c r="BJN2492" s="11"/>
      <c r="BJO2492" s="11"/>
      <c r="BJP2492" s="11"/>
      <c r="BJQ2492" s="11"/>
      <c r="BJR2492" s="11"/>
      <c r="BJS2492" s="11"/>
      <c r="BJT2492" s="11"/>
      <c r="BJU2492" s="11"/>
      <c r="BJV2492" s="11"/>
      <c r="BJW2492" s="11"/>
      <c r="BJX2492" s="11"/>
      <c r="BJY2492" s="11"/>
      <c r="BJZ2492" s="11"/>
      <c r="BKA2492" s="11"/>
      <c r="BKB2492" s="11"/>
      <c r="BKC2492" s="11"/>
      <c r="BKD2492" s="11"/>
      <c r="BKE2492" s="11"/>
      <c r="BKF2492" s="11"/>
      <c r="BKG2492" s="11"/>
      <c r="BKH2492" s="11"/>
      <c r="BKI2492" s="11"/>
      <c r="BKJ2492" s="11"/>
      <c r="BKK2492" s="11"/>
      <c r="BKL2492" s="11"/>
      <c r="BKM2492" s="11"/>
      <c r="BKN2492" s="11"/>
      <c r="BKO2492" s="11"/>
      <c r="BKP2492" s="11"/>
      <c r="BKQ2492" s="11"/>
      <c r="BKR2492" s="11"/>
      <c r="BKS2492" s="11"/>
      <c r="BKT2492" s="11"/>
      <c r="BKU2492" s="11"/>
      <c r="BKV2492" s="11"/>
      <c r="BKW2492" s="11"/>
      <c r="BKX2492" s="11"/>
      <c r="BKY2492" s="11"/>
      <c r="BKZ2492" s="11"/>
      <c r="BLA2492" s="11"/>
      <c r="BLB2492" s="11"/>
      <c r="BLC2492" s="11"/>
      <c r="BLD2492" s="11"/>
      <c r="BLE2492" s="11"/>
      <c r="BLF2492" s="11"/>
      <c r="BLG2492" s="11"/>
      <c r="BLH2492" s="11"/>
      <c r="BLI2492" s="11"/>
      <c r="BLJ2492" s="11"/>
      <c r="BLK2492" s="11"/>
      <c r="BLL2492" s="11"/>
      <c r="BLM2492" s="11"/>
      <c r="BLN2492" s="11"/>
      <c r="BLO2492" s="11"/>
      <c r="BLP2492" s="11"/>
      <c r="BLQ2492" s="11"/>
      <c r="BLR2492" s="11"/>
      <c r="BLS2492" s="11"/>
      <c r="BLT2492" s="11"/>
      <c r="BLU2492" s="11"/>
      <c r="BLV2492" s="11"/>
      <c r="BLW2492" s="11"/>
      <c r="BLX2492" s="11"/>
      <c r="BLY2492" s="11"/>
      <c r="BLZ2492" s="11"/>
      <c r="BMA2492" s="11"/>
      <c r="BMB2492" s="11"/>
      <c r="BMC2492" s="11"/>
      <c r="BMD2492" s="11"/>
      <c r="BME2492" s="11"/>
      <c r="BMF2492" s="11"/>
      <c r="BMG2492" s="11"/>
      <c r="BMH2492" s="11"/>
      <c r="BMI2492" s="11"/>
      <c r="BMJ2492" s="11"/>
      <c r="BMK2492" s="11"/>
      <c r="BML2492" s="11"/>
      <c r="BMM2492" s="11"/>
      <c r="BMN2492" s="11"/>
      <c r="BMO2492" s="11"/>
      <c r="BMP2492" s="11"/>
      <c r="BMQ2492" s="11"/>
      <c r="BMR2492" s="11"/>
      <c r="BMS2492" s="11"/>
      <c r="BMT2492" s="11"/>
      <c r="BMU2492" s="11"/>
      <c r="BMV2492" s="11"/>
      <c r="BMW2492" s="11"/>
      <c r="BMX2492" s="11"/>
      <c r="BMY2492" s="11"/>
      <c r="BMZ2492" s="11"/>
      <c r="BNA2492" s="11"/>
      <c r="BNB2492" s="11"/>
      <c r="BNC2492" s="11"/>
      <c r="BND2492" s="11"/>
      <c r="BNE2492" s="11"/>
      <c r="BNF2492" s="11"/>
      <c r="BNG2492" s="11"/>
      <c r="BNH2492" s="11"/>
      <c r="BNI2492" s="11"/>
      <c r="BNJ2492" s="11"/>
      <c r="BNK2492" s="11"/>
      <c r="BNL2492" s="11"/>
      <c r="BNM2492" s="11"/>
      <c r="BNN2492" s="11"/>
      <c r="BNO2492" s="11"/>
      <c r="BNP2492" s="11"/>
      <c r="BNQ2492" s="11"/>
      <c r="BNR2492" s="11"/>
      <c r="BNS2492" s="11"/>
      <c r="BNT2492" s="11"/>
      <c r="BNU2492" s="11"/>
      <c r="BNV2492" s="11"/>
      <c r="BNW2492" s="11"/>
      <c r="BNX2492" s="11"/>
      <c r="BNY2492" s="11"/>
      <c r="BNZ2492" s="11"/>
      <c r="BOA2492" s="11"/>
      <c r="BOB2492" s="11"/>
      <c r="BOC2492" s="11"/>
      <c r="BOD2492" s="11"/>
      <c r="BOE2492" s="11"/>
      <c r="BOF2492" s="11"/>
      <c r="BOG2492" s="11"/>
      <c r="BOH2492" s="11"/>
      <c r="BOI2492" s="11"/>
      <c r="BOJ2492" s="11"/>
      <c r="BOK2492" s="11"/>
      <c r="BOL2492" s="11"/>
      <c r="BOM2492" s="11"/>
      <c r="BON2492" s="11"/>
      <c r="BOO2492" s="11"/>
      <c r="BOP2492" s="11"/>
      <c r="BOQ2492" s="11"/>
      <c r="BOR2492" s="11"/>
      <c r="BOS2492" s="11"/>
      <c r="BOT2492" s="11"/>
      <c r="BOU2492" s="11"/>
      <c r="BOV2492" s="11"/>
      <c r="BOW2492" s="11"/>
      <c r="BOX2492" s="11"/>
      <c r="BOY2492" s="11"/>
      <c r="BOZ2492" s="11"/>
      <c r="BPA2492" s="11"/>
      <c r="BPB2492" s="11"/>
      <c r="BPC2492" s="11"/>
      <c r="BPD2492" s="11"/>
      <c r="BPE2492" s="11"/>
      <c r="BPF2492" s="11"/>
      <c r="BPG2492" s="11"/>
      <c r="BPH2492" s="11"/>
      <c r="BPI2492" s="11"/>
      <c r="BPJ2492" s="11"/>
      <c r="BPK2492" s="11"/>
      <c r="BPL2492" s="11"/>
      <c r="BPM2492" s="11"/>
      <c r="BPN2492" s="11"/>
      <c r="BPO2492" s="11"/>
      <c r="BPP2492" s="11"/>
      <c r="BPQ2492" s="11"/>
      <c r="BPR2492" s="11"/>
      <c r="BPS2492" s="11"/>
      <c r="BPT2492" s="11"/>
      <c r="BPU2492" s="11"/>
      <c r="BPV2492" s="11"/>
      <c r="BPW2492" s="11"/>
      <c r="BPX2492" s="11"/>
      <c r="BPY2492" s="11"/>
      <c r="BPZ2492" s="11"/>
      <c r="BQA2492" s="11"/>
      <c r="BQB2492" s="11"/>
      <c r="BQC2492" s="11"/>
      <c r="BQD2492" s="11"/>
      <c r="BQE2492" s="11"/>
      <c r="BQF2492" s="11"/>
      <c r="BQG2492" s="11"/>
      <c r="BQH2492" s="11"/>
      <c r="BQI2492" s="11"/>
      <c r="BQJ2492" s="11"/>
      <c r="BQK2492" s="11"/>
      <c r="BQL2492" s="11"/>
      <c r="BQM2492" s="11"/>
      <c r="BQN2492" s="11"/>
      <c r="BQO2492" s="11"/>
      <c r="BQP2492" s="11"/>
      <c r="BQQ2492" s="11"/>
      <c r="BQR2492" s="11"/>
      <c r="BQS2492" s="11"/>
      <c r="BQT2492" s="11"/>
      <c r="BQU2492" s="11"/>
      <c r="BQV2492" s="11"/>
      <c r="BQW2492" s="11"/>
      <c r="BQX2492" s="11"/>
      <c r="BQY2492" s="11"/>
      <c r="BQZ2492" s="11"/>
      <c r="BRA2492" s="11"/>
      <c r="BRB2492" s="11"/>
      <c r="BRC2492" s="11"/>
      <c r="BRD2492" s="11"/>
      <c r="BRE2492" s="11"/>
      <c r="BRF2492" s="11"/>
      <c r="BRG2492" s="11"/>
      <c r="BRH2492" s="11"/>
      <c r="BRI2492" s="11"/>
      <c r="BRJ2492" s="11"/>
      <c r="BRK2492" s="11"/>
      <c r="BRL2492" s="11"/>
      <c r="BRM2492" s="11"/>
      <c r="BRN2492" s="11"/>
      <c r="BRO2492" s="11"/>
      <c r="BRP2492" s="11"/>
      <c r="BRQ2492" s="11"/>
      <c r="BRR2492" s="11"/>
      <c r="BRS2492" s="11"/>
      <c r="BRT2492" s="11"/>
      <c r="BRU2492" s="11"/>
      <c r="BRV2492" s="11"/>
      <c r="BRW2492" s="11"/>
      <c r="BRX2492" s="11"/>
      <c r="BRY2492" s="11"/>
      <c r="BRZ2492" s="11"/>
      <c r="BSA2492" s="11"/>
      <c r="BSB2492" s="11"/>
      <c r="BSC2492" s="11"/>
      <c r="BSD2492" s="11"/>
      <c r="BSE2492" s="11"/>
      <c r="BSF2492" s="11"/>
      <c r="BSG2492" s="11"/>
      <c r="BSH2492" s="11"/>
      <c r="BSI2492" s="11"/>
      <c r="BSJ2492" s="11"/>
      <c r="BSK2492" s="11"/>
      <c r="BSL2492" s="11"/>
      <c r="BSM2492" s="11"/>
      <c r="BSN2492" s="11"/>
      <c r="BSO2492" s="11"/>
      <c r="BSP2492" s="11"/>
    </row>
    <row r="2493" spans="1:1862" s="11" customFormat="1" ht="15" customHeight="1" x14ac:dyDescent="0.3">
      <c r="A2493" s="32" t="s">
        <v>4452</v>
      </c>
      <c r="B2493" s="33">
        <v>1000268</v>
      </c>
      <c r="C2493" s="39" t="s">
        <v>4455</v>
      </c>
      <c r="D2493" s="35" t="s">
        <v>4456</v>
      </c>
      <c r="E2493" s="35">
        <v>25</v>
      </c>
      <c r="F2493" s="35" t="s">
        <v>582</v>
      </c>
      <c r="G2493" s="35">
        <v>12</v>
      </c>
      <c r="H2493" s="36">
        <v>8424927708917</v>
      </c>
      <c r="I2493" s="38" t="s">
        <v>5092</v>
      </c>
      <c r="J2493" s="250">
        <v>1.59</v>
      </c>
      <c r="K2493" s="37" t="s">
        <v>12</v>
      </c>
    </row>
    <row r="2494" spans="1:1862" s="11" customFormat="1" ht="15" customHeight="1" x14ac:dyDescent="0.3">
      <c r="A2494" s="32" t="s">
        <v>4452</v>
      </c>
      <c r="B2494" s="33">
        <v>1000269</v>
      </c>
      <c r="C2494" s="34" t="s">
        <v>4457</v>
      </c>
      <c r="D2494" s="35" t="s">
        <v>4458</v>
      </c>
      <c r="E2494" s="35">
        <v>32</v>
      </c>
      <c r="F2494" s="35" t="s">
        <v>83</v>
      </c>
      <c r="G2494" s="35">
        <v>25</v>
      </c>
      <c r="H2494" s="36">
        <v>8424927708924</v>
      </c>
      <c r="I2494" s="38" t="s">
        <v>5092</v>
      </c>
      <c r="J2494" s="250">
        <v>2.66</v>
      </c>
      <c r="K2494" s="37" t="s">
        <v>12</v>
      </c>
    </row>
    <row r="2495" spans="1:1862" s="11" customFormat="1" ht="15" customHeight="1" x14ac:dyDescent="0.3">
      <c r="A2495" s="32" t="s">
        <v>4452</v>
      </c>
      <c r="B2495" s="33">
        <v>1000270</v>
      </c>
      <c r="C2495" s="34" t="s">
        <v>4459</v>
      </c>
      <c r="D2495" s="35" t="s">
        <v>4460</v>
      </c>
      <c r="E2495" s="35">
        <v>40</v>
      </c>
      <c r="F2495" s="35" t="s">
        <v>286</v>
      </c>
      <c r="G2495" s="35">
        <v>16</v>
      </c>
      <c r="H2495" s="36">
        <v>8424927708931</v>
      </c>
      <c r="I2495" s="38" t="s">
        <v>5092</v>
      </c>
      <c r="J2495" s="250">
        <v>3.48</v>
      </c>
      <c r="K2495" s="37" t="s">
        <v>12</v>
      </c>
    </row>
    <row r="2496" spans="1:1862" s="11" customFormat="1" ht="15" customHeight="1" x14ac:dyDescent="0.3">
      <c r="A2496" s="32" t="s">
        <v>4452</v>
      </c>
      <c r="B2496" s="33">
        <v>1000271</v>
      </c>
      <c r="C2496" s="34" t="s">
        <v>4461</v>
      </c>
      <c r="D2496" s="35" t="s">
        <v>4462</v>
      </c>
      <c r="E2496" s="35">
        <v>50</v>
      </c>
      <c r="F2496" s="35" t="s">
        <v>286</v>
      </c>
      <c r="G2496" s="35">
        <v>10</v>
      </c>
      <c r="H2496" s="36">
        <v>8424927708948</v>
      </c>
      <c r="I2496" s="38" t="s">
        <v>5092</v>
      </c>
      <c r="J2496" s="250">
        <v>4.51</v>
      </c>
      <c r="K2496" s="37" t="s">
        <v>12</v>
      </c>
    </row>
    <row r="2497" spans="1:11" s="11" customFormat="1" ht="15" customHeight="1" x14ac:dyDescent="0.3">
      <c r="A2497" s="32" t="s">
        <v>4452</v>
      </c>
      <c r="B2497" s="33">
        <v>1000272</v>
      </c>
      <c r="C2497" s="34" t="s">
        <v>4463</v>
      </c>
      <c r="D2497" s="35" t="s">
        <v>4464</v>
      </c>
      <c r="E2497" s="35">
        <v>63</v>
      </c>
      <c r="F2497" s="35" t="s">
        <v>69</v>
      </c>
      <c r="G2497" s="35">
        <v>15</v>
      </c>
      <c r="H2497" s="36">
        <v>8424927708955</v>
      </c>
      <c r="I2497" s="38" t="s">
        <v>5092</v>
      </c>
      <c r="J2497" s="250">
        <v>7.83</v>
      </c>
      <c r="K2497" s="37" t="s">
        <v>12</v>
      </c>
    </row>
    <row r="2498" spans="1:11" s="11" customFormat="1" ht="15" customHeight="1" x14ac:dyDescent="0.3">
      <c r="A2498" s="32" t="s">
        <v>4452</v>
      </c>
      <c r="B2498" s="33">
        <v>1000273</v>
      </c>
      <c r="C2498" s="39" t="s">
        <v>4465</v>
      </c>
      <c r="D2498" s="35" t="s">
        <v>4466</v>
      </c>
      <c r="E2498" s="35">
        <v>75</v>
      </c>
      <c r="F2498" s="35" t="s">
        <v>83</v>
      </c>
      <c r="G2498" s="35">
        <v>5</v>
      </c>
      <c r="H2498" s="36">
        <v>8424927708962</v>
      </c>
      <c r="I2498" s="38"/>
      <c r="J2498" s="250">
        <v>23.26</v>
      </c>
      <c r="K2498" s="37" t="s">
        <v>12</v>
      </c>
    </row>
    <row r="2499" spans="1:11" s="11" customFormat="1" ht="15" customHeight="1" x14ac:dyDescent="0.3">
      <c r="A2499" s="32" t="s">
        <v>4452</v>
      </c>
      <c r="B2499" s="33">
        <v>1000274</v>
      </c>
      <c r="C2499" s="39" t="s">
        <v>4467</v>
      </c>
      <c r="D2499" s="35" t="s">
        <v>4468</v>
      </c>
      <c r="E2499" s="35">
        <v>90</v>
      </c>
      <c r="F2499" s="35" t="s">
        <v>83</v>
      </c>
      <c r="G2499" s="35">
        <v>3</v>
      </c>
      <c r="H2499" s="36">
        <v>8424927708979</v>
      </c>
      <c r="I2499" s="38"/>
      <c r="J2499" s="250">
        <v>28.16</v>
      </c>
      <c r="K2499" s="37" t="s">
        <v>12</v>
      </c>
    </row>
    <row r="2500" spans="1:11" s="11" customFormat="1" ht="15" customHeight="1" x14ac:dyDescent="0.3">
      <c r="A2500" s="32" t="s">
        <v>4452</v>
      </c>
      <c r="B2500" s="33">
        <v>7000108</v>
      </c>
      <c r="C2500" s="39" t="s">
        <v>4469</v>
      </c>
      <c r="D2500" s="35" t="s">
        <v>4470</v>
      </c>
      <c r="E2500" s="35">
        <v>110</v>
      </c>
      <c r="F2500" s="35" t="s">
        <v>69</v>
      </c>
      <c r="G2500" s="35">
        <v>4</v>
      </c>
      <c r="H2500" s="36">
        <v>8424927701086</v>
      </c>
      <c r="I2500" s="38"/>
      <c r="J2500" s="250">
        <v>71.680000000000007</v>
      </c>
      <c r="K2500" s="37" t="s">
        <v>12</v>
      </c>
    </row>
    <row r="2501" spans="1:11" s="11" customFormat="1" ht="15" customHeight="1" x14ac:dyDescent="0.3">
      <c r="A2501" s="32" t="s">
        <v>4452</v>
      </c>
      <c r="B2501" s="33">
        <v>1000306</v>
      </c>
      <c r="C2501" s="39" t="s">
        <v>4471</v>
      </c>
      <c r="D2501" s="35" t="s">
        <v>4472</v>
      </c>
      <c r="E2501" s="35" t="s">
        <v>4473</v>
      </c>
      <c r="F2501" s="35" t="s">
        <v>1103</v>
      </c>
      <c r="G2501" s="35">
        <v>20</v>
      </c>
      <c r="H2501" s="36">
        <v>8424927709402</v>
      </c>
      <c r="I2501" s="38" t="s">
        <v>5092</v>
      </c>
      <c r="J2501" s="250">
        <v>1.07</v>
      </c>
      <c r="K2501" s="37" t="s">
        <v>12</v>
      </c>
    </row>
    <row r="2502" spans="1:11" s="11" customFormat="1" ht="15" customHeight="1" x14ac:dyDescent="0.3">
      <c r="A2502" s="32" t="s">
        <v>4452</v>
      </c>
      <c r="B2502" s="33">
        <v>1125314</v>
      </c>
      <c r="C2502" s="39" t="s">
        <v>4474</v>
      </c>
      <c r="D2502" s="35" t="s">
        <v>4475</v>
      </c>
      <c r="E2502" s="35" t="s">
        <v>4476</v>
      </c>
      <c r="F2502" s="35" t="s">
        <v>286</v>
      </c>
      <c r="G2502" s="35">
        <v>40</v>
      </c>
      <c r="H2502" s="36">
        <v>8424927952013</v>
      </c>
      <c r="I2502" s="38" t="s">
        <v>5092</v>
      </c>
      <c r="J2502" s="250">
        <v>1.36</v>
      </c>
      <c r="K2502" s="37" t="s">
        <v>12</v>
      </c>
    </row>
    <row r="2503" spans="1:11" s="11" customFormat="1" ht="15" customHeight="1" x14ac:dyDescent="0.3">
      <c r="A2503" s="32" t="s">
        <v>4452</v>
      </c>
      <c r="B2503" s="33">
        <v>1000307</v>
      </c>
      <c r="C2503" s="39" t="s">
        <v>4477</v>
      </c>
      <c r="D2503" s="35" t="s">
        <v>4478</v>
      </c>
      <c r="E2503" s="35" t="s">
        <v>4479</v>
      </c>
      <c r="F2503" s="35" t="s">
        <v>1103</v>
      </c>
      <c r="G2503" s="35">
        <v>12</v>
      </c>
      <c r="H2503" s="36">
        <v>8424927709419</v>
      </c>
      <c r="I2503" s="38" t="s">
        <v>5092</v>
      </c>
      <c r="J2503" s="250">
        <v>1.44</v>
      </c>
      <c r="K2503" s="37" t="s">
        <v>12</v>
      </c>
    </row>
    <row r="2504" spans="1:11" s="11" customFormat="1" ht="15" customHeight="1" x14ac:dyDescent="0.3">
      <c r="A2504" s="32" t="s">
        <v>4452</v>
      </c>
      <c r="B2504" s="33">
        <v>1000308</v>
      </c>
      <c r="C2504" s="39" t="s">
        <v>4480</v>
      </c>
      <c r="D2504" s="35" t="s">
        <v>4481</v>
      </c>
      <c r="E2504" s="35" t="s">
        <v>4394</v>
      </c>
      <c r="F2504" s="35" t="s">
        <v>286</v>
      </c>
      <c r="G2504" s="35">
        <v>20</v>
      </c>
      <c r="H2504" s="36">
        <v>8424927709426</v>
      </c>
      <c r="I2504" s="38" t="s">
        <v>5092</v>
      </c>
      <c r="J2504" s="250">
        <v>2</v>
      </c>
      <c r="K2504" s="37" t="s">
        <v>12</v>
      </c>
    </row>
    <row r="2505" spans="1:11" s="11" customFormat="1" ht="15" customHeight="1" x14ac:dyDescent="0.3">
      <c r="A2505" s="32" t="s">
        <v>4452</v>
      </c>
      <c r="B2505" s="33">
        <v>1000309</v>
      </c>
      <c r="C2505" s="34" t="s">
        <v>4482</v>
      </c>
      <c r="D2505" s="35" t="s">
        <v>4483</v>
      </c>
      <c r="E2505" s="35" t="s">
        <v>4397</v>
      </c>
      <c r="F2505" s="35" t="s">
        <v>83</v>
      </c>
      <c r="G2505" s="35">
        <v>25</v>
      </c>
      <c r="H2505" s="36">
        <v>8424927709433</v>
      </c>
      <c r="I2505" s="38" t="s">
        <v>5092</v>
      </c>
      <c r="J2505" s="250">
        <v>3.91</v>
      </c>
      <c r="K2505" s="37" t="s">
        <v>12</v>
      </c>
    </row>
    <row r="2506" spans="1:11" s="11" customFormat="1" ht="15" customHeight="1" x14ac:dyDescent="0.3">
      <c r="A2506" s="32" t="s">
        <v>4452</v>
      </c>
      <c r="B2506" s="33">
        <v>1000310</v>
      </c>
      <c r="C2506" s="34" t="s">
        <v>4484</v>
      </c>
      <c r="D2506" s="35" t="s">
        <v>4485</v>
      </c>
      <c r="E2506" s="35" t="s">
        <v>4400</v>
      </c>
      <c r="F2506" s="35" t="s">
        <v>83</v>
      </c>
      <c r="G2506" s="35">
        <v>15</v>
      </c>
      <c r="H2506" s="36">
        <v>8424927709440</v>
      </c>
      <c r="I2506" s="38" t="s">
        <v>5092</v>
      </c>
      <c r="J2506" s="250">
        <v>5.65</v>
      </c>
      <c r="K2506" s="37" t="s">
        <v>12</v>
      </c>
    </row>
    <row r="2507" spans="1:11" s="11" customFormat="1" ht="15" customHeight="1" x14ac:dyDescent="0.3">
      <c r="A2507" s="32" t="s">
        <v>4452</v>
      </c>
      <c r="B2507" s="33">
        <v>1000311</v>
      </c>
      <c r="C2507" s="34" t="s">
        <v>4486</v>
      </c>
      <c r="D2507" s="35" t="s">
        <v>4487</v>
      </c>
      <c r="E2507" s="35" t="s">
        <v>4403</v>
      </c>
      <c r="F2507" s="35" t="s">
        <v>69</v>
      </c>
      <c r="G2507" s="35">
        <v>10</v>
      </c>
      <c r="H2507" s="36">
        <v>8424927709457</v>
      </c>
      <c r="I2507" s="38" t="s">
        <v>5092</v>
      </c>
      <c r="J2507" s="250">
        <v>10.56</v>
      </c>
      <c r="K2507" s="37" t="s">
        <v>12</v>
      </c>
    </row>
    <row r="2508" spans="1:11" s="11" customFormat="1" ht="15" customHeight="1" x14ac:dyDescent="0.3">
      <c r="A2508" s="32" t="s">
        <v>4452</v>
      </c>
      <c r="B2508" s="33">
        <v>1000312</v>
      </c>
      <c r="C2508" s="34" t="s">
        <v>4488</v>
      </c>
      <c r="D2508" s="35" t="s">
        <v>4489</v>
      </c>
      <c r="E2508" s="35" t="s">
        <v>4490</v>
      </c>
      <c r="F2508" s="35" t="s">
        <v>83</v>
      </c>
      <c r="G2508" s="35">
        <v>3</v>
      </c>
      <c r="H2508" s="36">
        <v>8424927709464</v>
      </c>
      <c r="I2508" s="38"/>
      <c r="J2508" s="250">
        <v>27.33</v>
      </c>
      <c r="K2508" s="37" t="s">
        <v>12</v>
      </c>
    </row>
    <row r="2509" spans="1:11" s="11" customFormat="1" ht="15" customHeight="1" x14ac:dyDescent="0.3">
      <c r="A2509" s="32" t="s">
        <v>4452</v>
      </c>
      <c r="B2509" s="33">
        <v>1000313</v>
      </c>
      <c r="C2509" s="39" t="s">
        <v>4491</v>
      </c>
      <c r="D2509" s="35" t="s">
        <v>4492</v>
      </c>
      <c r="E2509" s="35" t="s">
        <v>4493</v>
      </c>
      <c r="F2509" s="35" t="s">
        <v>118</v>
      </c>
      <c r="G2509" s="35">
        <v>5</v>
      </c>
      <c r="H2509" s="36">
        <v>8424927709471</v>
      </c>
      <c r="I2509" s="38"/>
      <c r="J2509" s="250">
        <v>37.590000000000003</v>
      </c>
      <c r="K2509" s="37" t="s">
        <v>12</v>
      </c>
    </row>
    <row r="2510" spans="1:11" s="11" customFormat="1" ht="15" customHeight="1" x14ac:dyDescent="0.3">
      <c r="A2510" s="32" t="s">
        <v>4452</v>
      </c>
      <c r="B2510" s="33">
        <v>1000344</v>
      </c>
      <c r="C2510" s="39" t="s">
        <v>4494</v>
      </c>
      <c r="D2510" s="35" t="s">
        <v>4495</v>
      </c>
      <c r="E2510" s="35" t="s">
        <v>4473</v>
      </c>
      <c r="F2510" s="35" t="s">
        <v>582</v>
      </c>
      <c r="G2510" s="35">
        <v>25</v>
      </c>
      <c r="H2510" s="36">
        <v>8424927709907</v>
      </c>
      <c r="I2510" s="38" t="s">
        <v>5092</v>
      </c>
      <c r="J2510" s="250">
        <v>1.1599999999999999</v>
      </c>
      <c r="K2510" s="37" t="s">
        <v>12</v>
      </c>
    </row>
    <row r="2511" spans="1:11" s="11" customFormat="1" ht="15" customHeight="1" x14ac:dyDescent="0.3">
      <c r="A2511" s="32" t="s">
        <v>4452</v>
      </c>
      <c r="B2511" s="33">
        <v>1125315</v>
      </c>
      <c r="C2511" s="39" t="s">
        <v>4496</v>
      </c>
      <c r="D2511" s="35" t="s">
        <v>4497</v>
      </c>
      <c r="E2511" s="35" t="s">
        <v>4476</v>
      </c>
      <c r="F2511" s="35" t="s">
        <v>286</v>
      </c>
      <c r="G2511" s="35">
        <v>35</v>
      </c>
      <c r="H2511" s="36">
        <v>8424927951955</v>
      </c>
      <c r="I2511" s="38" t="s">
        <v>5092</v>
      </c>
      <c r="J2511" s="250">
        <v>1.43</v>
      </c>
      <c r="K2511" s="37" t="s">
        <v>12</v>
      </c>
    </row>
    <row r="2512" spans="1:11" s="11" customFormat="1" ht="15" customHeight="1" x14ac:dyDescent="0.3">
      <c r="A2512" s="32" t="s">
        <v>4452</v>
      </c>
      <c r="B2512" s="33">
        <v>1000345</v>
      </c>
      <c r="C2512" s="39" t="s">
        <v>4498</v>
      </c>
      <c r="D2512" s="35" t="s">
        <v>4499</v>
      </c>
      <c r="E2512" s="35" t="s">
        <v>4479</v>
      </c>
      <c r="F2512" s="35" t="s">
        <v>286</v>
      </c>
      <c r="G2512" s="35">
        <v>30</v>
      </c>
      <c r="H2512" s="36">
        <v>8424927709914</v>
      </c>
      <c r="I2512" s="38" t="s">
        <v>5092</v>
      </c>
      <c r="J2512" s="250">
        <v>1.72</v>
      </c>
      <c r="K2512" s="37" t="s">
        <v>12</v>
      </c>
    </row>
    <row r="2513" spans="1:1862" s="11" customFormat="1" ht="15" customHeight="1" x14ac:dyDescent="0.3">
      <c r="A2513" s="32" t="s">
        <v>4452</v>
      </c>
      <c r="B2513" s="33">
        <v>1000352</v>
      </c>
      <c r="C2513" s="39" t="s">
        <v>4500</v>
      </c>
      <c r="D2513" s="35" t="s">
        <v>4501</v>
      </c>
      <c r="E2513" s="35" t="s">
        <v>4502</v>
      </c>
      <c r="F2513" s="35" t="s">
        <v>286</v>
      </c>
      <c r="G2513" s="35">
        <v>20</v>
      </c>
      <c r="H2513" s="36">
        <v>8424927709990</v>
      </c>
      <c r="I2513" s="38" t="s">
        <v>5092</v>
      </c>
      <c r="J2513" s="250">
        <v>2.04</v>
      </c>
      <c r="K2513" s="37" t="s">
        <v>12</v>
      </c>
    </row>
    <row r="2514" spans="1:1862" s="11" customFormat="1" ht="15" customHeight="1" x14ac:dyDescent="0.3">
      <c r="A2514" s="32" t="s">
        <v>4452</v>
      </c>
      <c r="B2514" s="33">
        <v>1000346</v>
      </c>
      <c r="C2514" s="39" t="s">
        <v>4503</v>
      </c>
      <c r="D2514" s="35" t="s">
        <v>4504</v>
      </c>
      <c r="E2514" s="35" t="s">
        <v>4394</v>
      </c>
      <c r="F2514" s="35" t="s">
        <v>286</v>
      </c>
      <c r="G2514" s="35">
        <v>20</v>
      </c>
      <c r="H2514" s="36">
        <v>8424927709921</v>
      </c>
      <c r="I2514" s="38" t="s">
        <v>5092</v>
      </c>
      <c r="J2514" s="250">
        <v>2.41</v>
      </c>
      <c r="K2514" s="37" t="s">
        <v>12</v>
      </c>
    </row>
    <row r="2515" spans="1:1862" s="11" customFormat="1" ht="15" customHeight="1" x14ac:dyDescent="0.3">
      <c r="A2515" s="32" t="s">
        <v>4452</v>
      </c>
      <c r="B2515" s="33">
        <v>1000347</v>
      </c>
      <c r="C2515" s="39" t="s">
        <v>4505</v>
      </c>
      <c r="D2515" s="35" t="s">
        <v>4506</v>
      </c>
      <c r="E2515" s="35" t="s">
        <v>4397</v>
      </c>
      <c r="F2515" s="35" t="s">
        <v>83</v>
      </c>
      <c r="G2515" s="35">
        <v>25</v>
      </c>
      <c r="H2515" s="36">
        <v>8424927709938</v>
      </c>
      <c r="I2515" s="38" t="s">
        <v>5092</v>
      </c>
      <c r="J2515" s="250">
        <v>2.96</v>
      </c>
      <c r="K2515" s="37" t="s">
        <v>12</v>
      </c>
    </row>
    <row r="2516" spans="1:1862" s="11" customFormat="1" ht="15" customHeight="1" x14ac:dyDescent="0.3">
      <c r="A2516" s="32" t="s">
        <v>4452</v>
      </c>
      <c r="B2516" s="33">
        <v>1000348</v>
      </c>
      <c r="C2516" s="34" t="s">
        <v>4507</v>
      </c>
      <c r="D2516" s="35" t="s">
        <v>4508</v>
      </c>
      <c r="E2516" s="35" t="s">
        <v>4400</v>
      </c>
      <c r="F2516" s="35" t="s">
        <v>83</v>
      </c>
      <c r="G2516" s="35">
        <v>15</v>
      </c>
      <c r="H2516" s="36">
        <v>8424927709945</v>
      </c>
      <c r="I2516" s="38" t="s">
        <v>5092</v>
      </c>
      <c r="J2516" s="250">
        <v>7.82</v>
      </c>
      <c r="K2516" s="37" t="s">
        <v>12</v>
      </c>
    </row>
    <row r="2517" spans="1:1862" s="11" customFormat="1" ht="15" customHeight="1" x14ac:dyDescent="0.3">
      <c r="A2517" s="32" t="s">
        <v>4452</v>
      </c>
      <c r="B2517" s="33">
        <v>1000349</v>
      </c>
      <c r="C2517" s="34" t="s">
        <v>4509</v>
      </c>
      <c r="D2517" s="35" t="s">
        <v>4510</v>
      </c>
      <c r="E2517" s="35" t="s">
        <v>4403</v>
      </c>
      <c r="F2517" s="35" t="s">
        <v>69</v>
      </c>
      <c r="G2517" s="35">
        <v>12</v>
      </c>
      <c r="H2517" s="36">
        <v>8424927709952</v>
      </c>
      <c r="I2517" s="38" t="s">
        <v>5092</v>
      </c>
      <c r="J2517" s="250">
        <v>14.11</v>
      </c>
      <c r="K2517" s="37" t="s">
        <v>12</v>
      </c>
    </row>
    <row r="2518" spans="1:1862" s="11" customFormat="1" ht="15" customHeight="1" x14ac:dyDescent="0.3">
      <c r="A2518" s="32" t="s">
        <v>4452</v>
      </c>
      <c r="B2518" s="33">
        <v>1000350</v>
      </c>
      <c r="C2518" s="34" t="s">
        <v>4511</v>
      </c>
      <c r="D2518" s="35" t="s">
        <v>4512</v>
      </c>
      <c r="E2518" s="35" t="s">
        <v>4406</v>
      </c>
      <c r="F2518" s="35" t="s">
        <v>83</v>
      </c>
      <c r="G2518" s="35">
        <v>4</v>
      </c>
      <c r="H2518" s="36">
        <v>8424927709969</v>
      </c>
      <c r="I2518" s="38"/>
      <c r="J2518" s="250">
        <v>24.46</v>
      </c>
      <c r="K2518" s="37" t="s">
        <v>12</v>
      </c>
    </row>
    <row r="2519" spans="1:1862" s="133" customFormat="1" ht="15" customHeight="1" x14ac:dyDescent="0.3">
      <c r="A2519" s="137" t="s">
        <v>4452</v>
      </c>
      <c r="B2519" s="41">
        <v>1000351</v>
      </c>
      <c r="C2519" s="42" t="s">
        <v>4513</v>
      </c>
      <c r="D2519" s="43" t="s">
        <v>4514</v>
      </c>
      <c r="E2519" s="43" t="s">
        <v>4409</v>
      </c>
      <c r="F2519" s="43" t="s">
        <v>69</v>
      </c>
      <c r="G2519" s="43">
        <v>5</v>
      </c>
      <c r="H2519" s="44">
        <v>8424927709976</v>
      </c>
      <c r="I2519" s="138"/>
      <c r="J2519" s="250">
        <v>44.23</v>
      </c>
      <c r="K2519" s="45" t="s">
        <v>12</v>
      </c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  <c r="ET2519" s="11"/>
      <c r="EU2519" s="11"/>
      <c r="EV2519" s="11"/>
      <c r="EW2519" s="11"/>
      <c r="EX2519" s="11"/>
      <c r="EY2519" s="11"/>
      <c r="EZ2519" s="11"/>
      <c r="FA2519" s="11"/>
      <c r="FB2519" s="11"/>
      <c r="FC2519" s="11"/>
      <c r="FD2519" s="11"/>
      <c r="FE2519" s="11"/>
      <c r="FF2519" s="11"/>
      <c r="FG2519" s="11"/>
      <c r="FH2519" s="11"/>
      <c r="FI2519" s="11"/>
      <c r="FJ2519" s="11"/>
      <c r="FK2519" s="11"/>
      <c r="FL2519" s="11"/>
      <c r="FM2519" s="11"/>
      <c r="FN2519" s="11"/>
      <c r="FO2519" s="11"/>
      <c r="FP2519" s="11"/>
      <c r="FQ2519" s="11"/>
      <c r="FR2519" s="11"/>
      <c r="FS2519" s="11"/>
      <c r="FT2519" s="11"/>
      <c r="FU2519" s="11"/>
      <c r="FV2519" s="11"/>
      <c r="FW2519" s="11"/>
      <c r="FX2519" s="11"/>
      <c r="FY2519" s="11"/>
      <c r="FZ2519" s="11"/>
      <c r="GA2519" s="11"/>
      <c r="GB2519" s="11"/>
      <c r="GC2519" s="11"/>
      <c r="GD2519" s="11"/>
      <c r="GE2519" s="11"/>
      <c r="GF2519" s="11"/>
      <c r="GG2519" s="11"/>
      <c r="GH2519" s="11"/>
      <c r="GI2519" s="11"/>
      <c r="GJ2519" s="11"/>
      <c r="GK2519" s="11"/>
      <c r="GL2519" s="11"/>
      <c r="GM2519" s="11"/>
      <c r="GN2519" s="11"/>
      <c r="GO2519" s="11"/>
      <c r="GP2519" s="11"/>
      <c r="GQ2519" s="11"/>
      <c r="GR2519" s="11"/>
      <c r="GS2519" s="11"/>
      <c r="GT2519" s="11"/>
      <c r="GU2519" s="11"/>
      <c r="GV2519" s="11"/>
      <c r="GW2519" s="11"/>
      <c r="GX2519" s="11"/>
      <c r="GY2519" s="11"/>
      <c r="GZ2519" s="11"/>
      <c r="HA2519" s="11"/>
      <c r="HB2519" s="11"/>
      <c r="HC2519" s="11"/>
      <c r="HD2519" s="11"/>
      <c r="HE2519" s="11"/>
      <c r="HF2519" s="11"/>
      <c r="HG2519" s="11"/>
      <c r="HH2519" s="11"/>
      <c r="HI2519" s="11"/>
      <c r="HJ2519" s="11"/>
      <c r="HK2519" s="11"/>
      <c r="HL2519" s="11"/>
      <c r="HM2519" s="11"/>
      <c r="HN2519" s="11"/>
      <c r="HO2519" s="11"/>
      <c r="HP2519" s="11"/>
      <c r="HQ2519" s="11"/>
      <c r="HR2519" s="11"/>
      <c r="HS2519" s="11"/>
      <c r="HT2519" s="11"/>
      <c r="HU2519" s="11"/>
      <c r="HV2519" s="11"/>
      <c r="HW2519" s="11"/>
      <c r="HX2519" s="11"/>
      <c r="HY2519" s="11"/>
      <c r="HZ2519" s="11"/>
      <c r="IA2519" s="11"/>
      <c r="IB2519" s="11"/>
      <c r="IC2519" s="11"/>
      <c r="ID2519" s="11"/>
      <c r="IE2519" s="11"/>
      <c r="IF2519" s="11"/>
      <c r="IG2519" s="11"/>
      <c r="IH2519" s="11"/>
      <c r="II2519" s="11"/>
      <c r="IJ2519" s="11"/>
      <c r="IK2519" s="11"/>
      <c r="IL2519" s="11"/>
      <c r="IM2519" s="11"/>
      <c r="IN2519" s="11"/>
      <c r="IO2519" s="11"/>
      <c r="IP2519" s="11"/>
      <c r="IQ2519" s="11"/>
      <c r="IR2519" s="11"/>
      <c r="IS2519" s="11"/>
      <c r="IT2519" s="11"/>
      <c r="IU2519" s="11"/>
      <c r="IV2519" s="11"/>
      <c r="IW2519" s="11"/>
      <c r="IX2519" s="11"/>
      <c r="IY2519" s="11"/>
      <c r="IZ2519" s="11"/>
      <c r="JA2519" s="11"/>
      <c r="JB2519" s="11"/>
      <c r="JC2519" s="11"/>
      <c r="JD2519" s="11"/>
      <c r="JE2519" s="11"/>
      <c r="JF2519" s="11"/>
      <c r="JG2519" s="11"/>
      <c r="JH2519" s="11"/>
      <c r="JI2519" s="11"/>
      <c r="JJ2519" s="11"/>
      <c r="JK2519" s="11"/>
      <c r="JL2519" s="11"/>
      <c r="JM2519" s="11"/>
      <c r="JN2519" s="11"/>
      <c r="JO2519" s="11"/>
      <c r="JP2519" s="11"/>
      <c r="JQ2519" s="11"/>
      <c r="JR2519" s="11"/>
      <c r="JS2519" s="11"/>
      <c r="JT2519" s="11"/>
      <c r="JU2519" s="11"/>
      <c r="JV2519" s="11"/>
      <c r="JW2519" s="11"/>
      <c r="JX2519" s="11"/>
      <c r="JY2519" s="11"/>
      <c r="JZ2519" s="11"/>
      <c r="KA2519" s="11"/>
      <c r="KB2519" s="11"/>
      <c r="KC2519" s="11"/>
      <c r="KD2519" s="11"/>
      <c r="KE2519" s="11"/>
      <c r="KF2519" s="11"/>
      <c r="KG2519" s="11"/>
      <c r="KH2519" s="11"/>
      <c r="KI2519" s="11"/>
      <c r="KJ2519" s="11"/>
      <c r="KK2519" s="11"/>
      <c r="KL2519" s="11"/>
      <c r="KM2519" s="11"/>
      <c r="KN2519" s="11"/>
      <c r="KO2519" s="11"/>
      <c r="KP2519" s="11"/>
      <c r="KQ2519" s="11"/>
      <c r="KR2519" s="11"/>
      <c r="KS2519" s="11"/>
      <c r="KT2519" s="11"/>
      <c r="KU2519" s="11"/>
      <c r="KV2519" s="11"/>
      <c r="KW2519" s="11"/>
      <c r="KX2519" s="11"/>
      <c r="KY2519" s="11"/>
      <c r="KZ2519" s="11"/>
      <c r="LA2519" s="11"/>
      <c r="LB2519" s="11"/>
      <c r="LC2519" s="11"/>
      <c r="LD2519" s="11"/>
      <c r="LE2519" s="11"/>
      <c r="LF2519" s="11"/>
      <c r="LG2519" s="11"/>
      <c r="LH2519" s="11"/>
      <c r="LI2519" s="11"/>
      <c r="LJ2519" s="11"/>
      <c r="LK2519" s="11"/>
      <c r="LL2519" s="11"/>
      <c r="LM2519" s="11"/>
      <c r="LN2519" s="11"/>
      <c r="LO2519" s="11"/>
      <c r="LP2519" s="11"/>
      <c r="LQ2519" s="11"/>
      <c r="LR2519" s="11"/>
      <c r="LS2519" s="11"/>
      <c r="LT2519" s="11"/>
      <c r="LU2519" s="11"/>
      <c r="LV2519" s="11"/>
      <c r="LW2519" s="11"/>
      <c r="LX2519" s="11"/>
      <c r="LY2519" s="11"/>
      <c r="LZ2519" s="11"/>
      <c r="MA2519" s="11"/>
      <c r="MB2519" s="11"/>
      <c r="MC2519" s="11"/>
      <c r="MD2519" s="11"/>
      <c r="ME2519" s="11"/>
      <c r="MF2519" s="11"/>
      <c r="MG2519" s="11"/>
      <c r="MH2519" s="11"/>
      <c r="MI2519" s="11"/>
      <c r="MJ2519" s="11"/>
      <c r="MK2519" s="11"/>
      <c r="ML2519" s="11"/>
      <c r="MM2519" s="11"/>
      <c r="MN2519" s="11"/>
      <c r="MO2519" s="11"/>
      <c r="MP2519" s="11"/>
      <c r="MQ2519" s="11"/>
      <c r="MR2519" s="11"/>
      <c r="MS2519" s="11"/>
      <c r="MT2519" s="11"/>
      <c r="MU2519" s="11"/>
      <c r="MV2519" s="11"/>
      <c r="MW2519" s="11"/>
      <c r="MX2519" s="11"/>
      <c r="MY2519" s="11"/>
      <c r="MZ2519" s="11"/>
      <c r="NA2519" s="11"/>
      <c r="NB2519" s="11"/>
      <c r="NC2519" s="11"/>
      <c r="ND2519" s="11"/>
      <c r="NE2519" s="11"/>
      <c r="NF2519" s="11"/>
      <c r="NG2519" s="11"/>
      <c r="NH2519" s="11"/>
      <c r="NI2519" s="11"/>
      <c r="NJ2519" s="11"/>
      <c r="NK2519" s="11"/>
      <c r="NL2519" s="11"/>
      <c r="NM2519" s="11"/>
      <c r="NN2519" s="11"/>
      <c r="NO2519" s="11"/>
      <c r="NP2519" s="11"/>
      <c r="NQ2519" s="11"/>
      <c r="NR2519" s="11"/>
      <c r="NS2519" s="11"/>
      <c r="NT2519" s="11"/>
      <c r="NU2519" s="11"/>
      <c r="NV2519" s="11"/>
      <c r="NW2519" s="11"/>
      <c r="NX2519" s="11"/>
      <c r="NY2519" s="11"/>
      <c r="NZ2519" s="11"/>
      <c r="OA2519" s="11"/>
      <c r="OB2519" s="11"/>
      <c r="OC2519" s="11"/>
      <c r="OD2519" s="11"/>
      <c r="OE2519" s="11"/>
      <c r="OF2519" s="11"/>
      <c r="OG2519" s="11"/>
      <c r="OH2519" s="11"/>
      <c r="OI2519" s="11"/>
      <c r="OJ2519" s="11"/>
      <c r="OK2519" s="11"/>
      <c r="OL2519" s="11"/>
      <c r="OM2519" s="11"/>
      <c r="ON2519" s="11"/>
      <c r="OO2519" s="11"/>
      <c r="OP2519" s="11"/>
      <c r="OQ2519" s="11"/>
      <c r="OR2519" s="11"/>
      <c r="OS2519" s="11"/>
      <c r="OT2519" s="11"/>
      <c r="OU2519" s="11"/>
      <c r="OV2519" s="11"/>
      <c r="OW2519" s="11"/>
      <c r="OX2519" s="11"/>
      <c r="OY2519" s="11"/>
      <c r="OZ2519" s="11"/>
      <c r="PA2519" s="11"/>
      <c r="PB2519" s="11"/>
      <c r="PC2519" s="11"/>
      <c r="PD2519" s="11"/>
      <c r="PE2519" s="11"/>
      <c r="PF2519" s="11"/>
      <c r="PG2519" s="11"/>
      <c r="PH2519" s="11"/>
      <c r="PI2519" s="11"/>
      <c r="PJ2519" s="11"/>
      <c r="PK2519" s="11"/>
      <c r="PL2519" s="11"/>
      <c r="PM2519" s="11"/>
      <c r="PN2519" s="11"/>
      <c r="PO2519" s="11"/>
      <c r="PP2519" s="11"/>
      <c r="PQ2519" s="11"/>
      <c r="PR2519" s="11"/>
      <c r="PS2519" s="11"/>
      <c r="PT2519" s="11"/>
      <c r="PU2519" s="11"/>
      <c r="PV2519" s="11"/>
      <c r="PW2519" s="11"/>
      <c r="PX2519" s="11"/>
      <c r="PY2519" s="11"/>
      <c r="PZ2519" s="11"/>
      <c r="QA2519" s="11"/>
      <c r="QB2519" s="11"/>
      <c r="QC2519" s="11"/>
      <c r="QD2519" s="11"/>
      <c r="QE2519" s="11"/>
      <c r="QF2519" s="11"/>
      <c r="QG2519" s="11"/>
      <c r="QH2519" s="11"/>
      <c r="QI2519" s="11"/>
      <c r="QJ2519" s="11"/>
      <c r="QK2519" s="11"/>
      <c r="QL2519" s="11"/>
      <c r="QM2519" s="11"/>
      <c r="QN2519" s="11"/>
      <c r="QO2519" s="11"/>
      <c r="QP2519" s="11"/>
      <c r="QQ2519" s="11"/>
      <c r="QR2519" s="11"/>
      <c r="QS2519" s="11"/>
      <c r="QT2519" s="11"/>
      <c r="QU2519" s="11"/>
      <c r="QV2519" s="11"/>
      <c r="QW2519" s="11"/>
      <c r="QX2519" s="11"/>
      <c r="QY2519" s="11"/>
      <c r="QZ2519" s="11"/>
      <c r="RA2519" s="11"/>
      <c r="RB2519" s="11"/>
      <c r="RC2519" s="11"/>
      <c r="RD2519" s="11"/>
      <c r="RE2519" s="11"/>
      <c r="RF2519" s="11"/>
      <c r="RG2519" s="11"/>
      <c r="RH2519" s="11"/>
      <c r="RI2519" s="11"/>
      <c r="RJ2519" s="11"/>
      <c r="RK2519" s="11"/>
      <c r="RL2519" s="11"/>
      <c r="RM2519" s="11"/>
      <c r="RN2519" s="11"/>
      <c r="RO2519" s="11"/>
      <c r="RP2519" s="11"/>
      <c r="RQ2519" s="11"/>
      <c r="RR2519" s="11"/>
      <c r="RS2519" s="11"/>
      <c r="RT2519" s="11"/>
      <c r="RU2519" s="11"/>
      <c r="RV2519" s="11"/>
      <c r="RW2519" s="11"/>
      <c r="RX2519" s="11"/>
      <c r="RY2519" s="11"/>
      <c r="RZ2519" s="11"/>
      <c r="SA2519" s="11"/>
      <c r="SB2519" s="11"/>
      <c r="SC2519" s="11"/>
      <c r="SD2519" s="11"/>
      <c r="SE2519" s="11"/>
      <c r="SF2519" s="11"/>
      <c r="SG2519" s="11"/>
      <c r="SH2519" s="11"/>
      <c r="SI2519" s="11"/>
      <c r="SJ2519" s="11"/>
      <c r="SK2519" s="11"/>
      <c r="SL2519" s="11"/>
      <c r="SM2519" s="11"/>
      <c r="SN2519" s="11"/>
      <c r="SO2519" s="11"/>
      <c r="SP2519" s="11"/>
      <c r="SQ2519" s="11"/>
      <c r="SR2519" s="11"/>
      <c r="SS2519" s="11"/>
      <c r="ST2519" s="11"/>
      <c r="SU2519" s="11"/>
      <c r="SV2519" s="11"/>
      <c r="SW2519" s="11"/>
      <c r="SX2519" s="11"/>
      <c r="SY2519" s="11"/>
      <c r="SZ2519" s="11"/>
      <c r="TA2519" s="11"/>
      <c r="TB2519" s="11"/>
      <c r="TC2519" s="11"/>
      <c r="TD2519" s="11"/>
      <c r="TE2519" s="11"/>
      <c r="TF2519" s="11"/>
      <c r="TG2519" s="11"/>
      <c r="TH2519" s="11"/>
      <c r="TI2519" s="11"/>
      <c r="TJ2519" s="11"/>
      <c r="TK2519" s="11"/>
      <c r="TL2519" s="11"/>
      <c r="TM2519" s="11"/>
      <c r="TN2519" s="11"/>
      <c r="TO2519" s="11"/>
      <c r="TP2519" s="11"/>
      <c r="TQ2519" s="11"/>
      <c r="TR2519" s="11"/>
      <c r="TS2519" s="11"/>
      <c r="TT2519" s="11"/>
      <c r="TU2519" s="11"/>
      <c r="TV2519" s="11"/>
      <c r="TW2519" s="11"/>
      <c r="TX2519" s="11"/>
      <c r="TY2519" s="11"/>
      <c r="TZ2519" s="11"/>
      <c r="UA2519" s="11"/>
      <c r="UB2519" s="11"/>
      <c r="UC2519" s="11"/>
      <c r="UD2519" s="11"/>
      <c r="UE2519" s="11"/>
      <c r="UF2519" s="11"/>
      <c r="UG2519" s="11"/>
      <c r="UH2519" s="11"/>
      <c r="UI2519" s="11"/>
      <c r="UJ2519" s="11"/>
      <c r="UK2519" s="11"/>
      <c r="UL2519" s="11"/>
      <c r="UM2519" s="11"/>
      <c r="UN2519" s="11"/>
      <c r="UO2519" s="11"/>
      <c r="UP2519" s="11"/>
      <c r="UQ2519" s="11"/>
      <c r="UR2519" s="11"/>
      <c r="US2519" s="11"/>
      <c r="UT2519" s="11"/>
      <c r="UU2519" s="11"/>
      <c r="UV2519" s="11"/>
      <c r="UW2519" s="11"/>
      <c r="UX2519" s="11"/>
      <c r="UY2519" s="11"/>
      <c r="UZ2519" s="11"/>
      <c r="VA2519" s="11"/>
      <c r="VB2519" s="11"/>
      <c r="VC2519" s="11"/>
      <c r="VD2519" s="11"/>
      <c r="VE2519" s="11"/>
      <c r="VF2519" s="11"/>
      <c r="VG2519" s="11"/>
      <c r="VH2519" s="11"/>
      <c r="VI2519" s="11"/>
      <c r="VJ2519" s="11"/>
      <c r="VK2519" s="11"/>
      <c r="VL2519" s="11"/>
      <c r="VM2519" s="11"/>
      <c r="VN2519" s="11"/>
      <c r="VO2519" s="11"/>
      <c r="VP2519" s="11"/>
      <c r="VQ2519" s="11"/>
      <c r="VR2519" s="11"/>
      <c r="VS2519" s="11"/>
      <c r="VT2519" s="11"/>
      <c r="VU2519" s="11"/>
      <c r="VV2519" s="11"/>
      <c r="VW2519" s="11"/>
      <c r="VX2519" s="11"/>
      <c r="VY2519" s="11"/>
      <c r="VZ2519" s="11"/>
      <c r="WA2519" s="11"/>
      <c r="WB2519" s="11"/>
      <c r="WC2519" s="11"/>
      <c r="WD2519" s="11"/>
      <c r="WE2519" s="11"/>
      <c r="WF2519" s="11"/>
      <c r="WG2519" s="11"/>
      <c r="WH2519" s="11"/>
      <c r="WI2519" s="11"/>
      <c r="WJ2519" s="11"/>
      <c r="WK2519" s="11"/>
      <c r="WL2519" s="11"/>
      <c r="WM2519" s="11"/>
      <c r="WN2519" s="11"/>
      <c r="WO2519" s="11"/>
      <c r="WP2519" s="11"/>
      <c r="WQ2519" s="11"/>
      <c r="WR2519" s="11"/>
      <c r="WS2519" s="11"/>
      <c r="WT2519" s="11"/>
      <c r="WU2519" s="11"/>
      <c r="WV2519" s="11"/>
      <c r="WW2519" s="11"/>
      <c r="WX2519" s="11"/>
      <c r="WY2519" s="11"/>
      <c r="WZ2519" s="11"/>
      <c r="XA2519" s="11"/>
      <c r="XB2519" s="11"/>
      <c r="XC2519" s="11"/>
      <c r="XD2519" s="11"/>
      <c r="XE2519" s="11"/>
      <c r="XF2519" s="11"/>
      <c r="XG2519" s="11"/>
      <c r="XH2519" s="11"/>
      <c r="XI2519" s="11"/>
      <c r="XJ2519" s="11"/>
      <c r="XK2519" s="11"/>
      <c r="XL2519" s="11"/>
      <c r="XM2519" s="11"/>
      <c r="XN2519" s="11"/>
      <c r="XO2519" s="11"/>
      <c r="XP2519" s="11"/>
      <c r="XQ2519" s="11"/>
      <c r="XR2519" s="11"/>
      <c r="XS2519" s="11"/>
      <c r="XT2519" s="11"/>
      <c r="XU2519" s="11"/>
      <c r="XV2519" s="11"/>
      <c r="XW2519" s="11"/>
      <c r="XX2519" s="11"/>
      <c r="XY2519" s="11"/>
      <c r="XZ2519" s="11"/>
      <c r="YA2519" s="11"/>
      <c r="YB2519" s="11"/>
      <c r="YC2519" s="11"/>
      <c r="YD2519" s="11"/>
      <c r="YE2519" s="11"/>
      <c r="YF2519" s="11"/>
      <c r="YG2519" s="11"/>
      <c r="YH2519" s="11"/>
      <c r="YI2519" s="11"/>
      <c r="YJ2519" s="11"/>
      <c r="YK2519" s="11"/>
      <c r="YL2519" s="11"/>
      <c r="YM2519" s="11"/>
      <c r="YN2519" s="11"/>
      <c r="YO2519" s="11"/>
      <c r="YP2519" s="11"/>
      <c r="YQ2519" s="11"/>
      <c r="YR2519" s="11"/>
      <c r="YS2519" s="11"/>
      <c r="YT2519" s="11"/>
      <c r="YU2519" s="11"/>
      <c r="YV2519" s="11"/>
      <c r="YW2519" s="11"/>
      <c r="YX2519" s="11"/>
      <c r="YY2519" s="11"/>
      <c r="YZ2519" s="11"/>
      <c r="ZA2519" s="11"/>
      <c r="ZB2519" s="11"/>
      <c r="ZC2519" s="11"/>
      <c r="ZD2519" s="11"/>
      <c r="ZE2519" s="11"/>
      <c r="ZF2519" s="11"/>
      <c r="ZG2519" s="11"/>
      <c r="ZH2519" s="11"/>
      <c r="ZI2519" s="11"/>
      <c r="ZJ2519" s="11"/>
      <c r="ZK2519" s="11"/>
      <c r="ZL2519" s="11"/>
      <c r="ZM2519" s="11"/>
      <c r="ZN2519" s="11"/>
      <c r="ZO2519" s="11"/>
      <c r="ZP2519" s="11"/>
      <c r="ZQ2519" s="11"/>
      <c r="ZR2519" s="11"/>
      <c r="ZS2519" s="11"/>
      <c r="ZT2519" s="11"/>
      <c r="ZU2519" s="11"/>
      <c r="ZV2519" s="11"/>
      <c r="ZW2519" s="11"/>
      <c r="ZX2519" s="11"/>
      <c r="ZY2519" s="11"/>
      <c r="ZZ2519" s="11"/>
      <c r="AAA2519" s="11"/>
      <c r="AAB2519" s="11"/>
      <c r="AAC2519" s="11"/>
      <c r="AAD2519" s="11"/>
      <c r="AAE2519" s="11"/>
      <c r="AAF2519" s="11"/>
      <c r="AAG2519" s="11"/>
      <c r="AAH2519" s="11"/>
      <c r="AAI2519" s="11"/>
      <c r="AAJ2519" s="11"/>
      <c r="AAK2519" s="11"/>
      <c r="AAL2519" s="11"/>
      <c r="AAM2519" s="11"/>
      <c r="AAN2519" s="11"/>
      <c r="AAO2519" s="11"/>
      <c r="AAP2519" s="11"/>
      <c r="AAQ2519" s="11"/>
      <c r="AAR2519" s="11"/>
      <c r="AAS2519" s="11"/>
      <c r="AAT2519" s="11"/>
      <c r="AAU2519" s="11"/>
      <c r="AAV2519" s="11"/>
      <c r="AAW2519" s="11"/>
      <c r="AAX2519" s="11"/>
      <c r="AAY2519" s="11"/>
      <c r="AAZ2519" s="11"/>
      <c r="ABA2519" s="11"/>
      <c r="ABB2519" s="11"/>
      <c r="ABC2519" s="11"/>
      <c r="ABD2519" s="11"/>
      <c r="ABE2519" s="11"/>
      <c r="ABF2519" s="11"/>
      <c r="ABG2519" s="11"/>
      <c r="ABH2519" s="11"/>
      <c r="ABI2519" s="11"/>
      <c r="ABJ2519" s="11"/>
      <c r="ABK2519" s="11"/>
      <c r="ABL2519" s="11"/>
      <c r="ABM2519" s="11"/>
      <c r="ABN2519" s="11"/>
      <c r="ABO2519" s="11"/>
      <c r="ABP2519" s="11"/>
      <c r="ABQ2519" s="11"/>
      <c r="ABR2519" s="11"/>
      <c r="ABS2519" s="11"/>
      <c r="ABT2519" s="11"/>
      <c r="ABU2519" s="11"/>
      <c r="ABV2519" s="11"/>
      <c r="ABW2519" s="11"/>
      <c r="ABX2519" s="11"/>
      <c r="ABY2519" s="11"/>
      <c r="ABZ2519" s="11"/>
      <c r="ACA2519" s="11"/>
      <c r="ACB2519" s="11"/>
      <c r="ACC2519" s="11"/>
      <c r="ACD2519" s="11"/>
      <c r="ACE2519" s="11"/>
      <c r="ACF2519" s="11"/>
      <c r="ACG2519" s="11"/>
      <c r="ACH2519" s="11"/>
      <c r="ACI2519" s="11"/>
      <c r="ACJ2519" s="11"/>
      <c r="ACK2519" s="11"/>
      <c r="ACL2519" s="11"/>
      <c r="ACM2519" s="11"/>
      <c r="ACN2519" s="11"/>
      <c r="ACO2519" s="11"/>
      <c r="ACP2519" s="11"/>
      <c r="ACQ2519" s="11"/>
      <c r="ACR2519" s="11"/>
      <c r="ACS2519" s="11"/>
      <c r="ACT2519" s="11"/>
      <c r="ACU2519" s="11"/>
      <c r="ACV2519" s="11"/>
      <c r="ACW2519" s="11"/>
      <c r="ACX2519" s="11"/>
      <c r="ACY2519" s="11"/>
      <c r="ACZ2519" s="11"/>
      <c r="ADA2519" s="11"/>
      <c r="ADB2519" s="11"/>
      <c r="ADC2519" s="11"/>
      <c r="ADD2519" s="11"/>
      <c r="ADE2519" s="11"/>
      <c r="ADF2519" s="11"/>
      <c r="ADG2519" s="11"/>
      <c r="ADH2519" s="11"/>
      <c r="ADI2519" s="11"/>
      <c r="ADJ2519" s="11"/>
      <c r="ADK2519" s="11"/>
      <c r="ADL2519" s="11"/>
      <c r="ADM2519" s="11"/>
      <c r="ADN2519" s="11"/>
      <c r="ADO2519" s="11"/>
      <c r="ADP2519" s="11"/>
      <c r="ADQ2519" s="11"/>
      <c r="ADR2519" s="11"/>
      <c r="ADS2519" s="11"/>
      <c r="ADT2519" s="11"/>
      <c r="ADU2519" s="11"/>
      <c r="ADV2519" s="11"/>
      <c r="ADW2519" s="11"/>
      <c r="ADX2519" s="11"/>
      <c r="ADY2519" s="11"/>
      <c r="ADZ2519" s="11"/>
      <c r="AEA2519" s="11"/>
      <c r="AEB2519" s="11"/>
      <c r="AEC2519" s="11"/>
      <c r="AED2519" s="11"/>
      <c r="AEE2519" s="11"/>
      <c r="AEF2519" s="11"/>
      <c r="AEG2519" s="11"/>
      <c r="AEH2519" s="11"/>
      <c r="AEI2519" s="11"/>
      <c r="AEJ2519" s="11"/>
      <c r="AEK2519" s="11"/>
      <c r="AEL2519" s="11"/>
      <c r="AEM2519" s="11"/>
      <c r="AEN2519" s="11"/>
      <c r="AEO2519" s="11"/>
      <c r="AEP2519" s="11"/>
      <c r="AEQ2519" s="11"/>
      <c r="AER2519" s="11"/>
      <c r="AES2519" s="11"/>
      <c r="AET2519" s="11"/>
      <c r="AEU2519" s="11"/>
      <c r="AEV2519" s="11"/>
      <c r="AEW2519" s="11"/>
      <c r="AEX2519" s="11"/>
      <c r="AEY2519" s="11"/>
      <c r="AEZ2519" s="11"/>
      <c r="AFA2519" s="11"/>
      <c r="AFB2519" s="11"/>
      <c r="AFC2519" s="11"/>
      <c r="AFD2519" s="11"/>
      <c r="AFE2519" s="11"/>
      <c r="AFF2519" s="11"/>
      <c r="AFG2519" s="11"/>
      <c r="AFH2519" s="11"/>
      <c r="AFI2519" s="11"/>
      <c r="AFJ2519" s="11"/>
      <c r="AFK2519" s="11"/>
      <c r="AFL2519" s="11"/>
      <c r="AFM2519" s="11"/>
      <c r="AFN2519" s="11"/>
      <c r="AFO2519" s="11"/>
      <c r="AFP2519" s="11"/>
      <c r="AFQ2519" s="11"/>
      <c r="AFR2519" s="11"/>
      <c r="AFS2519" s="11"/>
      <c r="AFT2519" s="11"/>
      <c r="AFU2519" s="11"/>
      <c r="AFV2519" s="11"/>
      <c r="AFW2519" s="11"/>
      <c r="AFX2519" s="11"/>
      <c r="AFY2519" s="11"/>
      <c r="AFZ2519" s="11"/>
      <c r="AGA2519" s="11"/>
      <c r="AGB2519" s="11"/>
      <c r="AGC2519" s="11"/>
      <c r="AGD2519" s="11"/>
      <c r="AGE2519" s="11"/>
      <c r="AGF2519" s="11"/>
      <c r="AGG2519" s="11"/>
      <c r="AGH2519" s="11"/>
      <c r="AGI2519" s="11"/>
      <c r="AGJ2519" s="11"/>
      <c r="AGK2519" s="11"/>
      <c r="AGL2519" s="11"/>
      <c r="AGM2519" s="11"/>
      <c r="AGN2519" s="11"/>
      <c r="AGO2519" s="11"/>
      <c r="AGP2519" s="11"/>
      <c r="AGQ2519" s="11"/>
      <c r="AGR2519" s="11"/>
      <c r="AGS2519" s="11"/>
      <c r="AGT2519" s="11"/>
      <c r="AGU2519" s="11"/>
      <c r="AGV2519" s="11"/>
      <c r="AGW2519" s="11"/>
      <c r="AGX2519" s="11"/>
      <c r="AGY2519" s="11"/>
      <c r="AGZ2519" s="11"/>
      <c r="AHA2519" s="11"/>
      <c r="AHB2519" s="11"/>
      <c r="AHC2519" s="11"/>
      <c r="AHD2519" s="11"/>
      <c r="AHE2519" s="11"/>
      <c r="AHF2519" s="11"/>
      <c r="AHG2519" s="11"/>
      <c r="AHH2519" s="11"/>
      <c r="AHI2519" s="11"/>
      <c r="AHJ2519" s="11"/>
      <c r="AHK2519" s="11"/>
      <c r="AHL2519" s="11"/>
      <c r="AHM2519" s="11"/>
      <c r="AHN2519" s="11"/>
      <c r="AHO2519" s="11"/>
      <c r="AHP2519" s="11"/>
      <c r="AHQ2519" s="11"/>
      <c r="AHR2519" s="11"/>
      <c r="AHS2519" s="11"/>
      <c r="AHT2519" s="11"/>
      <c r="AHU2519" s="11"/>
      <c r="AHV2519" s="11"/>
      <c r="AHW2519" s="11"/>
      <c r="AHX2519" s="11"/>
      <c r="AHY2519" s="11"/>
      <c r="AHZ2519" s="11"/>
      <c r="AIA2519" s="11"/>
      <c r="AIB2519" s="11"/>
      <c r="AIC2519" s="11"/>
      <c r="AID2519" s="11"/>
      <c r="AIE2519" s="11"/>
      <c r="AIF2519" s="11"/>
      <c r="AIG2519" s="11"/>
      <c r="AIH2519" s="11"/>
      <c r="AII2519" s="11"/>
      <c r="AIJ2519" s="11"/>
      <c r="AIK2519" s="11"/>
      <c r="AIL2519" s="11"/>
      <c r="AIM2519" s="11"/>
      <c r="AIN2519" s="11"/>
      <c r="AIO2519" s="11"/>
      <c r="AIP2519" s="11"/>
      <c r="AIQ2519" s="11"/>
      <c r="AIR2519" s="11"/>
      <c r="AIS2519" s="11"/>
      <c r="AIT2519" s="11"/>
      <c r="AIU2519" s="11"/>
      <c r="AIV2519" s="11"/>
      <c r="AIW2519" s="11"/>
      <c r="AIX2519" s="11"/>
      <c r="AIY2519" s="11"/>
      <c r="AIZ2519" s="11"/>
      <c r="AJA2519" s="11"/>
      <c r="AJB2519" s="11"/>
      <c r="AJC2519" s="11"/>
      <c r="AJD2519" s="11"/>
      <c r="AJE2519" s="11"/>
      <c r="AJF2519" s="11"/>
      <c r="AJG2519" s="11"/>
      <c r="AJH2519" s="11"/>
      <c r="AJI2519" s="11"/>
      <c r="AJJ2519" s="11"/>
      <c r="AJK2519" s="11"/>
      <c r="AJL2519" s="11"/>
      <c r="AJM2519" s="11"/>
      <c r="AJN2519" s="11"/>
      <c r="AJO2519" s="11"/>
      <c r="AJP2519" s="11"/>
      <c r="AJQ2519" s="11"/>
      <c r="AJR2519" s="11"/>
      <c r="AJS2519" s="11"/>
      <c r="AJT2519" s="11"/>
      <c r="AJU2519" s="11"/>
      <c r="AJV2519" s="11"/>
      <c r="AJW2519" s="11"/>
      <c r="AJX2519" s="11"/>
      <c r="AJY2519" s="11"/>
      <c r="AJZ2519" s="11"/>
      <c r="AKA2519" s="11"/>
      <c r="AKB2519" s="11"/>
      <c r="AKC2519" s="11"/>
      <c r="AKD2519" s="11"/>
      <c r="AKE2519" s="11"/>
      <c r="AKF2519" s="11"/>
      <c r="AKG2519" s="11"/>
      <c r="AKH2519" s="11"/>
      <c r="AKI2519" s="11"/>
      <c r="AKJ2519" s="11"/>
      <c r="AKK2519" s="11"/>
      <c r="AKL2519" s="11"/>
      <c r="AKM2519" s="11"/>
      <c r="AKN2519" s="11"/>
      <c r="AKO2519" s="11"/>
      <c r="AKP2519" s="11"/>
      <c r="AKQ2519" s="11"/>
      <c r="AKR2519" s="11"/>
      <c r="AKS2519" s="11"/>
      <c r="AKT2519" s="11"/>
      <c r="AKU2519" s="11"/>
      <c r="AKV2519" s="11"/>
      <c r="AKW2519" s="11"/>
      <c r="AKX2519" s="11"/>
      <c r="AKY2519" s="11"/>
      <c r="AKZ2519" s="11"/>
      <c r="ALA2519" s="11"/>
      <c r="ALB2519" s="11"/>
      <c r="ALC2519" s="11"/>
      <c r="ALD2519" s="11"/>
      <c r="ALE2519" s="11"/>
      <c r="ALF2519" s="11"/>
      <c r="ALG2519" s="11"/>
      <c r="ALH2519" s="11"/>
      <c r="ALI2519" s="11"/>
      <c r="ALJ2519" s="11"/>
      <c r="ALK2519" s="11"/>
      <c r="ALL2519" s="11"/>
      <c r="ALM2519" s="11"/>
      <c r="ALN2519" s="11"/>
      <c r="ALO2519" s="11"/>
      <c r="ALP2519" s="11"/>
      <c r="ALQ2519" s="11"/>
      <c r="ALR2519" s="11"/>
      <c r="ALS2519" s="11"/>
      <c r="ALT2519" s="11"/>
      <c r="ALU2519" s="11"/>
      <c r="ALV2519" s="11"/>
      <c r="ALW2519" s="11"/>
      <c r="ALX2519" s="11"/>
      <c r="ALY2519" s="11"/>
      <c r="ALZ2519" s="11"/>
      <c r="AMA2519" s="11"/>
      <c r="AMB2519" s="11"/>
      <c r="AMC2519" s="11"/>
      <c r="AMD2519" s="11"/>
      <c r="AME2519" s="11"/>
      <c r="AMF2519" s="11"/>
      <c r="AMG2519" s="11"/>
      <c r="AMH2519" s="11"/>
      <c r="AMI2519" s="11"/>
      <c r="AMJ2519" s="11"/>
      <c r="AMK2519" s="11"/>
      <c r="AML2519" s="11"/>
      <c r="AMM2519" s="11"/>
      <c r="AMN2519" s="11"/>
      <c r="AMO2519" s="11"/>
      <c r="AMP2519" s="11"/>
      <c r="AMQ2519" s="11"/>
      <c r="AMR2519" s="11"/>
      <c r="AMS2519" s="11"/>
      <c r="AMT2519" s="11"/>
      <c r="AMU2519" s="11"/>
      <c r="AMV2519" s="11"/>
      <c r="AMW2519" s="11"/>
      <c r="AMX2519" s="11"/>
      <c r="AMY2519" s="11"/>
      <c r="AMZ2519" s="11"/>
      <c r="ANA2519" s="11"/>
      <c r="ANB2519" s="11"/>
      <c r="ANC2519" s="11"/>
      <c r="AND2519" s="11"/>
      <c r="ANE2519" s="11"/>
      <c r="ANF2519" s="11"/>
      <c r="ANG2519" s="11"/>
      <c r="ANH2519" s="11"/>
      <c r="ANI2519" s="11"/>
      <c r="ANJ2519" s="11"/>
      <c r="ANK2519" s="11"/>
      <c r="ANL2519" s="11"/>
      <c r="ANM2519" s="11"/>
      <c r="ANN2519" s="11"/>
      <c r="ANO2519" s="11"/>
      <c r="ANP2519" s="11"/>
      <c r="ANQ2519" s="11"/>
      <c r="ANR2519" s="11"/>
      <c r="ANS2519" s="11"/>
      <c r="ANT2519" s="11"/>
      <c r="ANU2519" s="11"/>
      <c r="ANV2519" s="11"/>
      <c r="ANW2519" s="11"/>
      <c r="ANX2519" s="11"/>
      <c r="ANY2519" s="11"/>
      <c r="ANZ2519" s="11"/>
      <c r="AOA2519" s="11"/>
      <c r="AOB2519" s="11"/>
      <c r="AOC2519" s="11"/>
      <c r="AOD2519" s="11"/>
      <c r="AOE2519" s="11"/>
      <c r="AOF2519" s="11"/>
      <c r="AOG2519" s="11"/>
      <c r="AOH2519" s="11"/>
      <c r="AOI2519" s="11"/>
      <c r="AOJ2519" s="11"/>
      <c r="AOK2519" s="11"/>
      <c r="AOL2519" s="11"/>
      <c r="AOM2519" s="11"/>
      <c r="AON2519" s="11"/>
      <c r="AOO2519" s="11"/>
      <c r="AOP2519" s="11"/>
      <c r="AOQ2519" s="11"/>
      <c r="AOR2519" s="11"/>
      <c r="AOS2519" s="11"/>
      <c r="AOT2519" s="11"/>
      <c r="AOU2519" s="11"/>
      <c r="AOV2519" s="11"/>
      <c r="AOW2519" s="11"/>
      <c r="AOX2519" s="11"/>
      <c r="AOY2519" s="11"/>
      <c r="AOZ2519" s="11"/>
      <c r="APA2519" s="11"/>
      <c r="APB2519" s="11"/>
      <c r="APC2519" s="11"/>
      <c r="APD2519" s="11"/>
      <c r="APE2519" s="11"/>
      <c r="APF2519" s="11"/>
      <c r="APG2519" s="11"/>
      <c r="APH2519" s="11"/>
      <c r="API2519" s="11"/>
      <c r="APJ2519" s="11"/>
      <c r="APK2519" s="11"/>
      <c r="APL2519" s="11"/>
      <c r="APM2519" s="11"/>
      <c r="APN2519" s="11"/>
      <c r="APO2519" s="11"/>
      <c r="APP2519" s="11"/>
      <c r="APQ2519" s="11"/>
      <c r="APR2519" s="11"/>
      <c r="APS2519" s="11"/>
      <c r="APT2519" s="11"/>
      <c r="APU2519" s="11"/>
      <c r="APV2519" s="11"/>
      <c r="APW2519" s="11"/>
      <c r="APX2519" s="11"/>
      <c r="APY2519" s="11"/>
      <c r="APZ2519" s="11"/>
      <c r="AQA2519" s="11"/>
      <c r="AQB2519" s="11"/>
      <c r="AQC2519" s="11"/>
      <c r="AQD2519" s="11"/>
      <c r="AQE2519" s="11"/>
      <c r="AQF2519" s="11"/>
      <c r="AQG2519" s="11"/>
      <c r="AQH2519" s="11"/>
      <c r="AQI2519" s="11"/>
      <c r="AQJ2519" s="11"/>
      <c r="AQK2519" s="11"/>
      <c r="AQL2519" s="11"/>
      <c r="AQM2519" s="11"/>
      <c r="AQN2519" s="11"/>
      <c r="AQO2519" s="11"/>
      <c r="AQP2519" s="11"/>
      <c r="AQQ2519" s="11"/>
      <c r="AQR2519" s="11"/>
      <c r="AQS2519" s="11"/>
      <c r="AQT2519" s="11"/>
      <c r="AQU2519" s="11"/>
      <c r="AQV2519" s="11"/>
      <c r="AQW2519" s="11"/>
      <c r="AQX2519" s="11"/>
      <c r="AQY2519" s="11"/>
      <c r="AQZ2519" s="11"/>
      <c r="ARA2519" s="11"/>
      <c r="ARB2519" s="11"/>
      <c r="ARC2519" s="11"/>
      <c r="ARD2519" s="11"/>
      <c r="ARE2519" s="11"/>
      <c r="ARF2519" s="11"/>
      <c r="ARG2519" s="11"/>
      <c r="ARH2519" s="11"/>
      <c r="ARI2519" s="11"/>
      <c r="ARJ2519" s="11"/>
      <c r="ARK2519" s="11"/>
      <c r="ARL2519" s="11"/>
      <c r="ARM2519" s="11"/>
      <c r="ARN2519" s="11"/>
      <c r="ARO2519" s="11"/>
      <c r="ARP2519" s="11"/>
      <c r="ARQ2519" s="11"/>
      <c r="ARR2519" s="11"/>
      <c r="ARS2519" s="11"/>
      <c r="ART2519" s="11"/>
      <c r="ARU2519" s="11"/>
      <c r="ARV2519" s="11"/>
      <c r="ARW2519" s="11"/>
      <c r="ARX2519" s="11"/>
      <c r="ARY2519" s="11"/>
      <c r="ARZ2519" s="11"/>
      <c r="ASA2519" s="11"/>
      <c r="ASB2519" s="11"/>
      <c r="ASC2519" s="11"/>
      <c r="ASD2519" s="11"/>
      <c r="ASE2519" s="11"/>
      <c r="ASF2519" s="11"/>
      <c r="ASG2519" s="11"/>
      <c r="ASH2519" s="11"/>
      <c r="ASI2519" s="11"/>
      <c r="ASJ2519" s="11"/>
      <c r="ASK2519" s="11"/>
      <c r="ASL2519" s="11"/>
      <c r="ASM2519" s="11"/>
      <c r="ASN2519" s="11"/>
      <c r="ASO2519" s="11"/>
      <c r="ASP2519" s="11"/>
      <c r="ASQ2519" s="11"/>
      <c r="ASR2519" s="11"/>
      <c r="ASS2519" s="11"/>
      <c r="AST2519" s="11"/>
      <c r="ASU2519" s="11"/>
      <c r="ASV2519" s="11"/>
      <c r="ASW2519" s="11"/>
      <c r="ASX2519" s="11"/>
      <c r="ASY2519" s="11"/>
      <c r="ASZ2519" s="11"/>
      <c r="ATA2519" s="11"/>
      <c r="ATB2519" s="11"/>
      <c r="ATC2519" s="11"/>
      <c r="ATD2519" s="11"/>
      <c r="ATE2519" s="11"/>
      <c r="ATF2519" s="11"/>
      <c r="ATG2519" s="11"/>
      <c r="ATH2519" s="11"/>
      <c r="ATI2519" s="11"/>
      <c r="ATJ2519" s="11"/>
      <c r="ATK2519" s="11"/>
      <c r="ATL2519" s="11"/>
      <c r="ATM2519" s="11"/>
      <c r="ATN2519" s="11"/>
      <c r="ATO2519" s="11"/>
      <c r="ATP2519" s="11"/>
      <c r="ATQ2519" s="11"/>
      <c r="ATR2519" s="11"/>
      <c r="ATS2519" s="11"/>
      <c r="ATT2519" s="11"/>
      <c r="ATU2519" s="11"/>
      <c r="ATV2519" s="11"/>
      <c r="ATW2519" s="11"/>
      <c r="ATX2519" s="11"/>
      <c r="ATY2519" s="11"/>
      <c r="ATZ2519" s="11"/>
      <c r="AUA2519" s="11"/>
      <c r="AUB2519" s="11"/>
      <c r="AUC2519" s="11"/>
      <c r="AUD2519" s="11"/>
      <c r="AUE2519" s="11"/>
      <c r="AUF2519" s="11"/>
      <c r="AUG2519" s="11"/>
      <c r="AUH2519" s="11"/>
      <c r="AUI2519" s="11"/>
      <c r="AUJ2519" s="11"/>
      <c r="AUK2519" s="11"/>
      <c r="AUL2519" s="11"/>
      <c r="AUM2519" s="11"/>
      <c r="AUN2519" s="11"/>
      <c r="AUO2519" s="11"/>
      <c r="AUP2519" s="11"/>
      <c r="AUQ2519" s="11"/>
      <c r="AUR2519" s="11"/>
      <c r="AUS2519" s="11"/>
      <c r="AUT2519" s="11"/>
      <c r="AUU2519" s="11"/>
      <c r="AUV2519" s="11"/>
      <c r="AUW2519" s="11"/>
      <c r="AUX2519" s="11"/>
      <c r="AUY2519" s="11"/>
      <c r="AUZ2519" s="11"/>
      <c r="AVA2519" s="11"/>
      <c r="AVB2519" s="11"/>
      <c r="AVC2519" s="11"/>
      <c r="AVD2519" s="11"/>
      <c r="AVE2519" s="11"/>
      <c r="AVF2519" s="11"/>
      <c r="AVG2519" s="11"/>
      <c r="AVH2519" s="11"/>
      <c r="AVI2519" s="11"/>
      <c r="AVJ2519" s="11"/>
      <c r="AVK2519" s="11"/>
      <c r="AVL2519" s="11"/>
      <c r="AVM2519" s="11"/>
      <c r="AVN2519" s="11"/>
      <c r="AVO2519" s="11"/>
      <c r="AVP2519" s="11"/>
      <c r="AVQ2519" s="11"/>
      <c r="AVR2519" s="11"/>
      <c r="AVS2519" s="11"/>
      <c r="AVT2519" s="11"/>
      <c r="AVU2519" s="11"/>
      <c r="AVV2519" s="11"/>
      <c r="AVW2519" s="11"/>
      <c r="AVX2519" s="11"/>
      <c r="AVY2519" s="11"/>
      <c r="AVZ2519" s="11"/>
      <c r="AWA2519" s="11"/>
      <c r="AWB2519" s="11"/>
      <c r="AWC2519" s="11"/>
      <c r="AWD2519" s="11"/>
      <c r="AWE2519" s="11"/>
      <c r="AWF2519" s="11"/>
      <c r="AWG2519" s="11"/>
      <c r="AWH2519" s="11"/>
      <c r="AWI2519" s="11"/>
      <c r="AWJ2519" s="11"/>
      <c r="AWK2519" s="11"/>
      <c r="AWL2519" s="11"/>
      <c r="AWM2519" s="11"/>
      <c r="AWN2519" s="11"/>
      <c r="AWO2519" s="11"/>
      <c r="AWP2519" s="11"/>
      <c r="AWQ2519" s="11"/>
      <c r="AWR2519" s="11"/>
      <c r="AWS2519" s="11"/>
      <c r="AWT2519" s="11"/>
      <c r="AWU2519" s="11"/>
      <c r="AWV2519" s="11"/>
      <c r="AWW2519" s="11"/>
      <c r="AWX2519" s="11"/>
      <c r="AWY2519" s="11"/>
      <c r="AWZ2519" s="11"/>
      <c r="AXA2519" s="11"/>
      <c r="AXB2519" s="11"/>
      <c r="AXC2519" s="11"/>
      <c r="AXD2519" s="11"/>
      <c r="AXE2519" s="11"/>
      <c r="AXF2519" s="11"/>
      <c r="AXG2519" s="11"/>
      <c r="AXH2519" s="11"/>
      <c r="AXI2519" s="11"/>
      <c r="AXJ2519" s="11"/>
      <c r="AXK2519" s="11"/>
      <c r="AXL2519" s="11"/>
      <c r="AXM2519" s="11"/>
      <c r="AXN2519" s="11"/>
      <c r="AXO2519" s="11"/>
      <c r="AXP2519" s="11"/>
      <c r="AXQ2519" s="11"/>
      <c r="AXR2519" s="11"/>
      <c r="AXS2519" s="11"/>
      <c r="AXT2519" s="11"/>
      <c r="AXU2519" s="11"/>
      <c r="AXV2519" s="11"/>
      <c r="AXW2519" s="11"/>
      <c r="AXX2519" s="11"/>
      <c r="AXY2519" s="11"/>
      <c r="AXZ2519" s="11"/>
      <c r="AYA2519" s="11"/>
      <c r="AYB2519" s="11"/>
      <c r="AYC2519" s="11"/>
      <c r="AYD2519" s="11"/>
      <c r="AYE2519" s="11"/>
      <c r="AYF2519" s="11"/>
      <c r="AYG2519" s="11"/>
      <c r="AYH2519" s="11"/>
      <c r="AYI2519" s="11"/>
      <c r="AYJ2519" s="11"/>
      <c r="AYK2519" s="11"/>
      <c r="AYL2519" s="11"/>
      <c r="AYM2519" s="11"/>
      <c r="AYN2519" s="11"/>
      <c r="AYO2519" s="11"/>
      <c r="AYP2519" s="11"/>
      <c r="AYQ2519" s="11"/>
      <c r="AYR2519" s="11"/>
      <c r="AYS2519" s="11"/>
      <c r="AYT2519" s="11"/>
      <c r="AYU2519" s="11"/>
      <c r="AYV2519" s="11"/>
      <c r="AYW2519" s="11"/>
      <c r="AYX2519" s="11"/>
      <c r="AYY2519" s="11"/>
      <c r="AYZ2519" s="11"/>
      <c r="AZA2519" s="11"/>
      <c r="AZB2519" s="11"/>
      <c r="AZC2519" s="11"/>
      <c r="AZD2519" s="11"/>
      <c r="AZE2519" s="11"/>
      <c r="AZF2519" s="11"/>
      <c r="AZG2519" s="11"/>
      <c r="AZH2519" s="11"/>
      <c r="AZI2519" s="11"/>
      <c r="AZJ2519" s="11"/>
      <c r="AZK2519" s="11"/>
      <c r="AZL2519" s="11"/>
      <c r="AZM2519" s="11"/>
      <c r="AZN2519" s="11"/>
      <c r="AZO2519" s="11"/>
      <c r="AZP2519" s="11"/>
      <c r="AZQ2519" s="11"/>
      <c r="AZR2519" s="11"/>
      <c r="AZS2519" s="11"/>
      <c r="AZT2519" s="11"/>
      <c r="AZU2519" s="11"/>
      <c r="AZV2519" s="11"/>
      <c r="AZW2519" s="11"/>
      <c r="AZX2519" s="11"/>
      <c r="AZY2519" s="11"/>
      <c r="AZZ2519" s="11"/>
      <c r="BAA2519" s="11"/>
      <c r="BAB2519" s="11"/>
      <c r="BAC2519" s="11"/>
      <c r="BAD2519" s="11"/>
      <c r="BAE2519" s="11"/>
      <c r="BAF2519" s="11"/>
      <c r="BAG2519" s="11"/>
      <c r="BAH2519" s="11"/>
      <c r="BAI2519" s="11"/>
      <c r="BAJ2519" s="11"/>
      <c r="BAK2519" s="11"/>
      <c r="BAL2519" s="11"/>
      <c r="BAM2519" s="11"/>
      <c r="BAN2519" s="11"/>
      <c r="BAO2519" s="11"/>
      <c r="BAP2519" s="11"/>
      <c r="BAQ2519" s="11"/>
      <c r="BAR2519" s="11"/>
      <c r="BAS2519" s="11"/>
      <c r="BAT2519" s="11"/>
      <c r="BAU2519" s="11"/>
      <c r="BAV2519" s="11"/>
      <c r="BAW2519" s="11"/>
      <c r="BAX2519" s="11"/>
      <c r="BAY2519" s="11"/>
      <c r="BAZ2519" s="11"/>
      <c r="BBA2519" s="11"/>
      <c r="BBB2519" s="11"/>
      <c r="BBC2519" s="11"/>
      <c r="BBD2519" s="11"/>
      <c r="BBE2519" s="11"/>
      <c r="BBF2519" s="11"/>
      <c r="BBG2519" s="11"/>
      <c r="BBH2519" s="11"/>
      <c r="BBI2519" s="11"/>
      <c r="BBJ2519" s="11"/>
      <c r="BBK2519" s="11"/>
      <c r="BBL2519" s="11"/>
      <c r="BBM2519" s="11"/>
      <c r="BBN2519" s="11"/>
      <c r="BBO2519" s="11"/>
      <c r="BBP2519" s="11"/>
      <c r="BBQ2519" s="11"/>
      <c r="BBR2519" s="11"/>
      <c r="BBS2519" s="11"/>
      <c r="BBT2519" s="11"/>
      <c r="BBU2519" s="11"/>
      <c r="BBV2519" s="11"/>
      <c r="BBW2519" s="11"/>
      <c r="BBX2519" s="11"/>
      <c r="BBY2519" s="11"/>
      <c r="BBZ2519" s="11"/>
      <c r="BCA2519" s="11"/>
      <c r="BCB2519" s="11"/>
      <c r="BCC2519" s="11"/>
      <c r="BCD2519" s="11"/>
      <c r="BCE2519" s="11"/>
      <c r="BCF2519" s="11"/>
      <c r="BCG2519" s="11"/>
      <c r="BCH2519" s="11"/>
      <c r="BCI2519" s="11"/>
      <c r="BCJ2519" s="11"/>
      <c r="BCK2519" s="11"/>
      <c r="BCL2519" s="11"/>
      <c r="BCM2519" s="11"/>
      <c r="BCN2519" s="11"/>
      <c r="BCO2519" s="11"/>
      <c r="BCP2519" s="11"/>
      <c r="BCQ2519" s="11"/>
      <c r="BCR2519" s="11"/>
      <c r="BCS2519" s="11"/>
      <c r="BCT2519" s="11"/>
      <c r="BCU2519" s="11"/>
      <c r="BCV2519" s="11"/>
      <c r="BCW2519" s="11"/>
      <c r="BCX2519" s="11"/>
      <c r="BCY2519" s="11"/>
      <c r="BCZ2519" s="11"/>
      <c r="BDA2519" s="11"/>
      <c r="BDB2519" s="11"/>
      <c r="BDC2519" s="11"/>
      <c r="BDD2519" s="11"/>
      <c r="BDE2519" s="11"/>
      <c r="BDF2519" s="11"/>
      <c r="BDG2519" s="11"/>
      <c r="BDH2519" s="11"/>
      <c r="BDI2519" s="11"/>
      <c r="BDJ2519" s="11"/>
      <c r="BDK2519" s="11"/>
      <c r="BDL2519" s="11"/>
      <c r="BDM2519" s="11"/>
      <c r="BDN2519" s="11"/>
      <c r="BDO2519" s="11"/>
      <c r="BDP2519" s="11"/>
      <c r="BDQ2519" s="11"/>
      <c r="BDR2519" s="11"/>
      <c r="BDS2519" s="11"/>
      <c r="BDT2519" s="11"/>
      <c r="BDU2519" s="11"/>
      <c r="BDV2519" s="11"/>
      <c r="BDW2519" s="11"/>
      <c r="BDX2519" s="11"/>
      <c r="BDY2519" s="11"/>
      <c r="BDZ2519" s="11"/>
      <c r="BEA2519" s="11"/>
      <c r="BEB2519" s="11"/>
      <c r="BEC2519" s="11"/>
      <c r="BED2519" s="11"/>
      <c r="BEE2519" s="11"/>
      <c r="BEF2519" s="11"/>
      <c r="BEG2519" s="11"/>
      <c r="BEH2519" s="11"/>
      <c r="BEI2519" s="11"/>
      <c r="BEJ2519" s="11"/>
      <c r="BEK2519" s="11"/>
      <c r="BEL2519" s="11"/>
      <c r="BEM2519" s="11"/>
      <c r="BEN2519" s="11"/>
      <c r="BEO2519" s="11"/>
      <c r="BEP2519" s="11"/>
      <c r="BEQ2519" s="11"/>
      <c r="BER2519" s="11"/>
      <c r="BES2519" s="11"/>
      <c r="BET2519" s="11"/>
      <c r="BEU2519" s="11"/>
      <c r="BEV2519" s="11"/>
      <c r="BEW2519" s="11"/>
      <c r="BEX2519" s="11"/>
      <c r="BEY2519" s="11"/>
      <c r="BEZ2519" s="11"/>
      <c r="BFA2519" s="11"/>
      <c r="BFB2519" s="11"/>
      <c r="BFC2519" s="11"/>
      <c r="BFD2519" s="11"/>
      <c r="BFE2519" s="11"/>
      <c r="BFF2519" s="11"/>
      <c r="BFG2519" s="11"/>
      <c r="BFH2519" s="11"/>
      <c r="BFI2519" s="11"/>
      <c r="BFJ2519" s="11"/>
      <c r="BFK2519" s="11"/>
      <c r="BFL2519" s="11"/>
      <c r="BFM2519" s="11"/>
      <c r="BFN2519" s="11"/>
      <c r="BFO2519" s="11"/>
      <c r="BFP2519" s="11"/>
      <c r="BFQ2519" s="11"/>
      <c r="BFR2519" s="11"/>
      <c r="BFS2519" s="11"/>
      <c r="BFT2519" s="11"/>
      <c r="BFU2519" s="11"/>
      <c r="BFV2519" s="11"/>
      <c r="BFW2519" s="11"/>
      <c r="BFX2519" s="11"/>
      <c r="BFY2519" s="11"/>
      <c r="BFZ2519" s="11"/>
      <c r="BGA2519" s="11"/>
      <c r="BGB2519" s="11"/>
      <c r="BGC2519" s="11"/>
      <c r="BGD2519" s="11"/>
      <c r="BGE2519" s="11"/>
      <c r="BGF2519" s="11"/>
      <c r="BGG2519" s="11"/>
      <c r="BGH2519" s="11"/>
      <c r="BGI2519" s="11"/>
      <c r="BGJ2519" s="11"/>
      <c r="BGK2519" s="11"/>
      <c r="BGL2519" s="11"/>
      <c r="BGM2519" s="11"/>
      <c r="BGN2519" s="11"/>
      <c r="BGO2519" s="11"/>
      <c r="BGP2519" s="11"/>
      <c r="BGQ2519" s="11"/>
      <c r="BGR2519" s="11"/>
      <c r="BGS2519" s="11"/>
      <c r="BGT2519" s="11"/>
      <c r="BGU2519" s="11"/>
      <c r="BGV2519" s="11"/>
      <c r="BGW2519" s="11"/>
      <c r="BGX2519" s="11"/>
      <c r="BGY2519" s="11"/>
      <c r="BGZ2519" s="11"/>
      <c r="BHA2519" s="11"/>
      <c r="BHB2519" s="11"/>
      <c r="BHC2519" s="11"/>
      <c r="BHD2519" s="11"/>
      <c r="BHE2519" s="11"/>
      <c r="BHF2519" s="11"/>
      <c r="BHG2519" s="11"/>
      <c r="BHH2519" s="11"/>
      <c r="BHI2519" s="11"/>
      <c r="BHJ2519" s="11"/>
      <c r="BHK2519" s="11"/>
      <c r="BHL2519" s="11"/>
      <c r="BHM2519" s="11"/>
      <c r="BHN2519" s="11"/>
      <c r="BHO2519" s="11"/>
      <c r="BHP2519" s="11"/>
      <c r="BHQ2519" s="11"/>
      <c r="BHR2519" s="11"/>
      <c r="BHS2519" s="11"/>
      <c r="BHT2519" s="11"/>
      <c r="BHU2519" s="11"/>
      <c r="BHV2519" s="11"/>
      <c r="BHW2519" s="11"/>
      <c r="BHX2519" s="11"/>
      <c r="BHY2519" s="11"/>
      <c r="BHZ2519" s="11"/>
      <c r="BIA2519" s="11"/>
      <c r="BIB2519" s="11"/>
      <c r="BIC2519" s="11"/>
      <c r="BID2519" s="11"/>
      <c r="BIE2519" s="11"/>
      <c r="BIF2519" s="11"/>
      <c r="BIG2519" s="11"/>
      <c r="BIH2519" s="11"/>
      <c r="BII2519" s="11"/>
      <c r="BIJ2519" s="11"/>
      <c r="BIK2519" s="11"/>
      <c r="BIL2519" s="11"/>
      <c r="BIM2519" s="11"/>
      <c r="BIN2519" s="11"/>
      <c r="BIO2519" s="11"/>
      <c r="BIP2519" s="11"/>
      <c r="BIQ2519" s="11"/>
      <c r="BIR2519" s="11"/>
      <c r="BIS2519" s="11"/>
      <c r="BIT2519" s="11"/>
      <c r="BIU2519" s="11"/>
      <c r="BIV2519" s="11"/>
      <c r="BIW2519" s="11"/>
      <c r="BIX2519" s="11"/>
      <c r="BIY2519" s="11"/>
      <c r="BIZ2519" s="11"/>
      <c r="BJA2519" s="11"/>
      <c r="BJB2519" s="11"/>
      <c r="BJC2519" s="11"/>
      <c r="BJD2519" s="11"/>
      <c r="BJE2519" s="11"/>
      <c r="BJF2519" s="11"/>
      <c r="BJG2519" s="11"/>
      <c r="BJH2519" s="11"/>
      <c r="BJI2519" s="11"/>
      <c r="BJJ2519" s="11"/>
      <c r="BJK2519" s="11"/>
      <c r="BJL2519" s="11"/>
      <c r="BJM2519" s="11"/>
      <c r="BJN2519" s="11"/>
      <c r="BJO2519" s="11"/>
      <c r="BJP2519" s="11"/>
      <c r="BJQ2519" s="11"/>
      <c r="BJR2519" s="11"/>
      <c r="BJS2519" s="11"/>
      <c r="BJT2519" s="11"/>
      <c r="BJU2519" s="11"/>
      <c r="BJV2519" s="11"/>
      <c r="BJW2519" s="11"/>
      <c r="BJX2519" s="11"/>
      <c r="BJY2519" s="11"/>
      <c r="BJZ2519" s="11"/>
      <c r="BKA2519" s="11"/>
      <c r="BKB2519" s="11"/>
      <c r="BKC2519" s="11"/>
      <c r="BKD2519" s="11"/>
      <c r="BKE2519" s="11"/>
      <c r="BKF2519" s="11"/>
      <c r="BKG2519" s="11"/>
      <c r="BKH2519" s="11"/>
      <c r="BKI2519" s="11"/>
      <c r="BKJ2519" s="11"/>
      <c r="BKK2519" s="11"/>
      <c r="BKL2519" s="11"/>
      <c r="BKM2519" s="11"/>
      <c r="BKN2519" s="11"/>
      <c r="BKO2519" s="11"/>
      <c r="BKP2519" s="11"/>
      <c r="BKQ2519" s="11"/>
      <c r="BKR2519" s="11"/>
      <c r="BKS2519" s="11"/>
      <c r="BKT2519" s="11"/>
      <c r="BKU2519" s="11"/>
      <c r="BKV2519" s="11"/>
      <c r="BKW2519" s="11"/>
      <c r="BKX2519" s="11"/>
      <c r="BKY2519" s="11"/>
      <c r="BKZ2519" s="11"/>
      <c r="BLA2519" s="11"/>
      <c r="BLB2519" s="11"/>
      <c r="BLC2519" s="11"/>
      <c r="BLD2519" s="11"/>
      <c r="BLE2519" s="11"/>
      <c r="BLF2519" s="11"/>
      <c r="BLG2519" s="11"/>
      <c r="BLH2519" s="11"/>
      <c r="BLI2519" s="11"/>
      <c r="BLJ2519" s="11"/>
      <c r="BLK2519" s="11"/>
      <c r="BLL2519" s="11"/>
      <c r="BLM2519" s="11"/>
      <c r="BLN2519" s="11"/>
      <c r="BLO2519" s="11"/>
      <c r="BLP2519" s="11"/>
      <c r="BLQ2519" s="11"/>
      <c r="BLR2519" s="11"/>
      <c r="BLS2519" s="11"/>
      <c r="BLT2519" s="11"/>
      <c r="BLU2519" s="11"/>
      <c r="BLV2519" s="11"/>
      <c r="BLW2519" s="11"/>
      <c r="BLX2519" s="11"/>
      <c r="BLY2519" s="11"/>
      <c r="BLZ2519" s="11"/>
      <c r="BMA2519" s="11"/>
      <c r="BMB2519" s="11"/>
      <c r="BMC2519" s="11"/>
      <c r="BMD2519" s="11"/>
      <c r="BME2519" s="11"/>
      <c r="BMF2519" s="11"/>
      <c r="BMG2519" s="11"/>
      <c r="BMH2519" s="11"/>
      <c r="BMI2519" s="11"/>
      <c r="BMJ2519" s="11"/>
      <c r="BMK2519" s="11"/>
      <c r="BML2519" s="11"/>
      <c r="BMM2519" s="11"/>
      <c r="BMN2519" s="11"/>
      <c r="BMO2519" s="11"/>
      <c r="BMP2519" s="11"/>
      <c r="BMQ2519" s="11"/>
      <c r="BMR2519" s="11"/>
      <c r="BMS2519" s="11"/>
      <c r="BMT2519" s="11"/>
      <c r="BMU2519" s="11"/>
      <c r="BMV2519" s="11"/>
      <c r="BMW2519" s="11"/>
      <c r="BMX2519" s="11"/>
      <c r="BMY2519" s="11"/>
      <c r="BMZ2519" s="11"/>
      <c r="BNA2519" s="11"/>
      <c r="BNB2519" s="11"/>
      <c r="BNC2519" s="11"/>
      <c r="BND2519" s="11"/>
      <c r="BNE2519" s="11"/>
      <c r="BNF2519" s="11"/>
      <c r="BNG2519" s="11"/>
      <c r="BNH2519" s="11"/>
      <c r="BNI2519" s="11"/>
      <c r="BNJ2519" s="11"/>
      <c r="BNK2519" s="11"/>
      <c r="BNL2519" s="11"/>
      <c r="BNM2519" s="11"/>
      <c r="BNN2519" s="11"/>
      <c r="BNO2519" s="11"/>
      <c r="BNP2519" s="11"/>
      <c r="BNQ2519" s="11"/>
      <c r="BNR2519" s="11"/>
      <c r="BNS2519" s="11"/>
      <c r="BNT2519" s="11"/>
      <c r="BNU2519" s="11"/>
      <c r="BNV2519" s="11"/>
      <c r="BNW2519" s="11"/>
      <c r="BNX2519" s="11"/>
      <c r="BNY2519" s="11"/>
      <c r="BNZ2519" s="11"/>
      <c r="BOA2519" s="11"/>
      <c r="BOB2519" s="11"/>
      <c r="BOC2519" s="11"/>
      <c r="BOD2519" s="11"/>
      <c r="BOE2519" s="11"/>
      <c r="BOF2519" s="11"/>
      <c r="BOG2519" s="11"/>
      <c r="BOH2519" s="11"/>
      <c r="BOI2519" s="11"/>
      <c r="BOJ2519" s="11"/>
      <c r="BOK2519" s="11"/>
      <c r="BOL2519" s="11"/>
      <c r="BOM2519" s="11"/>
      <c r="BON2519" s="11"/>
      <c r="BOO2519" s="11"/>
      <c r="BOP2519" s="11"/>
      <c r="BOQ2519" s="11"/>
      <c r="BOR2519" s="11"/>
      <c r="BOS2519" s="11"/>
      <c r="BOT2519" s="11"/>
      <c r="BOU2519" s="11"/>
      <c r="BOV2519" s="11"/>
      <c r="BOW2519" s="11"/>
      <c r="BOX2519" s="11"/>
      <c r="BOY2519" s="11"/>
      <c r="BOZ2519" s="11"/>
      <c r="BPA2519" s="11"/>
      <c r="BPB2519" s="11"/>
      <c r="BPC2519" s="11"/>
      <c r="BPD2519" s="11"/>
      <c r="BPE2519" s="11"/>
      <c r="BPF2519" s="11"/>
      <c r="BPG2519" s="11"/>
      <c r="BPH2519" s="11"/>
      <c r="BPI2519" s="11"/>
      <c r="BPJ2519" s="11"/>
      <c r="BPK2519" s="11"/>
      <c r="BPL2519" s="11"/>
      <c r="BPM2519" s="11"/>
      <c r="BPN2519" s="11"/>
      <c r="BPO2519" s="11"/>
      <c r="BPP2519" s="11"/>
      <c r="BPQ2519" s="11"/>
      <c r="BPR2519" s="11"/>
      <c r="BPS2519" s="11"/>
      <c r="BPT2519" s="11"/>
      <c r="BPU2519" s="11"/>
      <c r="BPV2519" s="11"/>
      <c r="BPW2519" s="11"/>
      <c r="BPX2519" s="11"/>
      <c r="BPY2519" s="11"/>
      <c r="BPZ2519" s="11"/>
      <c r="BQA2519" s="11"/>
      <c r="BQB2519" s="11"/>
      <c r="BQC2519" s="11"/>
      <c r="BQD2519" s="11"/>
      <c r="BQE2519" s="11"/>
      <c r="BQF2519" s="11"/>
      <c r="BQG2519" s="11"/>
      <c r="BQH2519" s="11"/>
      <c r="BQI2519" s="11"/>
      <c r="BQJ2519" s="11"/>
      <c r="BQK2519" s="11"/>
      <c r="BQL2519" s="11"/>
      <c r="BQM2519" s="11"/>
      <c r="BQN2519" s="11"/>
      <c r="BQO2519" s="11"/>
      <c r="BQP2519" s="11"/>
      <c r="BQQ2519" s="11"/>
      <c r="BQR2519" s="11"/>
      <c r="BQS2519" s="11"/>
      <c r="BQT2519" s="11"/>
      <c r="BQU2519" s="11"/>
      <c r="BQV2519" s="11"/>
      <c r="BQW2519" s="11"/>
      <c r="BQX2519" s="11"/>
      <c r="BQY2519" s="11"/>
      <c r="BQZ2519" s="11"/>
      <c r="BRA2519" s="11"/>
      <c r="BRB2519" s="11"/>
      <c r="BRC2519" s="11"/>
      <c r="BRD2519" s="11"/>
      <c r="BRE2519" s="11"/>
      <c r="BRF2519" s="11"/>
      <c r="BRG2519" s="11"/>
      <c r="BRH2519" s="11"/>
      <c r="BRI2519" s="11"/>
      <c r="BRJ2519" s="11"/>
      <c r="BRK2519" s="11"/>
      <c r="BRL2519" s="11"/>
      <c r="BRM2519" s="11"/>
      <c r="BRN2519" s="11"/>
      <c r="BRO2519" s="11"/>
      <c r="BRP2519" s="11"/>
      <c r="BRQ2519" s="11"/>
      <c r="BRR2519" s="11"/>
      <c r="BRS2519" s="11"/>
      <c r="BRT2519" s="11"/>
      <c r="BRU2519" s="11"/>
      <c r="BRV2519" s="11"/>
      <c r="BRW2519" s="11"/>
      <c r="BRX2519" s="11"/>
      <c r="BRY2519" s="11"/>
      <c r="BRZ2519" s="11"/>
      <c r="BSA2519" s="11"/>
      <c r="BSB2519" s="11"/>
      <c r="BSC2519" s="11"/>
      <c r="BSD2519" s="11"/>
      <c r="BSE2519" s="11"/>
      <c r="BSF2519" s="11"/>
      <c r="BSG2519" s="11"/>
      <c r="BSH2519" s="11"/>
      <c r="BSI2519" s="11"/>
      <c r="BSJ2519" s="11"/>
      <c r="BSK2519" s="11"/>
      <c r="BSL2519" s="11"/>
      <c r="BSM2519" s="11"/>
      <c r="BSN2519" s="11"/>
      <c r="BSO2519" s="11"/>
      <c r="BSP2519" s="11"/>
    </row>
    <row r="2520" spans="1:1862" s="11" customFormat="1" ht="15" customHeight="1" x14ac:dyDescent="0.3">
      <c r="A2520" s="136" t="s">
        <v>4452</v>
      </c>
      <c r="B2520" s="46">
        <v>1000314</v>
      </c>
      <c r="C2520" s="143" t="s">
        <v>4515</v>
      </c>
      <c r="D2520" s="48" t="s">
        <v>4516</v>
      </c>
      <c r="E2520" s="48">
        <v>20</v>
      </c>
      <c r="F2520" s="48" t="s">
        <v>286</v>
      </c>
      <c r="G2520" s="48">
        <v>35</v>
      </c>
      <c r="H2520" s="49">
        <v>8424927709501</v>
      </c>
      <c r="I2520" s="38" t="s">
        <v>5092</v>
      </c>
      <c r="J2520" s="250">
        <v>1.74</v>
      </c>
      <c r="K2520" s="40" t="s">
        <v>12</v>
      </c>
    </row>
    <row r="2521" spans="1:1862" s="11" customFormat="1" ht="15" customHeight="1" x14ac:dyDescent="0.3">
      <c r="A2521" s="32" t="s">
        <v>4452</v>
      </c>
      <c r="B2521" s="33">
        <v>1000315</v>
      </c>
      <c r="C2521" s="39" t="s">
        <v>4517</v>
      </c>
      <c r="D2521" s="35" t="s">
        <v>4518</v>
      </c>
      <c r="E2521" s="35">
        <v>25</v>
      </c>
      <c r="F2521" s="35" t="s">
        <v>83</v>
      </c>
      <c r="G2521" s="35">
        <v>45</v>
      </c>
      <c r="H2521" s="36">
        <v>8424927709518</v>
      </c>
      <c r="I2521" s="38" t="s">
        <v>5092</v>
      </c>
      <c r="J2521" s="250">
        <v>2.27</v>
      </c>
      <c r="K2521" s="37" t="s">
        <v>12</v>
      </c>
    </row>
    <row r="2522" spans="1:1862" s="11" customFormat="1" ht="15" customHeight="1" x14ac:dyDescent="0.3">
      <c r="A2522" s="32" t="s">
        <v>4452</v>
      </c>
      <c r="B2522" s="33">
        <v>1000316</v>
      </c>
      <c r="C2522" s="39" t="s">
        <v>4519</v>
      </c>
      <c r="D2522" s="35" t="s">
        <v>4520</v>
      </c>
      <c r="E2522" s="35">
        <v>32</v>
      </c>
      <c r="F2522" s="35" t="s">
        <v>83</v>
      </c>
      <c r="G2522" s="35">
        <v>25</v>
      </c>
      <c r="H2522" s="36">
        <v>8424927709525</v>
      </c>
      <c r="I2522" s="38" t="s">
        <v>5092</v>
      </c>
      <c r="J2522" s="250">
        <v>3.13</v>
      </c>
      <c r="K2522" s="37" t="s">
        <v>12</v>
      </c>
    </row>
    <row r="2523" spans="1:1862" s="11" customFormat="1" ht="15" customHeight="1" x14ac:dyDescent="0.3">
      <c r="A2523" s="32" t="s">
        <v>4452</v>
      </c>
      <c r="B2523" s="33">
        <v>1000317</v>
      </c>
      <c r="C2523" s="39" t="s">
        <v>4521</v>
      </c>
      <c r="D2523" s="35" t="s">
        <v>4522</v>
      </c>
      <c r="E2523" s="35">
        <v>40</v>
      </c>
      <c r="F2523" s="35" t="s">
        <v>83</v>
      </c>
      <c r="G2523" s="35">
        <v>15</v>
      </c>
      <c r="H2523" s="36">
        <v>8424927709532</v>
      </c>
      <c r="I2523" s="38" t="s">
        <v>5092</v>
      </c>
      <c r="J2523" s="250">
        <v>4.7699999999999996</v>
      </c>
      <c r="K2523" s="37" t="s">
        <v>12</v>
      </c>
    </row>
    <row r="2524" spans="1:1862" s="11" customFormat="1" ht="15" customHeight="1" x14ac:dyDescent="0.3">
      <c r="A2524" s="32" t="s">
        <v>4452</v>
      </c>
      <c r="B2524" s="33">
        <v>1000318</v>
      </c>
      <c r="C2524" s="39" t="s">
        <v>4523</v>
      </c>
      <c r="D2524" s="35" t="s">
        <v>4524</v>
      </c>
      <c r="E2524" s="35">
        <v>50</v>
      </c>
      <c r="F2524" s="35" t="s">
        <v>69</v>
      </c>
      <c r="G2524" s="35">
        <v>15</v>
      </c>
      <c r="H2524" s="36">
        <v>8424927709549</v>
      </c>
      <c r="I2524" s="38" t="s">
        <v>5092</v>
      </c>
      <c r="J2524" s="250">
        <v>7.45</v>
      </c>
      <c r="K2524" s="37" t="s">
        <v>12</v>
      </c>
    </row>
    <row r="2525" spans="1:1862" s="58" customFormat="1" ht="15" customHeight="1" x14ac:dyDescent="0.3">
      <c r="A2525" s="32" t="s">
        <v>4452</v>
      </c>
      <c r="B2525" s="33">
        <v>1000319</v>
      </c>
      <c r="C2525" s="39" t="s">
        <v>4525</v>
      </c>
      <c r="D2525" s="35" t="s">
        <v>4526</v>
      </c>
      <c r="E2525" s="35">
        <v>63</v>
      </c>
      <c r="F2525" s="35" t="s">
        <v>69</v>
      </c>
      <c r="G2525" s="35">
        <v>8</v>
      </c>
      <c r="H2525" s="36">
        <v>8424927709556</v>
      </c>
      <c r="I2525" s="38" t="s">
        <v>5092</v>
      </c>
      <c r="J2525" s="250">
        <v>14.08</v>
      </c>
      <c r="K2525" s="37" t="s">
        <v>12</v>
      </c>
    </row>
    <row r="2526" spans="1:1862" s="58" customFormat="1" ht="15" customHeight="1" x14ac:dyDescent="0.3">
      <c r="A2526" s="32" t="s">
        <v>4452</v>
      </c>
      <c r="B2526" s="33">
        <v>1000320</v>
      </c>
      <c r="C2526" s="39" t="s">
        <v>4527</v>
      </c>
      <c r="D2526" s="35" t="s">
        <v>4528</v>
      </c>
      <c r="E2526" s="35">
        <v>75</v>
      </c>
      <c r="F2526" s="35" t="s">
        <v>118</v>
      </c>
      <c r="G2526" s="35">
        <v>5</v>
      </c>
      <c r="H2526" s="36">
        <v>8424927709563</v>
      </c>
      <c r="I2526" s="38"/>
      <c r="J2526" s="250">
        <v>40.42</v>
      </c>
      <c r="K2526" s="37" t="s">
        <v>12</v>
      </c>
    </row>
    <row r="2527" spans="1:1862" s="58" customFormat="1" ht="15" customHeight="1" x14ac:dyDescent="0.3">
      <c r="A2527" s="32" t="s">
        <v>4452</v>
      </c>
      <c r="B2527" s="33">
        <v>1000321</v>
      </c>
      <c r="C2527" s="34" t="s">
        <v>4529</v>
      </c>
      <c r="D2527" s="35" t="s">
        <v>4530</v>
      </c>
      <c r="E2527" s="35">
        <v>90</v>
      </c>
      <c r="F2527" s="35" t="s">
        <v>118</v>
      </c>
      <c r="G2527" s="35">
        <v>5</v>
      </c>
      <c r="H2527" s="36">
        <v>8424927709570</v>
      </c>
      <c r="I2527" s="38"/>
      <c r="J2527" s="250">
        <v>52.05</v>
      </c>
      <c r="K2527" s="37" t="s">
        <v>12</v>
      </c>
    </row>
    <row r="2528" spans="1:1862" s="58" customFormat="1" ht="15" customHeight="1" x14ac:dyDescent="0.3">
      <c r="A2528" s="32" t="s">
        <v>4452</v>
      </c>
      <c r="B2528" s="33">
        <v>7000015</v>
      </c>
      <c r="C2528" s="34" t="s">
        <v>4531</v>
      </c>
      <c r="D2528" s="35" t="s">
        <v>4532</v>
      </c>
      <c r="E2528" s="35">
        <v>110</v>
      </c>
      <c r="F2528" s="35" t="s">
        <v>69</v>
      </c>
      <c r="G2528" s="35">
        <v>2</v>
      </c>
      <c r="H2528" s="36">
        <v>8424927700157</v>
      </c>
      <c r="I2528" s="38"/>
      <c r="J2528" s="250">
        <v>108.36</v>
      </c>
      <c r="K2528" s="37" t="s">
        <v>12</v>
      </c>
    </row>
    <row r="2529" spans="1:11" s="58" customFormat="1" ht="15" customHeight="1" x14ac:dyDescent="0.3">
      <c r="A2529" s="32" t="s">
        <v>4452</v>
      </c>
      <c r="B2529" s="33">
        <v>1000322</v>
      </c>
      <c r="C2529" s="34" t="s">
        <v>4533</v>
      </c>
      <c r="D2529" s="35" t="s">
        <v>4534</v>
      </c>
      <c r="E2529" s="35" t="s">
        <v>4473</v>
      </c>
      <c r="F2529" s="35" t="s">
        <v>582</v>
      </c>
      <c r="G2529" s="35">
        <v>15</v>
      </c>
      <c r="H2529" s="36">
        <v>8424927709600</v>
      </c>
      <c r="I2529" s="38" t="s">
        <v>5092</v>
      </c>
      <c r="J2529" s="250">
        <v>2.04</v>
      </c>
      <c r="K2529" s="37" t="s">
        <v>12</v>
      </c>
    </row>
    <row r="2530" spans="1:11" s="58" customFormat="1" ht="15" customHeight="1" x14ac:dyDescent="0.3">
      <c r="A2530" s="32" t="s">
        <v>4452</v>
      </c>
      <c r="B2530" s="33">
        <v>1000323</v>
      </c>
      <c r="C2530" s="34" t="s">
        <v>4535</v>
      </c>
      <c r="D2530" s="35" t="s">
        <v>4536</v>
      </c>
      <c r="E2530" s="35" t="s">
        <v>4479</v>
      </c>
      <c r="F2530" s="35" t="s">
        <v>83</v>
      </c>
      <c r="G2530" s="35">
        <v>20</v>
      </c>
      <c r="H2530" s="36">
        <v>8424927709617</v>
      </c>
      <c r="I2530" s="38" t="s">
        <v>5092</v>
      </c>
      <c r="J2530" s="250">
        <v>2.2799999999999998</v>
      </c>
      <c r="K2530" s="37" t="s">
        <v>12</v>
      </c>
    </row>
    <row r="2531" spans="1:11" s="58" customFormat="1" ht="15" customHeight="1" x14ac:dyDescent="0.3">
      <c r="A2531" s="32" t="s">
        <v>4452</v>
      </c>
      <c r="B2531" s="33">
        <v>1101079</v>
      </c>
      <c r="C2531" s="39" t="s">
        <v>4537</v>
      </c>
      <c r="D2531" s="35" t="s">
        <v>4538</v>
      </c>
      <c r="E2531" s="35" t="s">
        <v>4502</v>
      </c>
      <c r="F2531" s="35" t="s">
        <v>69</v>
      </c>
      <c r="G2531" s="35">
        <v>25</v>
      </c>
      <c r="H2531" s="36">
        <v>8431222010799</v>
      </c>
      <c r="I2531" s="38" t="s">
        <v>5092</v>
      </c>
      <c r="J2531" s="250">
        <v>3.11</v>
      </c>
      <c r="K2531" s="37" t="s">
        <v>12</v>
      </c>
    </row>
    <row r="2532" spans="1:11" s="58" customFormat="1" ht="15" customHeight="1" x14ac:dyDescent="0.3">
      <c r="A2532" s="32" t="s">
        <v>4452</v>
      </c>
      <c r="B2532" s="33">
        <v>1000324</v>
      </c>
      <c r="C2532" s="39" t="s">
        <v>4539</v>
      </c>
      <c r="D2532" s="35" t="s">
        <v>4540</v>
      </c>
      <c r="E2532" s="35" t="s">
        <v>4394</v>
      </c>
      <c r="F2532" s="35" t="s">
        <v>1646</v>
      </c>
      <c r="G2532" s="35">
        <v>9</v>
      </c>
      <c r="H2532" s="36">
        <v>8424927709624</v>
      </c>
      <c r="I2532" s="38" t="s">
        <v>5092</v>
      </c>
      <c r="J2532" s="250">
        <v>3.97</v>
      </c>
      <c r="K2532" s="37" t="s">
        <v>12</v>
      </c>
    </row>
    <row r="2533" spans="1:11" s="58" customFormat="1" ht="15" customHeight="1" x14ac:dyDescent="0.3">
      <c r="A2533" s="32" t="s">
        <v>4452</v>
      </c>
      <c r="B2533" s="33">
        <v>1000325</v>
      </c>
      <c r="C2533" s="39" t="s">
        <v>4541</v>
      </c>
      <c r="D2533" s="35" t="s">
        <v>4542</v>
      </c>
      <c r="E2533" s="35" t="s">
        <v>4397</v>
      </c>
      <c r="F2533" s="35" t="s">
        <v>69</v>
      </c>
      <c r="G2533" s="35">
        <v>25</v>
      </c>
      <c r="H2533" s="36">
        <v>8424927709631</v>
      </c>
      <c r="I2533" s="38" t="s">
        <v>5092</v>
      </c>
      <c r="J2533" s="250">
        <v>5.47</v>
      </c>
      <c r="K2533" s="37" t="s">
        <v>12</v>
      </c>
    </row>
    <row r="2534" spans="1:11" s="58" customFormat="1" ht="15" customHeight="1" x14ac:dyDescent="0.3">
      <c r="A2534" s="32" t="s">
        <v>4452</v>
      </c>
      <c r="B2534" s="33">
        <v>1000326</v>
      </c>
      <c r="C2534" s="39" t="s">
        <v>4543</v>
      </c>
      <c r="D2534" s="35" t="s">
        <v>4544</v>
      </c>
      <c r="E2534" s="35" t="s">
        <v>4545</v>
      </c>
      <c r="F2534" s="35" t="s">
        <v>69</v>
      </c>
      <c r="G2534" s="35">
        <v>15</v>
      </c>
      <c r="H2534" s="36">
        <v>8424927709648</v>
      </c>
      <c r="I2534" s="38" t="s">
        <v>5092</v>
      </c>
      <c r="J2534" s="250">
        <v>11.97</v>
      </c>
      <c r="K2534" s="37" t="s">
        <v>12</v>
      </c>
    </row>
    <row r="2535" spans="1:11" s="58" customFormat="1" ht="15" customHeight="1" x14ac:dyDescent="0.3">
      <c r="A2535" s="32" t="s">
        <v>4452</v>
      </c>
      <c r="B2535" s="33">
        <v>1000327</v>
      </c>
      <c r="C2535" s="39" t="s">
        <v>4546</v>
      </c>
      <c r="D2535" s="35" t="s">
        <v>4547</v>
      </c>
      <c r="E2535" s="35" t="s">
        <v>4548</v>
      </c>
      <c r="F2535" s="35" t="s">
        <v>83</v>
      </c>
      <c r="G2535" s="35">
        <v>4</v>
      </c>
      <c r="H2535" s="36">
        <v>8424927709655</v>
      </c>
      <c r="I2535" s="38" t="s">
        <v>5092</v>
      </c>
      <c r="J2535" s="250">
        <v>19.5</v>
      </c>
      <c r="K2535" s="37" t="s">
        <v>12</v>
      </c>
    </row>
    <row r="2536" spans="1:11" s="58" customFormat="1" ht="15" customHeight="1" x14ac:dyDescent="0.3">
      <c r="A2536" s="32" t="s">
        <v>4452</v>
      </c>
      <c r="B2536" s="33">
        <v>1000328</v>
      </c>
      <c r="C2536" s="39" t="s">
        <v>4549</v>
      </c>
      <c r="D2536" s="35" t="s">
        <v>4550</v>
      </c>
      <c r="E2536" s="35" t="s">
        <v>4551</v>
      </c>
      <c r="F2536" s="35" t="s">
        <v>118</v>
      </c>
      <c r="G2536" s="35">
        <v>5</v>
      </c>
      <c r="H2536" s="36">
        <v>8424927709662</v>
      </c>
      <c r="I2536" s="38"/>
      <c r="J2536" s="250">
        <v>49.09</v>
      </c>
      <c r="K2536" s="37" t="s">
        <v>12</v>
      </c>
    </row>
    <row r="2537" spans="1:11" s="58" customFormat="1" ht="15" customHeight="1" x14ac:dyDescent="0.3">
      <c r="A2537" s="32" t="s">
        <v>4452</v>
      </c>
      <c r="B2537" s="33">
        <v>1000329</v>
      </c>
      <c r="C2537" s="39" t="s">
        <v>4552</v>
      </c>
      <c r="D2537" s="35" t="s">
        <v>4553</v>
      </c>
      <c r="E2537" s="35" t="s">
        <v>4554</v>
      </c>
      <c r="F2537" s="35" t="s">
        <v>118</v>
      </c>
      <c r="G2537" s="35">
        <v>5</v>
      </c>
      <c r="H2537" s="36">
        <v>8424927709679</v>
      </c>
      <c r="I2537" s="38"/>
      <c r="J2537" s="250">
        <v>63.58</v>
      </c>
      <c r="K2537" s="37" t="s">
        <v>12</v>
      </c>
    </row>
    <row r="2538" spans="1:11" s="58" customFormat="1" ht="15" customHeight="1" x14ac:dyDescent="0.3">
      <c r="A2538" s="32" t="s">
        <v>4452</v>
      </c>
      <c r="B2538" s="33">
        <v>1000330</v>
      </c>
      <c r="C2538" s="34" t="s">
        <v>4555</v>
      </c>
      <c r="D2538" s="35" t="s">
        <v>4556</v>
      </c>
      <c r="E2538" s="35">
        <v>20</v>
      </c>
      <c r="F2538" s="35" t="s">
        <v>286</v>
      </c>
      <c r="G2538" s="35">
        <v>25</v>
      </c>
      <c r="H2538" s="36">
        <v>8424927709709</v>
      </c>
      <c r="I2538" s="38" t="s">
        <v>5092</v>
      </c>
      <c r="J2538" s="250">
        <v>2.67</v>
      </c>
      <c r="K2538" s="37" t="s">
        <v>12</v>
      </c>
    </row>
    <row r="2539" spans="1:11" s="58" customFormat="1" ht="15" customHeight="1" x14ac:dyDescent="0.3">
      <c r="A2539" s="32" t="s">
        <v>4452</v>
      </c>
      <c r="B2539" s="33">
        <v>1000331</v>
      </c>
      <c r="C2539" s="34" t="s">
        <v>4557</v>
      </c>
      <c r="D2539" s="35" t="s">
        <v>4558</v>
      </c>
      <c r="E2539" s="35">
        <v>25</v>
      </c>
      <c r="F2539" s="35" t="s">
        <v>83</v>
      </c>
      <c r="G2539" s="35">
        <v>25</v>
      </c>
      <c r="H2539" s="36">
        <v>8424927709716</v>
      </c>
      <c r="I2539" s="38" t="s">
        <v>5092</v>
      </c>
      <c r="J2539" s="250">
        <v>3.16</v>
      </c>
      <c r="K2539" s="37" t="s">
        <v>12</v>
      </c>
    </row>
    <row r="2540" spans="1:11" s="58" customFormat="1" ht="15" customHeight="1" x14ac:dyDescent="0.3">
      <c r="A2540" s="32" t="s">
        <v>4452</v>
      </c>
      <c r="B2540" s="33">
        <v>1000332</v>
      </c>
      <c r="C2540" s="34" t="s">
        <v>4559</v>
      </c>
      <c r="D2540" s="35" t="s">
        <v>4560</v>
      </c>
      <c r="E2540" s="35">
        <v>32</v>
      </c>
      <c r="F2540" s="35" t="s">
        <v>286</v>
      </c>
      <c r="G2540" s="35">
        <v>8</v>
      </c>
      <c r="H2540" s="36">
        <v>8424927709723</v>
      </c>
      <c r="I2540" s="38" t="s">
        <v>5092</v>
      </c>
      <c r="J2540" s="250">
        <v>5.2</v>
      </c>
      <c r="K2540" s="37" t="s">
        <v>12</v>
      </c>
    </row>
    <row r="2541" spans="1:11" s="58" customFormat="1" ht="15" customHeight="1" x14ac:dyDescent="0.3">
      <c r="A2541" s="32" t="s">
        <v>4452</v>
      </c>
      <c r="B2541" s="33">
        <v>1000333</v>
      </c>
      <c r="C2541" s="34" t="s">
        <v>4561</v>
      </c>
      <c r="D2541" s="35" t="s">
        <v>4562</v>
      </c>
      <c r="E2541" s="35">
        <v>40</v>
      </c>
      <c r="F2541" s="35" t="s">
        <v>69</v>
      </c>
      <c r="G2541" s="35">
        <v>20</v>
      </c>
      <c r="H2541" s="36">
        <v>8424927709730</v>
      </c>
      <c r="I2541" s="38" t="s">
        <v>5092</v>
      </c>
      <c r="J2541" s="250">
        <v>6.85</v>
      </c>
      <c r="K2541" s="37" t="s">
        <v>12</v>
      </c>
    </row>
    <row r="2542" spans="1:11" s="58" customFormat="1" ht="15" customHeight="1" x14ac:dyDescent="0.3">
      <c r="A2542" s="32" t="s">
        <v>4452</v>
      </c>
      <c r="B2542" s="33">
        <v>1000334</v>
      </c>
      <c r="C2542" s="39" t="s">
        <v>4563</v>
      </c>
      <c r="D2542" s="35" t="s">
        <v>4564</v>
      </c>
      <c r="E2542" s="35">
        <v>50</v>
      </c>
      <c r="F2542" s="35" t="s">
        <v>69</v>
      </c>
      <c r="G2542" s="35">
        <v>10</v>
      </c>
      <c r="H2542" s="36">
        <v>8424927709747</v>
      </c>
      <c r="I2542" s="38" t="s">
        <v>5092</v>
      </c>
      <c r="J2542" s="250">
        <v>9.92</v>
      </c>
      <c r="K2542" s="37" t="s">
        <v>12</v>
      </c>
    </row>
    <row r="2543" spans="1:11" s="58" customFormat="1" ht="15" customHeight="1" x14ac:dyDescent="0.3">
      <c r="A2543" s="32" t="s">
        <v>4452</v>
      </c>
      <c r="B2543" s="33">
        <v>1000335</v>
      </c>
      <c r="C2543" s="39" t="s">
        <v>4565</v>
      </c>
      <c r="D2543" s="35" t="s">
        <v>4566</v>
      </c>
      <c r="E2543" s="35">
        <v>63</v>
      </c>
      <c r="F2543" s="35" t="s">
        <v>69</v>
      </c>
      <c r="G2543" s="35">
        <v>5</v>
      </c>
      <c r="H2543" s="36">
        <v>8424927709754</v>
      </c>
      <c r="I2543" s="38" t="s">
        <v>5092</v>
      </c>
      <c r="J2543" s="250">
        <v>20.74</v>
      </c>
      <c r="K2543" s="37" t="s">
        <v>12</v>
      </c>
    </row>
    <row r="2544" spans="1:11" s="58" customFormat="1" ht="15" customHeight="1" x14ac:dyDescent="0.3">
      <c r="A2544" s="32" t="s">
        <v>4452</v>
      </c>
      <c r="B2544" s="33">
        <v>1000336</v>
      </c>
      <c r="C2544" s="39" t="s">
        <v>4567</v>
      </c>
      <c r="D2544" s="35" t="s">
        <v>4568</v>
      </c>
      <c r="E2544" s="35">
        <v>75</v>
      </c>
      <c r="F2544" s="35" t="s">
        <v>118</v>
      </c>
      <c r="G2544" s="35">
        <v>5</v>
      </c>
      <c r="H2544" s="36">
        <v>8424927709761</v>
      </c>
      <c r="I2544" s="38"/>
      <c r="J2544" s="250">
        <v>42.19</v>
      </c>
      <c r="K2544" s="37" t="s">
        <v>12</v>
      </c>
    </row>
    <row r="2545" spans="1:1862" s="58" customFormat="1" ht="15" customHeight="1" x14ac:dyDescent="0.3">
      <c r="A2545" s="32" t="s">
        <v>4452</v>
      </c>
      <c r="B2545" s="33">
        <v>1000337</v>
      </c>
      <c r="C2545" s="39" t="s">
        <v>4569</v>
      </c>
      <c r="D2545" s="35" t="s">
        <v>4570</v>
      </c>
      <c r="E2545" s="35">
        <v>90</v>
      </c>
      <c r="F2545" s="35" t="s">
        <v>74</v>
      </c>
      <c r="G2545" s="35">
        <v>5</v>
      </c>
      <c r="H2545" s="36">
        <v>8424927709778</v>
      </c>
      <c r="I2545" s="38"/>
      <c r="J2545" s="250">
        <v>71.400000000000006</v>
      </c>
      <c r="K2545" s="37" t="s">
        <v>12</v>
      </c>
    </row>
    <row r="2546" spans="1:1862" s="145" customFormat="1" ht="15" customHeight="1" x14ac:dyDescent="0.3">
      <c r="A2546" s="137" t="s">
        <v>4452</v>
      </c>
      <c r="B2546" s="41">
        <v>7000145</v>
      </c>
      <c r="C2546" s="52" t="s">
        <v>4571</v>
      </c>
      <c r="D2546" s="43" t="s">
        <v>4572</v>
      </c>
      <c r="E2546" s="43">
        <v>110</v>
      </c>
      <c r="F2546" s="43" t="s">
        <v>118</v>
      </c>
      <c r="G2546" s="43">
        <v>2</v>
      </c>
      <c r="H2546" s="44">
        <v>8424927701451</v>
      </c>
      <c r="I2546" s="138"/>
      <c r="J2546" s="250">
        <v>118.2</v>
      </c>
      <c r="K2546" s="45" t="s">
        <v>12</v>
      </c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58"/>
      <c r="W2546" s="58"/>
      <c r="X2546" s="58"/>
      <c r="Y2546" s="58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58"/>
      <c r="AR2546" s="58"/>
      <c r="AS2546" s="58"/>
      <c r="AT2546" s="58"/>
      <c r="AU2546" s="58"/>
      <c r="AV2546" s="58"/>
      <c r="AW2546" s="58"/>
      <c r="AX2546" s="58"/>
      <c r="AY2546" s="58"/>
      <c r="AZ2546" s="58"/>
      <c r="BA2546" s="58"/>
      <c r="BB2546" s="58"/>
      <c r="BC2546" s="58"/>
      <c r="BD2546" s="58"/>
      <c r="BE2546" s="58"/>
      <c r="BF2546" s="58"/>
      <c r="BG2546" s="58"/>
      <c r="BH2546" s="58"/>
      <c r="BI2546" s="58"/>
      <c r="BJ2546" s="58"/>
      <c r="BK2546" s="58"/>
      <c r="BL2546" s="58"/>
      <c r="BM2546" s="58"/>
      <c r="BN2546" s="58"/>
      <c r="BO2546" s="58"/>
      <c r="BP2546" s="58"/>
      <c r="BQ2546" s="58"/>
      <c r="BR2546" s="58"/>
      <c r="BS2546" s="58"/>
      <c r="BT2546" s="58"/>
      <c r="BU2546" s="58"/>
      <c r="BV2546" s="58"/>
      <c r="BW2546" s="58"/>
      <c r="BX2546" s="58"/>
      <c r="BY2546" s="58"/>
      <c r="BZ2546" s="58"/>
      <c r="CA2546" s="58"/>
      <c r="CB2546" s="58"/>
      <c r="CC2546" s="58"/>
      <c r="CD2546" s="58"/>
      <c r="CE2546" s="58"/>
      <c r="CF2546" s="58"/>
      <c r="CG2546" s="58"/>
      <c r="CH2546" s="58"/>
      <c r="CI2546" s="58"/>
      <c r="CJ2546" s="58"/>
      <c r="CK2546" s="58"/>
      <c r="CL2546" s="58"/>
      <c r="CM2546" s="58"/>
      <c r="CN2546" s="58"/>
      <c r="CO2546" s="58"/>
      <c r="CP2546" s="58"/>
      <c r="CQ2546" s="58"/>
      <c r="CR2546" s="58"/>
      <c r="CS2546" s="58"/>
      <c r="CT2546" s="58"/>
      <c r="CU2546" s="58"/>
      <c r="CV2546" s="58"/>
      <c r="CW2546" s="58"/>
      <c r="CX2546" s="58"/>
      <c r="CY2546" s="58"/>
      <c r="CZ2546" s="58"/>
      <c r="DA2546" s="58"/>
      <c r="DB2546" s="58"/>
      <c r="DC2546" s="58"/>
      <c r="DD2546" s="58"/>
      <c r="DE2546" s="58"/>
      <c r="DF2546" s="58"/>
      <c r="DG2546" s="58"/>
      <c r="DH2546" s="58"/>
      <c r="DI2546" s="58"/>
      <c r="DJ2546" s="58"/>
      <c r="DK2546" s="58"/>
      <c r="DL2546" s="58"/>
      <c r="DM2546" s="58"/>
      <c r="DN2546" s="58"/>
      <c r="DO2546" s="58"/>
      <c r="DP2546" s="58"/>
      <c r="DQ2546" s="58"/>
      <c r="DR2546" s="58"/>
      <c r="DS2546" s="58"/>
      <c r="DT2546" s="58"/>
      <c r="DU2546" s="58"/>
      <c r="DV2546" s="58"/>
      <c r="DW2546" s="58"/>
      <c r="DX2546" s="58"/>
      <c r="DY2546" s="58"/>
      <c r="DZ2546" s="58"/>
      <c r="EA2546" s="58"/>
      <c r="EB2546" s="58"/>
      <c r="EC2546" s="58"/>
      <c r="ED2546" s="58"/>
      <c r="EE2546" s="58"/>
      <c r="EF2546" s="58"/>
      <c r="EG2546" s="58"/>
      <c r="EH2546" s="58"/>
      <c r="EI2546" s="58"/>
      <c r="EJ2546" s="58"/>
      <c r="EK2546" s="58"/>
      <c r="EL2546" s="58"/>
      <c r="EM2546" s="58"/>
      <c r="EN2546" s="58"/>
      <c r="EO2546" s="58"/>
      <c r="EP2546" s="58"/>
      <c r="EQ2546" s="58"/>
      <c r="ER2546" s="58"/>
      <c r="ES2546" s="58"/>
      <c r="ET2546" s="58"/>
      <c r="EU2546" s="58"/>
      <c r="EV2546" s="58"/>
      <c r="EW2546" s="58"/>
      <c r="EX2546" s="58"/>
      <c r="EY2546" s="58"/>
      <c r="EZ2546" s="58"/>
      <c r="FA2546" s="58"/>
      <c r="FB2546" s="58"/>
      <c r="FC2546" s="58"/>
      <c r="FD2546" s="58"/>
      <c r="FE2546" s="58"/>
      <c r="FF2546" s="58"/>
      <c r="FG2546" s="58"/>
      <c r="FH2546" s="58"/>
      <c r="FI2546" s="58"/>
      <c r="FJ2546" s="58"/>
      <c r="FK2546" s="58"/>
      <c r="FL2546" s="58"/>
      <c r="FM2546" s="58"/>
      <c r="FN2546" s="58"/>
      <c r="FO2546" s="58"/>
      <c r="FP2546" s="58"/>
      <c r="FQ2546" s="58"/>
      <c r="FR2546" s="58"/>
      <c r="FS2546" s="58"/>
      <c r="FT2546" s="58"/>
      <c r="FU2546" s="58"/>
      <c r="FV2546" s="58"/>
      <c r="FW2546" s="58"/>
      <c r="FX2546" s="58"/>
      <c r="FY2546" s="58"/>
      <c r="FZ2546" s="58"/>
      <c r="GA2546" s="58"/>
      <c r="GB2546" s="58"/>
      <c r="GC2546" s="58"/>
      <c r="GD2546" s="58"/>
      <c r="GE2546" s="58"/>
      <c r="GF2546" s="58"/>
      <c r="GG2546" s="58"/>
      <c r="GH2546" s="58"/>
      <c r="GI2546" s="58"/>
      <c r="GJ2546" s="58"/>
      <c r="GK2546" s="58"/>
      <c r="GL2546" s="58"/>
      <c r="GM2546" s="58"/>
      <c r="GN2546" s="58"/>
      <c r="GO2546" s="58"/>
      <c r="GP2546" s="58"/>
      <c r="GQ2546" s="58"/>
      <c r="GR2546" s="58"/>
      <c r="GS2546" s="58"/>
      <c r="GT2546" s="58"/>
      <c r="GU2546" s="58"/>
      <c r="GV2546" s="58"/>
      <c r="GW2546" s="58"/>
      <c r="GX2546" s="58"/>
      <c r="GY2546" s="58"/>
      <c r="GZ2546" s="58"/>
      <c r="HA2546" s="58"/>
      <c r="HB2546" s="58"/>
      <c r="HC2546" s="58"/>
      <c r="HD2546" s="58"/>
      <c r="HE2546" s="58"/>
      <c r="HF2546" s="58"/>
      <c r="HG2546" s="58"/>
      <c r="HH2546" s="58"/>
      <c r="HI2546" s="58"/>
      <c r="HJ2546" s="58"/>
      <c r="HK2546" s="58"/>
      <c r="HL2546" s="58"/>
      <c r="HM2546" s="58"/>
      <c r="HN2546" s="58"/>
      <c r="HO2546" s="58"/>
      <c r="HP2546" s="58"/>
      <c r="HQ2546" s="58"/>
      <c r="HR2546" s="58"/>
      <c r="HS2546" s="58"/>
      <c r="HT2546" s="58"/>
      <c r="HU2546" s="58"/>
      <c r="HV2546" s="58"/>
      <c r="HW2546" s="58"/>
      <c r="HX2546" s="58"/>
      <c r="HY2546" s="58"/>
      <c r="HZ2546" s="58"/>
      <c r="IA2546" s="58"/>
      <c r="IB2546" s="58"/>
      <c r="IC2546" s="58"/>
      <c r="ID2546" s="58"/>
      <c r="IE2546" s="58"/>
      <c r="IF2546" s="58"/>
      <c r="IG2546" s="58"/>
      <c r="IH2546" s="58"/>
      <c r="II2546" s="58"/>
      <c r="IJ2546" s="58"/>
      <c r="IK2546" s="58"/>
      <c r="IL2546" s="58"/>
      <c r="IM2546" s="58"/>
      <c r="IN2546" s="58"/>
      <c r="IO2546" s="58"/>
      <c r="IP2546" s="58"/>
      <c r="IQ2546" s="58"/>
      <c r="IR2546" s="58"/>
      <c r="IS2546" s="58"/>
      <c r="IT2546" s="58"/>
      <c r="IU2546" s="58"/>
      <c r="IV2546" s="58"/>
      <c r="IW2546" s="58"/>
      <c r="IX2546" s="58"/>
      <c r="IY2546" s="58"/>
      <c r="IZ2546" s="58"/>
      <c r="JA2546" s="58"/>
      <c r="JB2546" s="58"/>
      <c r="JC2546" s="58"/>
      <c r="JD2546" s="58"/>
      <c r="JE2546" s="58"/>
      <c r="JF2546" s="58"/>
      <c r="JG2546" s="58"/>
      <c r="JH2546" s="58"/>
      <c r="JI2546" s="58"/>
      <c r="JJ2546" s="58"/>
      <c r="JK2546" s="58"/>
      <c r="JL2546" s="58"/>
      <c r="JM2546" s="58"/>
      <c r="JN2546" s="58"/>
      <c r="JO2546" s="58"/>
      <c r="JP2546" s="58"/>
      <c r="JQ2546" s="58"/>
      <c r="JR2546" s="58"/>
      <c r="JS2546" s="58"/>
      <c r="JT2546" s="58"/>
      <c r="JU2546" s="58"/>
      <c r="JV2546" s="58"/>
      <c r="JW2546" s="58"/>
      <c r="JX2546" s="58"/>
      <c r="JY2546" s="58"/>
      <c r="JZ2546" s="58"/>
      <c r="KA2546" s="58"/>
      <c r="KB2546" s="58"/>
      <c r="KC2546" s="58"/>
      <c r="KD2546" s="58"/>
      <c r="KE2546" s="58"/>
      <c r="KF2546" s="58"/>
      <c r="KG2546" s="58"/>
      <c r="KH2546" s="58"/>
      <c r="KI2546" s="58"/>
      <c r="KJ2546" s="58"/>
      <c r="KK2546" s="58"/>
      <c r="KL2546" s="58"/>
      <c r="KM2546" s="58"/>
      <c r="KN2546" s="58"/>
      <c r="KO2546" s="58"/>
      <c r="KP2546" s="58"/>
      <c r="KQ2546" s="58"/>
      <c r="KR2546" s="58"/>
      <c r="KS2546" s="58"/>
      <c r="KT2546" s="58"/>
      <c r="KU2546" s="58"/>
      <c r="KV2546" s="58"/>
      <c r="KW2546" s="58"/>
      <c r="KX2546" s="58"/>
      <c r="KY2546" s="58"/>
      <c r="KZ2546" s="58"/>
      <c r="LA2546" s="58"/>
      <c r="LB2546" s="58"/>
      <c r="LC2546" s="58"/>
      <c r="LD2546" s="58"/>
      <c r="LE2546" s="58"/>
      <c r="LF2546" s="58"/>
      <c r="LG2546" s="58"/>
      <c r="LH2546" s="58"/>
      <c r="LI2546" s="58"/>
      <c r="LJ2546" s="58"/>
      <c r="LK2546" s="58"/>
      <c r="LL2546" s="58"/>
      <c r="LM2546" s="58"/>
      <c r="LN2546" s="58"/>
      <c r="LO2546" s="58"/>
      <c r="LP2546" s="58"/>
      <c r="LQ2546" s="58"/>
      <c r="LR2546" s="58"/>
      <c r="LS2546" s="58"/>
      <c r="LT2546" s="58"/>
      <c r="LU2546" s="58"/>
      <c r="LV2546" s="58"/>
      <c r="LW2546" s="58"/>
      <c r="LX2546" s="58"/>
      <c r="LY2546" s="58"/>
      <c r="LZ2546" s="58"/>
      <c r="MA2546" s="58"/>
      <c r="MB2546" s="58"/>
      <c r="MC2546" s="58"/>
      <c r="MD2546" s="58"/>
      <c r="ME2546" s="58"/>
      <c r="MF2546" s="58"/>
      <c r="MG2546" s="58"/>
      <c r="MH2546" s="58"/>
      <c r="MI2546" s="58"/>
      <c r="MJ2546" s="58"/>
      <c r="MK2546" s="58"/>
      <c r="ML2546" s="58"/>
      <c r="MM2546" s="58"/>
      <c r="MN2546" s="58"/>
      <c r="MO2546" s="58"/>
      <c r="MP2546" s="58"/>
      <c r="MQ2546" s="58"/>
      <c r="MR2546" s="58"/>
      <c r="MS2546" s="58"/>
      <c r="MT2546" s="58"/>
      <c r="MU2546" s="58"/>
      <c r="MV2546" s="58"/>
      <c r="MW2546" s="58"/>
      <c r="MX2546" s="58"/>
      <c r="MY2546" s="58"/>
      <c r="MZ2546" s="58"/>
      <c r="NA2546" s="58"/>
      <c r="NB2546" s="58"/>
      <c r="NC2546" s="58"/>
      <c r="ND2546" s="58"/>
      <c r="NE2546" s="58"/>
      <c r="NF2546" s="58"/>
      <c r="NG2546" s="58"/>
      <c r="NH2546" s="58"/>
      <c r="NI2546" s="58"/>
      <c r="NJ2546" s="58"/>
      <c r="NK2546" s="58"/>
      <c r="NL2546" s="58"/>
      <c r="NM2546" s="58"/>
      <c r="NN2546" s="58"/>
      <c r="NO2546" s="58"/>
      <c r="NP2546" s="58"/>
      <c r="NQ2546" s="58"/>
      <c r="NR2546" s="58"/>
      <c r="NS2546" s="58"/>
      <c r="NT2546" s="58"/>
      <c r="NU2546" s="58"/>
      <c r="NV2546" s="58"/>
      <c r="NW2546" s="58"/>
      <c r="NX2546" s="58"/>
      <c r="NY2546" s="58"/>
      <c r="NZ2546" s="58"/>
      <c r="OA2546" s="58"/>
      <c r="OB2546" s="58"/>
      <c r="OC2546" s="58"/>
      <c r="OD2546" s="58"/>
      <c r="OE2546" s="58"/>
      <c r="OF2546" s="58"/>
      <c r="OG2546" s="58"/>
      <c r="OH2546" s="58"/>
      <c r="OI2546" s="58"/>
      <c r="OJ2546" s="58"/>
      <c r="OK2546" s="58"/>
      <c r="OL2546" s="58"/>
      <c r="OM2546" s="58"/>
      <c r="ON2546" s="58"/>
      <c r="OO2546" s="58"/>
      <c r="OP2546" s="58"/>
      <c r="OQ2546" s="58"/>
      <c r="OR2546" s="58"/>
      <c r="OS2546" s="58"/>
      <c r="OT2546" s="58"/>
      <c r="OU2546" s="58"/>
      <c r="OV2546" s="58"/>
      <c r="OW2546" s="58"/>
      <c r="OX2546" s="58"/>
      <c r="OY2546" s="58"/>
      <c r="OZ2546" s="58"/>
      <c r="PA2546" s="58"/>
      <c r="PB2546" s="58"/>
      <c r="PC2546" s="58"/>
      <c r="PD2546" s="58"/>
      <c r="PE2546" s="58"/>
      <c r="PF2546" s="58"/>
      <c r="PG2546" s="58"/>
      <c r="PH2546" s="58"/>
      <c r="PI2546" s="58"/>
      <c r="PJ2546" s="58"/>
      <c r="PK2546" s="58"/>
      <c r="PL2546" s="58"/>
      <c r="PM2546" s="58"/>
      <c r="PN2546" s="58"/>
      <c r="PO2546" s="58"/>
      <c r="PP2546" s="58"/>
      <c r="PQ2546" s="58"/>
      <c r="PR2546" s="58"/>
      <c r="PS2546" s="58"/>
      <c r="PT2546" s="58"/>
      <c r="PU2546" s="58"/>
      <c r="PV2546" s="58"/>
      <c r="PW2546" s="58"/>
      <c r="PX2546" s="58"/>
      <c r="PY2546" s="58"/>
      <c r="PZ2546" s="58"/>
      <c r="QA2546" s="58"/>
      <c r="QB2546" s="58"/>
      <c r="QC2546" s="58"/>
      <c r="QD2546" s="58"/>
      <c r="QE2546" s="58"/>
      <c r="QF2546" s="58"/>
      <c r="QG2546" s="58"/>
      <c r="QH2546" s="58"/>
      <c r="QI2546" s="58"/>
      <c r="QJ2546" s="58"/>
      <c r="QK2546" s="58"/>
      <c r="QL2546" s="58"/>
      <c r="QM2546" s="58"/>
      <c r="QN2546" s="58"/>
      <c r="QO2546" s="58"/>
      <c r="QP2546" s="58"/>
      <c r="QQ2546" s="58"/>
      <c r="QR2546" s="58"/>
      <c r="QS2546" s="58"/>
      <c r="QT2546" s="58"/>
      <c r="QU2546" s="58"/>
      <c r="QV2546" s="58"/>
      <c r="QW2546" s="58"/>
      <c r="QX2546" s="58"/>
      <c r="QY2546" s="58"/>
      <c r="QZ2546" s="58"/>
      <c r="RA2546" s="58"/>
      <c r="RB2546" s="58"/>
      <c r="RC2546" s="58"/>
      <c r="RD2546" s="58"/>
      <c r="RE2546" s="58"/>
      <c r="RF2546" s="58"/>
      <c r="RG2546" s="58"/>
      <c r="RH2546" s="58"/>
      <c r="RI2546" s="58"/>
      <c r="RJ2546" s="58"/>
      <c r="RK2546" s="58"/>
      <c r="RL2546" s="58"/>
      <c r="RM2546" s="58"/>
      <c r="RN2546" s="58"/>
      <c r="RO2546" s="58"/>
      <c r="RP2546" s="58"/>
      <c r="RQ2546" s="58"/>
      <c r="RR2546" s="58"/>
      <c r="RS2546" s="58"/>
      <c r="RT2546" s="58"/>
      <c r="RU2546" s="58"/>
      <c r="RV2546" s="58"/>
      <c r="RW2546" s="58"/>
      <c r="RX2546" s="58"/>
      <c r="RY2546" s="58"/>
      <c r="RZ2546" s="58"/>
      <c r="SA2546" s="58"/>
      <c r="SB2546" s="58"/>
      <c r="SC2546" s="58"/>
      <c r="SD2546" s="58"/>
      <c r="SE2546" s="58"/>
      <c r="SF2546" s="58"/>
      <c r="SG2546" s="58"/>
      <c r="SH2546" s="58"/>
      <c r="SI2546" s="58"/>
      <c r="SJ2546" s="58"/>
      <c r="SK2546" s="58"/>
      <c r="SL2546" s="58"/>
      <c r="SM2546" s="58"/>
      <c r="SN2546" s="58"/>
      <c r="SO2546" s="58"/>
      <c r="SP2546" s="58"/>
      <c r="SQ2546" s="58"/>
      <c r="SR2546" s="58"/>
      <c r="SS2546" s="58"/>
      <c r="ST2546" s="58"/>
      <c r="SU2546" s="58"/>
      <c r="SV2546" s="58"/>
      <c r="SW2546" s="58"/>
      <c r="SX2546" s="58"/>
      <c r="SY2546" s="58"/>
      <c r="SZ2546" s="58"/>
      <c r="TA2546" s="58"/>
      <c r="TB2546" s="58"/>
      <c r="TC2546" s="58"/>
      <c r="TD2546" s="58"/>
      <c r="TE2546" s="58"/>
      <c r="TF2546" s="58"/>
      <c r="TG2546" s="58"/>
      <c r="TH2546" s="58"/>
      <c r="TI2546" s="58"/>
      <c r="TJ2546" s="58"/>
      <c r="TK2546" s="58"/>
      <c r="TL2546" s="58"/>
      <c r="TM2546" s="58"/>
      <c r="TN2546" s="58"/>
      <c r="TO2546" s="58"/>
      <c r="TP2546" s="58"/>
      <c r="TQ2546" s="58"/>
      <c r="TR2546" s="58"/>
      <c r="TS2546" s="58"/>
      <c r="TT2546" s="58"/>
      <c r="TU2546" s="58"/>
      <c r="TV2546" s="58"/>
      <c r="TW2546" s="58"/>
      <c r="TX2546" s="58"/>
      <c r="TY2546" s="58"/>
      <c r="TZ2546" s="58"/>
      <c r="UA2546" s="58"/>
      <c r="UB2546" s="58"/>
      <c r="UC2546" s="58"/>
      <c r="UD2546" s="58"/>
      <c r="UE2546" s="58"/>
      <c r="UF2546" s="58"/>
      <c r="UG2546" s="58"/>
      <c r="UH2546" s="58"/>
      <c r="UI2546" s="58"/>
      <c r="UJ2546" s="58"/>
      <c r="UK2546" s="58"/>
      <c r="UL2546" s="58"/>
      <c r="UM2546" s="58"/>
      <c r="UN2546" s="58"/>
      <c r="UO2546" s="58"/>
      <c r="UP2546" s="58"/>
      <c r="UQ2546" s="58"/>
      <c r="UR2546" s="58"/>
      <c r="US2546" s="58"/>
      <c r="UT2546" s="58"/>
      <c r="UU2546" s="58"/>
      <c r="UV2546" s="58"/>
      <c r="UW2546" s="58"/>
      <c r="UX2546" s="58"/>
      <c r="UY2546" s="58"/>
      <c r="UZ2546" s="58"/>
      <c r="VA2546" s="58"/>
      <c r="VB2546" s="58"/>
      <c r="VC2546" s="58"/>
      <c r="VD2546" s="58"/>
      <c r="VE2546" s="58"/>
      <c r="VF2546" s="58"/>
      <c r="VG2546" s="58"/>
      <c r="VH2546" s="58"/>
      <c r="VI2546" s="58"/>
      <c r="VJ2546" s="58"/>
      <c r="VK2546" s="58"/>
      <c r="VL2546" s="58"/>
      <c r="VM2546" s="58"/>
      <c r="VN2546" s="58"/>
      <c r="VO2546" s="58"/>
      <c r="VP2546" s="58"/>
      <c r="VQ2546" s="58"/>
      <c r="VR2546" s="58"/>
      <c r="VS2546" s="58"/>
      <c r="VT2546" s="58"/>
      <c r="VU2546" s="58"/>
      <c r="VV2546" s="58"/>
      <c r="VW2546" s="58"/>
      <c r="VX2546" s="58"/>
      <c r="VY2546" s="58"/>
      <c r="VZ2546" s="58"/>
      <c r="WA2546" s="58"/>
      <c r="WB2546" s="58"/>
      <c r="WC2546" s="58"/>
      <c r="WD2546" s="58"/>
      <c r="WE2546" s="58"/>
      <c r="WF2546" s="58"/>
      <c r="WG2546" s="58"/>
      <c r="WH2546" s="58"/>
      <c r="WI2546" s="58"/>
      <c r="WJ2546" s="58"/>
      <c r="WK2546" s="58"/>
      <c r="WL2546" s="58"/>
      <c r="WM2546" s="58"/>
      <c r="WN2546" s="58"/>
      <c r="WO2546" s="58"/>
      <c r="WP2546" s="58"/>
      <c r="WQ2546" s="58"/>
      <c r="WR2546" s="58"/>
      <c r="WS2546" s="58"/>
      <c r="WT2546" s="58"/>
      <c r="WU2546" s="58"/>
      <c r="WV2546" s="58"/>
      <c r="WW2546" s="58"/>
      <c r="WX2546" s="58"/>
      <c r="WY2546" s="58"/>
      <c r="WZ2546" s="58"/>
      <c r="XA2546" s="58"/>
      <c r="XB2546" s="58"/>
      <c r="XC2546" s="58"/>
      <c r="XD2546" s="58"/>
      <c r="XE2546" s="58"/>
      <c r="XF2546" s="58"/>
      <c r="XG2546" s="58"/>
      <c r="XH2546" s="58"/>
      <c r="XI2546" s="58"/>
      <c r="XJ2546" s="58"/>
      <c r="XK2546" s="58"/>
      <c r="XL2546" s="58"/>
      <c r="XM2546" s="58"/>
      <c r="XN2546" s="58"/>
      <c r="XO2546" s="58"/>
      <c r="XP2546" s="58"/>
      <c r="XQ2546" s="58"/>
      <c r="XR2546" s="58"/>
      <c r="XS2546" s="58"/>
      <c r="XT2546" s="58"/>
      <c r="XU2546" s="58"/>
      <c r="XV2546" s="58"/>
      <c r="XW2546" s="58"/>
      <c r="XX2546" s="58"/>
      <c r="XY2546" s="58"/>
      <c r="XZ2546" s="58"/>
      <c r="YA2546" s="58"/>
      <c r="YB2546" s="58"/>
      <c r="YC2546" s="58"/>
      <c r="YD2546" s="58"/>
      <c r="YE2546" s="58"/>
      <c r="YF2546" s="58"/>
      <c r="YG2546" s="58"/>
      <c r="YH2546" s="58"/>
      <c r="YI2546" s="58"/>
      <c r="YJ2546" s="58"/>
      <c r="YK2546" s="58"/>
      <c r="YL2546" s="58"/>
      <c r="YM2546" s="58"/>
      <c r="YN2546" s="58"/>
      <c r="YO2546" s="58"/>
      <c r="YP2546" s="58"/>
      <c r="YQ2546" s="58"/>
      <c r="YR2546" s="58"/>
      <c r="YS2546" s="58"/>
      <c r="YT2546" s="58"/>
      <c r="YU2546" s="58"/>
      <c r="YV2546" s="58"/>
      <c r="YW2546" s="58"/>
      <c r="YX2546" s="58"/>
      <c r="YY2546" s="58"/>
      <c r="YZ2546" s="58"/>
      <c r="ZA2546" s="58"/>
      <c r="ZB2546" s="58"/>
      <c r="ZC2546" s="58"/>
      <c r="ZD2546" s="58"/>
      <c r="ZE2546" s="58"/>
      <c r="ZF2546" s="58"/>
      <c r="ZG2546" s="58"/>
      <c r="ZH2546" s="58"/>
      <c r="ZI2546" s="58"/>
      <c r="ZJ2546" s="58"/>
      <c r="ZK2546" s="58"/>
      <c r="ZL2546" s="58"/>
      <c r="ZM2546" s="58"/>
      <c r="ZN2546" s="58"/>
      <c r="ZO2546" s="58"/>
      <c r="ZP2546" s="58"/>
      <c r="ZQ2546" s="58"/>
      <c r="ZR2546" s="58"/>
      <c r="ZS2546" s="58"/>
      <c r="ZT2546" s="58"/>
      <c r="ZU2546" s="58"/>
      <c r="ZV2546" s="58"/>
      <c r="ZW2546" s="58"/>
      <c r="ZX2546" s="58"/>
      <c r="ZY2546" s="58"/>
      <c r="ZZ2546" s="58"/>
      <c r="AAA2546" s="58"/>
      <c r="AAB2546" s="58"/>
      <c r="AAC2546" s="58"/>
      <c r="AAD2546" s="58"/>
      <c r="AAE2546" s="58"/>
      <c r="AAF2546" s="58"/>
      <c r="AAG2546" s="58"/>
      <c r="AAH2546" s="58"/>
      <c r="AAI2546" s="58"/>
      <c r="AAJ2546" s="58"/>
      <c r="AAK2546" s="58"/>
      <c r="AAL2546" s="58"/>
      <c r="AAM2546" s="58"/>
      <c r="AAN2546" s="58"/>
      <c r="AAO2546" s="58"/>
      <c r="AAP2546" s="58"/>
      <c r="AAQ2546" s="58"/>
      <c r="AAR2546" s="58"/>
      <c r="AAS2546" s="58"/>
      <c r="AAT2546" s="58"/>
      <c r="AAU2546" s="58"/>
      <c r="AAV2546" s="58"/>
      <c r="AAW2546" s="58"/>
      <c r="AAX2546" s="58"/>
      <c r="AAY2546" s="58"/>
      <c r="AAZ2546" s="58"/>
      <c r="ABA2546" s="58"/>
      <c r="ABB2546" s="58"/>
      <c r="ABC2546" s="58"/>
      <c r="ABD2546" s="58"/>
      <c r="ABE2546" s="58"/>
      <c r="ABF2546" s="58"/>
      <c r="ABG2546" s="58"/>
      <c r="ABH2546" s="58"/>
      <c r="ABI2546" s="58"/>
      <c r="ABJ2546" s="58"/>
      <c r="ABK2546" s="58"/>
      <c r="ABL2546" s="58"/>
      <c r="ABM2546" s="58"/>
      <c r="ABN2546" s="58"/>
      <c r="ABO2546" s="58"/>
      <c r="ABP2546" s="58"/>
      <c r="ABQ2546" s="58"/>
      <c r="ABR2546" s="58"/>
      <c r="ABS2546" s="58"/>
      <c r="ABT2546" s="58"/>
      <c r="ABU2546" s="58"/>
      <c r="ABV2546" s="58"/>
      <c r="ABW2546" s="58"/>
      <c r="ABX2546" s="58"/>
      <c r="ABY2546" s="58"/>
      <c r="ABZ2546" s="58"/>
      <c r="ACA2546" s="58"/>
      <c r="ACB2546" s="58"/>
      <c r="ACC2546" s="58"/>
      <c r="ACD2546" s="58"/>
      <c r="ACE2546" s="58"/>
      <c r="ACF2546" s="58"/>
      <c r="ACG2546" s="58"/>
      <c r="ACH2546" s="58"/>
      <c r="ACI2546" s="58"/>
      <c r="ACJ2546" s="58"/>
      <c r="ACK2546" s="58"/>
      <c r="ACL2546" s="58"/>
      <c r="ACM2546" s="58"/>
      <c r="ACN2546" s="58"/>
      <c r="ACO2546" s="58"/>
      <c r="ACP2546" s="58"/>
      <c r="ACQ2546" s="58"/>
      <c r="ACR2546" s="58"/>
      <c r="ACS2546" s="58"/>
      <c r="ACT2546" s="58"/>
      <c r="ACU2546" s="58"/>
      <c r="ACV2546" s="58"/>
      <c r="ACW2546" s="58"/>
      <c r="ACX2546" s="58"/>
      <c r="ACY2546" s="58"/>
      <c r="ACZ2546" s="58"/>
      <c r="ADA2546" s="58"/>
      <c r="ADB2546" s="58"/>
      <c r="ADC2546" s="58"/>
      <c r="ADD2546" s="58"/>
      <c r="ADE2546" s="58"/>
      <c r="ADF2546" s="58"/>
      <c r="ADG2546" s="58"/>
      <c r="ADH2546" s="58"/>
      <c r="ADI2546" s="58"/>
      <c r="ADJ2546" s="58"/>
      <c r="ADK2546" s="58"/>
      <c r="ADL2546" s="58"/>
      <c r="ADM2546" s="58"/>
      <c r="ADN2546" s="58"/>
      <c r="ADO2546" s="58"/>
      <c r="ADP2546" s="58"/>
      <c r="ADQ2546" s="58"/>
      <c r="ADR2546" s="58"/>
      <c r="ADS2546" s="58"/>
      <c r="ADT2546" s="58"/>
      <c r="ADU2546" s="58"/>
      <c r="ADV2546" s="58"/>
      <c r="ADW2546" s="58"/>
      <c r="ADX2546" s="58"/>
      <c r="ADY2546" s="58"/>
      <c r="ADZ2546" s="58"/>
      <c r="AEA2546" s="58"/>
      <c r="AEB2546" s="58"/>
      <c r="AEC2546" s="58"/>
      <c r="AED2546" s="58"/>
      <c r="AEE2546" s="58"/>
      <c r="AEF2546" s="58"/>
      <c r="AEG2546" s="58"/>
      <c r="AEH2546" s="58"/>
      <c r="AEI2546" s="58"/>
      <c r="AEJ2546" s="58"/>
      <c r="AEK2546" s="58"/>
      <c r="AEL2546" s="58"/>
      <c r="AEM2546" s="58"/>
      <c r="AEN2546" s="58"/>
      <c r="AEO2546" s="58"/>
      <c r="AEP2546" s="58"/>
      <c r="AEQ2546" s="58"/>
      <c r="AER2546" s="58"/>
      <c r="AES2546" s="58"/>
      <c r="AET2546" s="58"/>
      <c r="AEU2546" s="58"/>
      <c r="AEV2546" s="58"/>
      <c r="AEW2546" s="58"/>
      <c r="AEX2546" s="58"/>
      <c r="AEY2546" s="58"/>
      <c r="AEZ2546" s="58"/>
      <c r="AFA2546" s="58"/>
      <c r="AFB2546" s="58"/>
      <c r="AFC2546" s="58"/>
      <c r="AFD2546" s="58"/>
      <c r="AFE2546" s="58"/>
      <c r="AFF2546" s="58"/>
      <c r="AFG2546" s="58"/>
      <c r="AFH2546" s="58"/>
      <c r="AFI2546" s="58"/>
      <c r="AFJ2546" s="58"/>
      <c r="AFK2546" s="58"/>
      <c r="AFL2546" s="58"/>
      <c r="AFM2546" s="58"/>
      <c r="AFN2546" s="58"/>
      <c r="AFO2546" s="58"/>
      <c r="AFP2546" s="58"/>
      <c r="AFQ2546" s="58"/>
      <c r="AFR2546" s="58"/>
      <c r="AFS2546" s="58"/>
      <c r="AFT2546" s="58"/>
      <c r="AFU2546" s="58"/>
      <c r="AFV2546" s="58"/>
      <c r="AFW2546" s="58"/>
      <c r="AFX2546" s="58"/>
      <c r="AFY2546" s="58"/>
      <c r="AFZ2546" s="58"/>
      <c r="AGA2546" s="58"/>
      <c r="AGB2546" s="58"/>
      <c r="AGC2546" s="58"/>
      <c r="AGD2546" s="58"/>
      <c r="AGE2546" s="58"/>
      <c r="AGF2546" s="58"/>
      <c r="AGG2546" s="58"/>
      <c r="AGH2546" s="58"/>
      <c r="AGI2546" s="58"/>
      <c r="AGJ2546" s="58"/>
      <c r="AGK2546" s="58"/>
      <c r="AGL2546" s="58"/>
      <c r="AGM2546" s="58"/>
      <c r="AGN2546" s="58"/>
      <c r="AGO2546" s="58"/>
      <c r="AGP2546" s="58"/>
      <c r="AGQ2546" s="58"/>
      <c r="AGR2546" s="58"/>
      <c r="AGS2546" s="58"/>
      <c r="AGT2546" s="58"/>
      <c r="AGU2546" s="58"/>
      <c r="AGV2546" s="58"/>
      <c r="AGW2546" s="58"/>
      <c r="AGX2546" s="58"/>
      <c r="AGY2546" s="58"/>
      <c r="AGZ2546" s="58"/>
      <c r="AHA2546" s="58"/>
      <c r="AHB2546" s="58"/>
      <c r="AHC2546" s="58"/>
      <c r="AHD2546" s="58"/>
      <c r="AHE2546" s="58"/>
      <c r="AHF2546" s="58"/>
      <c r="AHG2546" s="58"/>
      <c r="AHH2546" s="58"/>
      <c r="AHI2546" s="58"/>
      <c r="AHJ2546" s="58"/>
      <c r="AHK2546" s="58"/>
      <c r="AHL2546" s="58"/>
      <c r="AHM2546" s="58"/>
      <c r="AHN2546" s="58"/>
      <c r="AHO2546" s="58"/>
      <c r="AHP2546" s="58"/>
      <c r="AHQ2546" s="58"/>
      <c r="AHR2546" s="58"/>
      <c r="AHS2546" s="58"/>
      <c r="AHT2546" s="58"/>
      <c r="AHU2546" s="58"/>
      <c r="AHV2546" s="58"/>
      <c r="AHW2546" s="58"/>
      <c r="AHX2546" s="58"/>
      <c r="AHY2546" s="58"/>
      <c r="AHZ2546" s="58"/>
      <c r="AIA2546" s="58"/>
      <c r="AIB2546" s="58"/>
      <c r="AIC2546" s="58"/>
      <c r="AID2546" s="58"/>
      <c r="AIE2546" s="58"/>
      <c r="AIF2546" s="58"/>
      <c r="AIG2546" s="58"/>
      <c r="AIH2546" s="58"/>
      <c r="AII2546" s="58"/>
      <c r="AIJ2546" s="58"/>
      <c r="AIK2546" s="58"/>
      <c r="AIL2546" s="58"/>
      <c r="AIM2546" s="58"/>
      <c r="AIN2546" s="58"/>
      <c r="AIO2546" s="58"/>
      <c r="AIP2546" s="58"/>
      <c r="AIQ2546" s="58"/>
      <c r="AIR2546" s="58"/>
      <c r="AIS2546" s="58"/>
      <c r="AIT2546" s="58"/>
      <c r="AIU2546" s="58"/>
      <c r="AIV2546" s="58"/>
      <c r="AIW2546" s="58"/>
      <c r="AIX2546" s="58"/>
      <c r="AIY2546" s="58"/>
      <c r="AIZ2546" s="58"/>
      <c r="AJA2546" s="58"/>
      <c r="AJB2546" s="58"/>
      <c r="AJC2546" s="58"/>
      <c r="AJD2546" s="58"/>
      <c r="AJE2546" s="58"/>
      <c r="AJF2546" s="58"/>
      <c r="AJG2546" s="58"/>
      <c r="AJH2546" s="58"/>
      <c r="AJI2546" s="58"/>
      <c r="AJJ2546" s="58"/>
      <c r="AJK2546" s="58"/>
      <c r="AJL2546" s="58"/>
      <c r="AJM2546" s="58"/>
      <c r="AJN2546" s="58"/>
      <c r="AJO2546" s="58"/>
      <c r="AJP2546" s="58"/>
      <c r="AJQ2546" s="58"/>
      <c r="AJR2546" s="58"/>
      <c r="AJS2546" s="58"/>
      <c r="AJT2546" s="58"/>
      <c r="AJU2546" s="58"/>
      <c r="AJV2546" s="58"/>
      <c r="AJW2546" s="58"/>
      <c r="AJX2546" s="58"/>
      <c r="AJY2546" s="58"/>
      <c r="AJZ2546" s="58"/>
      <c r="AKA2546" s="58"/>
      <c r="AKB2546" s="58"/>
      <c r="AKC2546" s="58"/>
      <c r="AKD2546" s="58"/>
      <c r="AKE2546" s="58"/>
      <c r="AKF2546" s="58"/>
      <c r="AKG2546" s="58"/>
      <c r="AKH2546" s="58"/>
      <c r="AKI2546" s="58"/>
      <c r="AKJ2546" s="58"/>
      <c r="AKK2546" s="58"/>
      <c r="AKL2546" s="58"/>
      <c r="AKM2546" s="58"/>
      <c r="AKN2546" s="58"/>
      <c r="AKO2546" s="58"/>
      <c r="AKP2546" s="58"/>
      <c r="AKQ2546" s="58"/>
      <c r="AKR2546" s="58"/>
      <c r="AKS2546" s="58"/>
      <c r="AKT2546" s="58"/>
      <c r="AKU2546" s="58"/>
      <c r="AKV2546" s="58"/>
      <c r="AKW2546" s="58"/>
      <c r="AKX2546" s="58"/>
      <c r="AKY2546" s="58"/>
      <c r="AKZ2546" s="58"/>
      <c r="ALA2546" s="58"/>
      <c r="ALB2546" s="58"/>
      <c r="ALC2546" s="58"/>
      <c r="ALD2546" s="58"/>
      <c r="ALE2546" s="58"/>
      <c r="ALF2546" s="58"/>
      <c r="ALG2546" s="58"/>
      <c r="ALH2546" s="58"/>
      <c r="ALI2546" s="58"/>
      <c r="ALJ2546" s="58"/>
      <c r="ALK2546" s="58"/>
      <c r="ALL2546" s="58"/>
      <c r="ALM2546" s="58"/>
      <c r="ALN2546" s="58"/>
      <c r="ALO2546" s="58"/>
      <c r="ALP2546" s="58"/>
      <c r="ALQ2546" s="58"/>
      <c r="ALR2546" s="58"/>
      <c r="ALS2546" s="58"/>
      <c r="ALT2546" s="58"/>
      <c r="ALU2546" s="58"/>
      <c r="ALV2546" s="58"/>
      <c r="ALW2546" s="58"/>
      <c r="ALX2546" s="58"/>
      <c r="ALY2546" s="58"/>
      <c r="ALZ2546" s="58"/>
      <c r="AMA2546" s="58"/>
      <c r="AMB2546" s="58"/>
      <c r="AMC2546" s="58"/>
      <c r="AMD2546" s="58"/>
      <c r="AME2546" s="58"/>
      <c r="AMF2546" s="58"/>
      <c r="AMG2546" s="58"/>
      <c r="AMH2546" s="58"/>
      <c r="AMI2546" s="58"/>
      <c r="AMJ2546" s="58"/>
      <c r="AMK2546" s="58"/>
      <c r="AML2546" s="58"/>
      <c r="AMM2546" s="58"/>
      <c r="AMN2546" s="58"/>
      <c r="AMO2546" s="58"/>
      <c r="AMP2546" s="58"/>
      <c r="AMQ2546" s="58"/>
      <c r="AMR2546" s="58"/>
      <c r="AMS2546" s="58"/>
      <c r="AMT2546" s="58"/>
      <c r="AMU2546" s="58"/>
      <c r="AMV2546" s="58"/>
      <c r="AMW2546" s="58"/>
      <c r="AMX2546" s="58"/>
      <c r="AMY2546" s="58"/>
      <c r="AMZ2546" s="58"/>
      <c r="ANA2546" s="58"/>
      <c r="ANB2546" s="58"/>
      <c r="ANC2546" s="58"/>
      <c r="AND2546" s="58"/>
      <c r="ANE2546" s="58"/>
      <c r="ANF2546" s="58"/>
      <c r="ANG2546" s="58"/>
      <c r="ANH2546" s="58"/>
      <c r="ANI2546" s="58"/>
      <c r="ANJ2546" s="58"/>
      <c r="ANK2546" s="58"/>
      <c r="ANL2546" s="58"/>
      <c r="ANM2546" s="58"/>
      <c r="ANN2546" s="58"/>
      <c r="ANO2546" s="58"/>
      <c r="ANP2546" s="58"/>
      <c r="ANQ2546" s="58"/>
      <c r="ANR2546" s="58"/>
      <c r="ANS2546" s="58"/>
      <c r="ANT2546" s="58"/>
      <c r="ANU2546" s="58"/>
      <c r="ANV2546" s="58"/>
      <c r="ANW2546" s="58"/>
      <c r="ANX2546" s="58"/>
      <c r="ANY2546" s="58"/>
      <c r="ANZ2546" s="58"/>
      <c r="AOA2546" s="58"/>
      <c r="AOB2546" s="58"/>
      <c r="AOC2546" s="58"/>
      <c r="AOD2546" s="58"/>
      <c r="AOE2546" s="58"/>
      <c r="AOF2546" s="58"/>
      <c r="AOG2546" s="58"/>
      <c r="AOH2546" s="58"/>
      <c r="AOI2546" s="58"/>
      <c r="AOJ2546" s="58"/>
      <c r="AOK2546" s="58"/>
      <c r="AOL2546" s="58"/>
      <c r="AOM2546" s="58"/>
      <c r="AON2546" s="58"/>
      <c r="AOO2546" s="58"/>
      <c r="AOP2546" s="58"/>
      <c r="AOQ2546" s="58"/>
      <c r="AOR2546" s="58"/>
      <c r="AOS2546" s="58"/>
      <c r="AOT2546" s="58"/>
      <c r="AOU2546" s="58"/>
      <c r="AOV2546" s="58"/>
      <c r="AOW2546" s="58"/>
      <c r="AOX2546" s="58"/>
      <c r="AOY2546" s="58"/>
      <c r="AOZ2546" s="58"/>
      <c r="APA2546" s="58"/>
      <c r="APB2546" s="58"/>
      <c r="APC2546" s="58"/>
      <c r="APD2546" s="58"/>
      <c r="APE2546" s="58"/>
      <c r="APF2546" s="58"/>
      <c r="APG2546" s="58"/>
      <c r="APH2546" s="58"/>
      <c r="API2546" s="58"/>
      <c r="APJ2546" s="58"/>
      <c r="APK2546" s="58"/>
      <c r="APL2546" s="58"/>
      <c r="APM2546" s="58"/>
      <c r="APN2546" s="58"/>
      <c r="APO2546" s="58"/>
      <c r="APP2546" s="58"/>
      <c r="APQ2546" s="58"/>
      <c r="APR2546" s="58"/>
      <c r="APS2546" s="58"/>
      <c r="APT2546" s="58"/>
      <c r="APU2546" s="58"/>
      <c r="APV2546" s="58"/>
      <c r="APW2546" s="58"/>
      <c r="APX2546" s="58"/>
      <c r="APY2546" s="58"/>
      <c r="APZ2546" s="58"/>
      <c r="AQA2546" s="58"/>
      <c r="AQB2546" s="58"/>
      <c r="AQC2546" s="58"/>
      <c r="AQD2546" s="58"/>
      <c r="AQE2546" s="58"/>
      <c r="AQF2546" s="58"/>
      <c r="AQG2546" s="58"/>
      <c r="AQH2546" s="58"/>
      <c r="AQI2546" s="58"/>
      <c r="AQJ2546" s="58"/>
      <c r="AQK2546" s="58"/>
      <c r="AQL2546" s="58"/>
      <c r="AQM2546" s="58"/>
      <c r="AQN2546" s="58"/>
      <c r="AQO2546" s="58"/>
      <c r="AQP2546" s="58"/>
      <c r="AQQ2546" s="58"/>
      <c r="AQR2546" s="58"/>
      <c r="AQS2546" s="58"/>
      <c r="AQT2546" s="58"/>
      <c r="AQU2546" s="58"/>
      <c r="AQV2546" s="58"/>
      <c r="AQW2546" s="58"/>
      <c r="AQX2546" s="58"/>
      <c r="AQY2546" s="58"/>
      <c r="AQZ2546" s="58"/>
      <c r="ARA2546" s="58"/>
      <c r="ARB2546" s="58"/>
      <c r="ARC2546" s="58"/>
      <c r="ARD2546" s="58"/>
      <c r="ARE2546" s="58"/>
      <c r="ARF2546" s="58"/>
      <c r="ARG2546" s="58"/>
      <c r="ARH2546" s="58"/>
      <c r="ARI2546" s="58"/>
      <c r="ARJ2546" s="58"/>
      <c r="ARK2546" s="58"/>
      <c r="ARL2546" s="58"/>
      <c r="ARM2546" s="58"/>
      <c r="ARN2546" s="58"/>
      <c r="ARO2546" s="58"/>
      <c r="ARP2546" s="58"/>
      <c r="ARQ2546" s="58"/>
      <c r="ARR2546" s="58"/>
      <c r="ARS2546" s="58"/>
      <c r="ART2546" s="58"/>
      <c r="ARU2546" s="58"/>
      <c r="ARV2546" s="58"/>
      <c r="ARW2546" s="58"/>
      <c r="ARX2546" s="58"/>
      <c r="ARY2546" s="58"/>
      <c r="ARZ2546" s="58"/>
      <c r="ASA2546" s="58"/>
      <c r="ASB2546" s="58"/>
      <c r="ASC2546" s="58"/>
      <c r="ASD2546" s="58"/>
      <c r="ASE2546" s="58"/>
      <c r="ASF2546" s="58"/>
      <c r="ASG2546" s="58"/>
      <c r="ASH2546" s="58"/>
      <c r="ASI2546" s="58"/>
      <c r="ASJ2546" s="58"/>
      <c r="ASK2546" s="58"/>
      <c r="ASL2546" s="58"/>
      <c r="ASM2546" s="58"/>
      <c r="ASN2546" s="58"/>
      <c r="ASO2546" s="58"/>
      <c r="ASP2546" s="58"/>
      <c r="ASQ2546" s="58"/>
      <c r="ASR2546" s="58"/>
      <c r="ASS2546" s="58"/>
      <c r="AST2546" s="58"/>
      <c r="ASU2546" s="58"/>
      <c r="ASV2546" s="58"/>
      <c r="ASW2546" s="58"/>
      <c r="ASX2546" s="58"/>
      <c r="ASY2546" s="58"/>
      <c r="ASZ2546" s="58"/>
      <c r="ATA2546" s="58"/>
      <c r="ATB2546" s="58"/>
      <c r="ATC2546" s="58"/>
      <c r="ATD2546" s="58"/>
      <c r="ATE2546" s="58"/>
      <c r="ATF2546" s="58"/>
      <c r="ATG2546" s="58"/>
      <c r="ATH2546" s="58"/>
      <c r="ATI2546" s="58"/>
      <c r="ATJ2546" s="58"/>
      <c r="ATK2546" s="58"/>
      <c r="ATL2546" s="58"/>
      <c r="ATM2546" s="58"/>
      <c r="ATN2546" s="58"/>
      <c r="ATO2546" s="58"/>
      <c r="ATP2546" s="58"/>
      <c r="ATQ2546" s="58"/>
      <c r="ATR2546" s="58"/>
      <c r="ATS2546" s="58"/>
      <c r="ATT2546" s="58"/>
      <c r="ATU2546" s="58"/>
      <c r="ATV2546" s="58"/>
      <c r="ATW2546" s="58"/>
      <c r="ATX2546" s="58"/>
      <c r="ATY2546" s="58"/>
      <c r="ATZ2546" s="58"/>
      <c r="AUA2546" s="58"/>
      <c r="AUB2546" s="58"/>
      <c r="AUC2546" s="58"/>
      <c r="AUD2546" s="58"/>
      <c r="AUE2546" s="58"/>
      <c r="AUF2546" s="58"/>
      <c r="AUG2546" s="58"/>
      <c r="AUH2546" s="58"/>
      <c r="AUI2546" s="58"/>
      <c r="AUJ2546" s="58"/>
      <c r="AUK2546" s="58"/>
      <c r="AUL2546" s="58"/>
      <c r="AUM2546" s="58"/>
      <c r="AUN2546" s="58"/>
      <c r="AUO2546" s="58"/>
      <c r="AUP2546" s="58"/>
      <c r="AUQ2546" s="58"/>
      <c r="AUR2546" s="58"/>
      <c r="AUS2546" s="58"/>
      <c r="AUT2546" s="58"/>
      <c r="AUU2546" s="58"/>
      <c r="AUV2546" s="58"/>
      <c r="AUW2546" s="58"/>
      <c r="AUX2546" s="58"/>
      <c r="AUY2546" s="58"/>
      <c r="AUZ2546" s="58"/>
      <c r="AVA2546" s="58"/>
      <c r="AVB2546" s="58"/>
      <c r="AVC2546" s="58"/>
      <c r="AVD2546" s="58"/>
      <c r="AVE2546" s="58"/>
      <c r="AVF2546" s="58"/>
      <c r="AVG2546" s="58"/>
      <c r="AVH2546" s="58"/>
      <c r="AVI2546" s="58"/>
      <c r="AVJ2546" s="58"/>
      <c r="AVK2546" s="58"/>
      <c r="AVL2546" s="58"/>
      <c r="AVM2546" s="58"/>
      <c r="AVN2546" s="58"/>
      <c r="AVO2546" s="58"/>
      <c r="AVP2546" s="58"/>
      <c r="AVQ2546" s="58"/>
      <c r="AVR2546" s="58"/>
      <c r="AVS2546" s="58"/>
      <c r="AVT2546" s="58"/>
      <c r="AVU2546" s="58"/>
      <c r="AVV2546" s="58"/>
      <c r="AVW2546" s="58"/>
      <c r="AVX2546" s="58"/>
      <c r="AVY2546" s="58"/>
      <c r="AVZ2546" s="58"/>
      <c r="AWA2546" s="58"/>
      <c r="AWB2546" s="58"/>
      <c r="AWC2546" s="58"/>
      <c r="AWD2546" s="58"/>
      <c r="AWE2546" s="58"/>
      <c r="AWF2546" s="58"/>
      <c r="AWG2546" s="58"/>
      <c r="AWH2546" s="58"/>
      <c r="AWI2546" s="58"/>
      <c r="AWJ2546" s="58"/>
      <c r="AWK2546" s="58"/>
      <c r="AWL2546" s="58"/>
      <c r="AWM2546" s="58"/>
      <c r="AWN2546" s="58"/>
      <c r="AWO2546" s="58"/>
      <c r="AWP2546" s="58"/>
      <c r="AWQ2546" s="58"/>
      <c r="AWR2546" s="58"/>
      <c r="AWS2546" s="58"/>
      <c r="AWT2546" s="58"/>
      <c r="AWU2546" s="58"/>
      <c r="AWV2546" s="58"/>
      <c r="AWW2546" s="58"/>
      <c r="AWX2546" s="58"/>
      <c r="AWY2546" s="58"/>
      <c r="AWZ2546" s="58"/>
      <c r="AXA2546" s="58"/>
      <c r="AXB2546" s="58"/>
      <c r="AXC2546" s="58"/>
      <c r="AXD2546" s="58"/>
      <c r="AXE2546" s="58"/>
      <c r="AXF2546" s="58"/>
      <c r="AXG2546" s="58"/>
      <c r="AXH2546" s="58"/>
      <c r="AXI2546" s="58"/>
      <c r="AXJ2546" s="58"/>
      <c r="AXK2546" s="58"/>
      <c r="AXL2546" s="58"/>
      <c r="AXM2546" s="58"/>
      <c r="AXN2546" s="58"/>
      <c r="AXO2546" s="58"/>
      <c r="AXP2546" s="58"/>
      <c r="AXQ2546" s="58"/>
      <c r="AXR2546" s="58"/>
      <c r="AXS2546" s="58"/>
      <c r="AXT2546" s="58"/>
      <c r="AXU2546" s="58"/>
      <c r="AXV2546" s="58"/>
      <c r="AXW2546" s="58"/>
      <c r="AXX2546" s="58"/>
      <c r="AXY2546" s="58"/>
      <c r="AXZ2546" s="58"/>
      <c r="AYA2546" s="58"/>
      <c r="AYB2546" s="58"/>
      <c r="AYC2546" s="58"/>
      <c r="AYD2546" s="58"/>
      <c r="AYE2546" s="58"/>
      <c r="AYF2546" s="58"/>
      <c r="AYG2546" s="58"/>
      <c r="AYH2546" s="58"/>
      <c r="AYI2546" s="58"/>
      <c r="AYJ2546" s="58"/>
      <c r="AYK2546" s="58"/>
      <c r="AYL2546" s="58"/>
      <c r="AYM2546" s="58"/>
      <c r="AYN2546" s="58"/>
      <c r="AYO2546" s="58"/>
      <c r="AYP2546" s="58"/>
      <c r="AYQ2546" s="58"/>
      <c r="AYR2546" s="58"/>
      <c r="AYS2546" s="58"/>
      <c r="AYT2546" s="58"/>
      <c r="AYU2546" s="58"/>
      <c r="AYV2546" s="58"/>
      <c r="AYW2546" s="58"/>
      <c r="AYX2546" s="58"/>
      <c r="AYY2546" s="58"/>
      <c r="AYZ2546" s="58"/>
      <c r="AZA2546" s="58"/>
      <c r="AZB2546" s="58"/>
      <c r="AZC2546" s="58"/>
      <c r="AZD2546" s="58"/>
      <c r="AZE2546" s="58"/>
      <c r="AZF2546" s="58"/>
      <c r="AZG2546" s="58"/>
      <c r="AZH2546" s="58"/>
      <c r="AZI2546" s="58"/>
      <c r="AZJ2546" s="58"/>
      <c r="AZK2546" s="58"/>
      <c r="AZL2546" s="58"/>
      <c r="AZM2546" s="58"/>
      <c r="AZN2546" s="58"/>
      <c r="AZO2546" s="58"/>
      <c r="AZP2546" s="58"/>
      <c r="AZQ2546" s="58"/>
      <c r="AZR2546" s="58"/>
      <c r="AZS2546" s="58"/>
      <c r="AZT2546" s="58"/>
      <c r="AZU2546" s="58"/>
      <c r="AZV2546" s="58"/>
      <c r="AZW2546" s="58"/>
      <c r="AZX2546" s="58"/>
      <c r="AZY2546" s="58"/>
      <c r="AZZ2546" s="58"/>
      <c r="BAA2546" s="58"/>
      <c r="BAB2546" s="58"/>
      <c r="BAC2546" s="58"/>
      <c r="BAD2546" s="58"/>
      <c r="BAE2546" s="58"/>
      <c r="BAF2546" s="58"/>
      <c r="BAG2546" s="58"/>
      <c r="BAH2546" s="58"/>
      <c r="BAI2546" s="58"/>
      <c r="BAJ2546" s="58"/>
      <c r="BAK2546" s="58"/>
      <c r="BAL2546" s="58"/>
      <c r="BAM2546" s="58"/>
      <c r="BAN2546" s="58"/>
      <c r="BAO2546" s="58"/>
      <c r="BAP2546" s="58"/>
      <c r="BAQ2546" s="58"/>
      <c r="BAR2546" s="58"/>
      <c r="BAS2546" s="58"/>
      <c r="BAT2546" s="58"/>
      <c r="BAU2546" s="58"/>
      <c r="BAV2546" s="58"/>
      <c r="BAW2546" s="58"/>
      <c r="BAX2546" s="58"/>
      <c r="BAY2546" s="58"/>
      <c r="BAZ2546" s="58"/>
      <c r="BBA2546" s="58"/>
      <c r="BBB2546" s="58"/>
      <c r="BBC2546" s="58"/>
      <c r="BBD2546" s="58"/>
      <c r="BBE2546" s="58"/>
      <c r="BBF2546" s="58"/>
      <c r="BBG2546" s="58"/>
      <c r="BBH2546" s="58"/>
      <c r="BBI2546" s="58"/>
      <c r="BBJ2546" s="58"/>
      <c r="BBK2546" s="58"/>
      <c r="BBL2546" s="58"/>
      <c r="BBM2546" s="58"/>
      <c r="BBN2546" s="58"/>
      <c r="BBO2546" s="58"/>
      <c r="BBP2546" s="58"/>
      <c r="BBQ2546" s="58"/>
      <c r="BBR2546" s="58"/>
      <c r="BBS2546" s="58"/>
      <c r="BBT2546" s="58"/>
      <c r="BBU2546" s="58"/>
      <c r="BBV2546" s="58"/>
      <c r="BBW2546" s="58"/>
      <c r="BBX2546" s="58"/>
      <c r="BBY2546" s="58"/>
      <c r="BBZ2546" s="58"/>
      <c r="BCA2546" s="58"/>
      <c r="BCB2546" s="58"/>
      <c r="BCC2546" s="58"/>
      <c r="BCD2546" s="58"/>
      <c r="BCE2546" s="58"/>
      <c r="BCF2546" s="58"/>
      <c r="BCG2546" s="58"/>
      <c r="BCH2546" s="58"/>
      <c r="BCI2546" s="58"/>
      <c r="BCJ2546" s="58"/>
      <c r="BCK2546" s="58"/>
      <c r="BCL2546" s="58"/>
      <c r="BCM2546" s="58"/>
      <c r="BCN2546" s="58"/>
      <c r="BCO2546" s="58"/>
      <c r="BCP2546" s="58"/>
      <c r="BCQ2546" s="58"/>
      <c r="BCR2546" s="58"/>
      <c r="BCS2546" s="58"/>
      <c r="BCT2546" s="58"/>
      <c r="BCU2546" s="58"/>
      <c r="BCV2546" s="58"/>
      <c r="BCW2546" s="58"/>
      <c r="BCX2546" s="58"/>
      <c r="BCY2546" s="58"/>
      <c r="BCZ2546" s="58"/>
      <c r="BDA2546" s="58"/>
      <c r="BDB2546" s="58"/>
      <c r="BDC2546" s="58"/>
      <c r="BDD2546" s="58"/>
      <c r="BDE2546" s="58"/>
      <c r="BDF2546" s="58"/>
      <c r="BDG2546" s="58"/>
      <c r="BDH2546" s="58"/>
      <c r="BDI2546" s="58"/>
      <c r="BDJ2546" s="58"/>
      <c r="BDK2546" s="58"/>
      <c r="BDL2546" s="58"/>
      <c r="BDM2546" s="58"/>
      <c r="BDN2546" s="58"/>
      <c r="BDO2546" s="58"/>
      <c r="BDP2546" s="58"/>
      <c r="BDQ2546" s="58"/>
      <c r="BDR2546" s="58"/>
      <c r="BDS2546" s="58"/>
      <c r="BDT2546" s="58"/>
      <c r="BDU2546" s="58"/>
      <c r="BDV2546" s="58"/>
      <c r="BDW2546" s="58"/>
      <c r="BDX2546" s="58"/>
      <c r="BDY2546" s="58"/>
      <c r="BDZ2546" s="58"/>
      <c r="BEA2546" s="58"/>
      <c r="BEB2546" s="58"/>
      <c r="BEC2546" s="58"/>
      <c r="BED2546" s="58"/>
      <c r="BEE2546" s="58"/>
      <c r="BEF2546" s="58"/>
      <c r="BEG2546" s="58"/>
      <c r="BEH2546" s="58"/>
      <c r="BEI2546" s="58"/>
      <c r="BEJ2546" s="58"/>
      <c r="BEK2546" s="58"/>
      <c r="BEL2546" s="58"/>
      <c r="BEM2546" s="58"/>
      <c r="BEN2546" s="58"/>
      <c r="BEO2546" s="58"/>
      <c r="BEP2546" s="58"/>
      <c r="BEQ2546" s="58"/>
      <c r="BER2546" s="58"/>
      <c r="BES2546" s="58"/>
      <c r="BET2546" s="58"/>
      <c r="BEU2546" s="58"/>
      <c r="BEV2546" s="58"/>
      <c r="BEW2546" s="58"/>
      <c r="BEX2546" s="58"/>
      <c r="BEY2546" s="58"/>
      <c r="BEZ2546" s="58"/>
      <c r="BFA2546" s="58"/>
      <c r="BFB2546" s="58"/>
      <c r="BFC2546" s="58"/>
      <c r="BFD2546" s="58"/>
      <c r="BFE2546" s="58"/>
      <c r="BFF2546" s="58"/>
      <c r="BFG2546" s="58"/>
      <c r="BFH2546" s="58"/>
      <c r="BFI2546" s="58"/>
      <c r="BFJ2546" s="58"/>
      <c r="BFK2546" s="58"/>
      <c r="BFL2546" s="58"/>
      <c r="BFM2546" s="58"/>
      <c r="BFN2546" s="58"/>
      <c r="BFO2546" s="58"/>
      <c r="BFP2546" s="58"/>
      <c r="BFQ2546" s="58"/>
      <c r="BFR2546" s="58"/>
      <c r="BFS2546" s="58"/>
      <c r="BFT2546" s="58"/>
      <c r="BFU2546" s="58"/>
      <c r="BFV2546" s="58"/>
      <c r="BFW2546" s="58"/>
      <c r="BFX2546" s="58"/>
      <c r="BFY2546" s="58"/>
      <c r="BFZ2546" s="58"/>
      <c r="BGA2546" s="58"/>
      <c r="BGB2546" s="58"/>
      <c r="BGC2546" s="58"/>
      <c r="BGD2546" s="58"/>
      <c r="BGE2546" s="58"/>
      <c r="BGF2546" s="58"/>
      <c r="BGG2546" s="58"/>
      <c r="BGH2546" s="58"/>
      <c r="BGI2546" s="58"/>
      <c r="BGJ2546" s="58"/>
      <c r="BGK2546" s="58"/>
      <c r="BGL2546" s="58"/>
      <c r="BGM2546" s="58"/>
      <c r="BGN2546" s="58"/>
      <c r="BGO2546" s="58"/>
      <c r="BGP2546" s="58"/>
      <c r="BGQ2546" s="58"/>
      <c r="BGR2546" s="58"/>
      <c r="BGS2546" s="58"/>
      <c r="BGT2546" s="58"/>
      <c r="BGU2546" s="58"/>
      <c r="BGV2546" s="58"/>
      <c r="BGW2546" s="58"/>
      <c r="BGX2546" s="58"/>
      <c r="BGY2546" s="58"/>
      <c r="BGZ2546" s="58"/>
      <c r="BHA2546" s="58"/>
      <c r="BHB2546" s="58"/>
      <c r="BHC2546" s="58"/>
      <c r="BHD2546" s="58"/>
      <c r="BHE2546" s="58"/>
      <c r="BHF2546" s="58"/>
      <c r="BHG2546" s="58"/>
      <c r="BHH2546" s="58"/>
      <c r="BHI2546" s="58"/>
      <c r="BHJ2546" s="58"/>
      <c r="BHK2546" s="58"/>
      <c r="BHL2546" s="58"/>
      <c r="BHM2546" s="58"/>
      <c r="BHN2546" s="58"/>
      <c r="BHO2546" s="58"/>
      <c r="BHP2546" s="58"/>
      <c r="BHQ2546" s="58"/>
      <c r="BHR2546" s="58"/>
      <c r="BHS2546" s="58"/>
      <c r="BHT2546" s="58"/>
      <c r="BHU2546" s="58"/>
      <c r="BHV2546" s="58"/>
      <c r="BHW2546" s="58"/>
      <c r="BHX2546" s="58"/>
      <c r="BHY2546" s="58"/>
      <c r="BHZ2546" s="58"/>
      <c r="BIA2546" s="58"/>
      <c r="BIB2546" s="58"/>
      <c r="BIC2546" s="58"/>
      <c r="BID2546" s="58"/>
      <c r="BIE2546" s="58"/>
      <c r="BIF2546" s="58"/>
      <c r="BIG2546" s="58"/>
      <c r="BIH2546" s="58"/>
      <c r="BII2546" s="58"/>
      <c r="BIJ2546" s="58"/>
      <c r="BIK2546" s="58"/>
      <c r="BIL2546" s="58"/>
      <c r="BIM2546" s="58"/>
      <c r="BIN2546" s="58"/>
      <c r="BIO2546" s="58"/>
      <c r="BIP2546" s="58"/>
      <c r="BIQ2546" s="58"/>
      <c r="BIR2546" s="58"/>
      <c r="BIS2546" s="58"/>
      <c r="BIT2546" s="58"/>
      <c r="BIU2546" s="58"/>
      <c r="BIV2546" s="58"/>
      <c r="BIW2546" s="58"/>
      <c r="BIX2546" s="58"/>
      <c r="BIY2546" s="58"/>
      <c r="BIZ2546" s="58"/>
      <c r="BJA2546" s="58"/>
      <c r="BJB2546" s="58"/>
      <c r="BJC2546" s="58"/>
      <c r="BJD2546" s="58"/>
      <c r="BJE2546" s="58"/>
      <c r="BJF2546" s="58"/>
      <c r="BJG2546" s="58"/>
      <c r="BJH2546" s="58"/>
      <c r="BJI2546" s="58"/>
      <c r="BJJ2546" s="58"/>
      <c r="BJK2546" s="58"/>
      <c r="BJL2546" s="58"/>
      <c r="BJM2546" s="58"/>
      <c r="BJN2546" s="58"/>
      <c r="BJO2546" s="58"/>
      <c r="BJP2546" s="58"/>
      <c r="BJQ2546" s="58"/>
      <c r="BJR2546" s="58"/>
      <c r="BJS2546" s="58"/>
      <c r="BJT2546" s="58"/>
      <c r="BJU2546" s="58"/>
      <c r="BJV2546" s="58"/>
      <c r="BJW2546" s="58"/>
      <c r="BJX2546" s="58"/>
      <c r="BJY2546" s="58"/>
      <c r="BJZ2546" s="58"/>
      <c r="BKA2546" s="58"/>
      <c r="BKB2546" s="58"/>
      <c r="BKC2546" s="58"/>
      <c r="BKD2546" s="58"/>
      <c r="BKE2546" s="58"/>
      <c r="BKF2546" s="58"/>
      <c r="BKG2546" s="58"/>
      <c r="BKH2546" s="58"/>
      <c r="BKI2546" s="58"/>
      <c r="BKJ2546" s="58"/>
      <c r="BKK2546" s="58"/>
      <c r="BKL2546" s="58"/>
      <c r="BKM2546" s="58"/>
      <c r="BKN2546" s="58"/>
      <c r="BKO2546" s="58"/>
      <c r="BKP2546" s="58"/>
      <c r="BKQ2546" s="58"/>
      <c r="BKR2546" s="58"/>
      <c r="BKS2546" s="58"/>
      <c r="BKT2546" s="58"/>
      <c r="BKU2546" s="58"/>
      <c r="BKV2546" s="58"/>
      <c r="BKW2546" s="58"/>
      <c r="BKX2546" s="58"/>
      <c r="BKY2546" s="58"/>
      <c r="BKZ2546" s="58"/>
      <c r="BLA2546" s="58"/>
      <c r="BLB2546" s="58"/>
      <c r="BLC2546" s="58"/>
      <c r="BLD2546" s="58"/>
      <c r="BLE2546" s="58"/>
      <c r="BLF2546" s="58"/>
      <c r="BLG2546" s="58"/>
      <c r="BLH2546" s="58"/>
      <c r="BLI2546" s="58"/>
      <c r="BLJ2546" s="58"/>
      <c r="BLK2546" s="58"/>
      <c r="BLL2546" s="58"/>
      <c r="BLM2546" s="58"/>
      <c r="BLN2546" s="58"/>
      <c r="BLO2546" s="58"/>
      <c r="BLP2546" s="58"/>
      <c r="BLQ2546" s="58"/>
      <c r="BLR2546" s="58"/>
      <c r="BLS2546" s="58"/>
      <c r="BLT2546" s="58"/>
      <c r="BLU2546" s="58"/>
      <c r="BLV2546" s="58"/>
      <c r="BLW2546" s="58"/>
      <c r="BLX2546" s="58"/>
      <c r="BLY2546" s="58"/>
      <c r="BLZ2546" s="58"/>
      <c r="BMA2546" s="58"/>
      <c r="BMB2546" s="58"/>
      <c r="BMC2546" s="58"/>
      <c r="BMD2546" s="58"/>
      <c r="BME2546" s="58"/>
      <c r="BMF2546" s="58"/>
      <c r="BMG2546" s="58"/>
      <c r="BMH2546" s="58"/>
      <c r="BMI2546" s="58"/>
      <c r="BMJ2546" s="58"/>
      <c r="BMK2546" s="58"/>
      <c r="BML2546" s="58"/>
      <c r="BMM2546" s="58"/>
      <c r="BMN2546" s="58"/>
      <c r="BMO2546" s="58"/>
      <c r="BMP2546" s="58"/>
      <c r="BMQ2546" s="58"/>
      <c r="BMR2546" s="58"/>
      <c r="BMS2546" s="58"/>
      <c r="BMT2546" s="58"/>
      <c r="BMU2546" s="58"/>
      <c r="BMV2546" s="58"/>
      <c r="BMW2546" s="58"/>
      <c r="BMX2546" s="58"/>
      <c r="BMY2546" s="58"/>
      <c r="BMZ2546" s="58"/>
      <c r="BNA2546" s="58"/>
      <c r="BNB2546" s="58"/>
      <c r="BNC2546" s="58"/>
      <c r="BND2546" s="58"/>
      <c r="BNE2546" s="58"/>
      <c r="BNF2546" s="58"/>
      <c r="BNG2546" s="58"/>
      <c r="BNH2546" s="58"/>
      <c r="BNI2546" s="58"/>
      <c r="BNJ2546" s="58"/>
      <c r="BNK2546" s="58"/>
      <c r="BNL2546" s="58"/>
      <c r="BNM2546" s="58"/>
      <c r="BNN2546" s="58"/>
      <c r="BNO2546" s="58"/>
      <c r="BNP2546" s="58"/>
      <c r="BNQ2546" s="58"/>
      <c r="BNR2546" s="58"/>
      <c r="BNS2546" s="58"/>
      <c r="BNT2546" s="58"/>
      <c r="BNU2546" s="58"/>
      <c r="BNV2546" s="58"/>
      <c r="BNW2546" s="58"/>
      <c r="BNX2546" s="58"/>
      <c r="BNY2546" s="58"/>
      <c r="BNZ2546" s="58"/>
      <c r="BOA2546" s="58"/>
      <c r="BOB2546" s="58"/>
      <c r="BOC2546" s="58"/>
      <c r="BOD2546" s="58"/>
      <c r="BOE2546" s="58"/>
      <c r="BOF2546" s="58"/>
      <c r="BOG2546" s="58"/>
      <c r="BOH2546" s="58"/>
      <c r="BOI2546" s="58"/>
      <c r="BOJ2546" s="58"/>
      <c r="BOK2546" s="58"/>
      <c r="BOL2546" s="58"/>
      <c r="BOM2546" s="58"/>
      <c r="BON2546" s="58"/>
      <c r="BOO2546" s="58"/>
      <c r="BOP2546" s="58"/>
      <c r="BOQ2546" s="58"/>
      <c r="BOR2546" s="58"/>
      <c r="BOS2546" s="58"/>
      <c r="BOT2546" s="58"/>
      <c r="BOU2546" s="58"/>
      <c r="BOV2546" s="58"/>
      <c r="BOW2546" s="58"/>
      <c r="BOX2546" s="58"/>
      <c r="BOY2546" s="58"/>
      <c r="BOZ2546" s="58"/>
      <c r="BPA2546" s="58"/>
      <c r="BPB2546" s="58"/>
      <c r="BPC2546" s="58"/>
      <c r="BPD2546" s="58"/>
      <c r="BPE2546" s="58"/>
      <c r="BPF2546" s="58"/>
      <c r="BPG2546" s="58"/>
      <c r="BPH2546" s="58"/>
      <c r="BPI2546" s="58"/>
      <c r="BPJ2546" s="58"/>
      <c r="BPK2546" s="58"/>
      <c r="BPL2546" s="58"/>
      <c r="BPM2546" s="58"/>
      <c r="BPN2546" s="58"/>
      <c r="BPO2546" s="58"/>
      <c r="BPP2546" s="58"/>
      <c r="BPQ2546" s="58"/>
      <c r="BPR2546" s="58"/>
      <c r="BPS2546" s="58"/>
      <c r="BPT2546" s="58"/>
      <c r="BPU2546" s="58"/>
      <c r="BPV2546" s="58"/>
      <c r="BPW2546" s="58"/>
      <c r="BPX2546" s="58"/>
      <c r="BPY2546" s="58"/>
      <c r="BPZ2546" s="58"/>
      <c r="BQA2546" s="58"/>
      <c r="BQB2546" s="58"/>
      <c r="BQC2546" s="58"/>
      <c r="BQD2546" s="58"/>
      <c r="BQE2546" s="58"/>
      <c r="BQF2546" s="58"/>
      <c r="BQG2546" s="58"/>
      <c r="BQH2546" s="58"/>
      <c r="BQI2546" s="58"/>
      <c r="BQJ2546" s="58"/>
      <c r="BQK2546" s="58"/>
      <c r="BQL2546" s="58"/>
      <c r="BQM2546" s="58"/>
      <c r="BQN2546" s="58"/>
      <c r="BQO2546" s="58"/>
      <c r="BQP2546" s="58"/>
      <c r="BQQ2546" s="58"/>
      <c r="BQR2546" s="58"/>
      <c r="BQS2546" s="58"/>
      <c r="BQT2546" s="58"/>
      <c r="BQU2546" s="58"/>
      <c r="BQV2546" s="58"/>
      <c r="BQW2546" s="58"/>
      <c r="BQX2546" s="58"/>
      <c r="BQY2546" s="58"/>
      <c r="BQZ2546" s="58"/>
      <c r="BRA2546" s="58"/>
      <c r="BRB2546" s="58"/>
      <c r="BRC2546" s="58"/>
      <c r="BRD2546" s="58"/>
      <c r="BRE2546" s="58"/>
      <c r="BRF2546" s="58"/>
      <c r="BRG2546" s="58"/>
      <c r="BRH2546" s="58"/>
      <c r="BRI2546" s="58"/>
      <c r="BRJ2546" s="58"/>
      <c r="BRK2546" s="58"/>
      <c r="BRL2546" s="58"/>
      <c r="BRM2546" s="58"/>
      <c r="BRN2546" s="58"/>
      <c r="BRO2546" s="58"/>
      <c r="BRP2546" s="58"/>
      <c r="BRQ2546" s="58"/>
      <c r="BRR2546" s="58"/>
      <c r="BRS2546" s="58"/>
      <c r="BRT2546" s="58"/>
      <c r="BRU2546" s="58"/>
      <c r="BRV2546" s="58"/>
      <c r="BRW2546" s="58"/>
      <c r="BRX2546" s="58"/>
      <c r="BRY2546" s="58"/>
      <c r="BRZ2546" s="58"/>
      <c r="BSA2546" s="58"/>
      <c r="BSB2546" s="58"/>
      <c r="BSC2546" s="58"/>
      <c r="BSD2546" s="58"/>
      <c r="BSE2546" s="58"/>
      <c r="BSF2546" s="58"/>
      <c r="BSG2546" s="58"/>
      <c r="BSH2546" s="58"/>
      <c r="BSI2546" s="58"/>
      <c r="BSJ2546" s="58"/>
      <c r="BSK2546" s="58"/>
      <c r="BSL2546" s="58"/>
      <c r="BSM2546" s="58"/>
      <c r="BSN2546" s="58"/>
      <c r="BSO2546" s="58"/>
      <c r="BSP2546" s="58"/>
    </row>
    <row r="2547" spans="1:1862" s="58" customFormat="1" ht="15" customHeight="1" x14ac:dyDescent="0.3">
      <c r="A2547" s="136" t="s">
        <v>4452</v>
      </c>
      <c r="B2547" s="46">
        <v>1000338</v>
      </c>
      <c r="C2547" s="143" t="s">
        <v>4573</v>
      </c>
      <c r="D2547" s="48" t="s">
        <v>4574</v>
      </c>
      <c r="E2547" s="48" t="s">
        <v>4575</v>
      </c>
      <c r="F2547" s="48" t="s">
        <v>286</v>
      </c>
      <c r="G2547" s="48">
        <v>8</v>
      </c>
      <c r="H2547" s="49">
        <v>8424927709808</v>
      </c>
      <c r="I2547" s="38" t="s">
        <v>5092</v>
      </c>
      <c r="J2547" s="250">
        <v>3.24</v>
      </c>
      <c r="K2547" s="40" t="s">
        <v>12</v>
      </c>
    </row>
    <row r="2548" spans="1:1862" s="58" customFormat="1" ht="15" customHeight="1" x14ac:dyDescent="0.3">
      <c r="A2548" s="32" t="s">
        <v>4452</v>
      </c>
      <c r="B2548" s="33">
        <v>1000339</v>
      </c>
      <c r="C2548" s="39" t="s">
        <v>4576</v>
      </c>
      <c r="D2548" s="35" t="s">
        <v>4577</v>
      </c>
      <c r="E2548" s="35" t="s">
        <v>4578</v>
      </c>
      <c r="F2548" s="35" t="s">
        <v>286</v>
      </c>
      <c r="G2548" s="35">
        <v>8</v>
      </c>
      <c r="H2548" s="36">
        <v>8424927709815</v>
      </c>
      <c r="I2548" s="38" t="s">
        <v>5092</v>
      </c>
      <c r="J2548" s="250">
        <v>5.41</v>
      </c>
      <c r="K2548" s="37" t="s">
        <v>12</v>
      </c>
    </row>
    <row r="2549" spans="1:1862" s="58" customFormat="1" ht="15" customHeight="1" x14ac:dyDescent="0.3">
      <c r="A2549" s="32" t="s">
        <v>4452</v>
      </c>
      <c r="B2549" s="33">
        <v>1000340</v>
      </c>
      <c r="C2549" s="34" t="s">
        <v>4579</v>
      </c>
      <c r="D2549" s="35" t="s">
        <v>4580</v>
      </c>
      <c r="E2549" s="35" t="s">
        <v>317</v>
      </c>
      <c r="F2549" s="35" t="s">
        <v>69</v>
      </c>
      <c r="G2549" s="35">
        <v>20</v>
      </c>
      <c r="H2549" s="36">
        <v>8424927709822</v>
      </c>
      <c r="I2549" s="38" t="s">
        <v>5092</v>
      </c>
      <c r="J2549" s="250">
        <v>5.84</v>
      </c>
      <c r="K2549" s="37" t="s">
        <v>12</v>
      </c>
    </row>
    <row r="2550" spans="1:1862" s="58" customFormat="1" ht="15" customHeight="1" x14ac:dyDescent="0.3">
      <c r="A2550" s="32" t="s">
        <v>4452</v>
      </c>
      <c r="B2550" s="33">
        <v>1000341</v>
      </c>
      <c r="C2550" s="34" t="s">
        <v>4581</v>
      </c>
      <c r="D2550" s="35" t="s">
        <v>4582</v>
      </c>
      <c r="E2550" s="35" t="s">
        <v>320</v>
      </c>
      <c r="F2550" s="35" t="s">
        <v>118</v>
      </c>
      <c r="G2550" s="35">
        <v>15</v>
      </c>
      <c r="H2550" s="36">
        <v>8424927709839</v>
      </c>
      <c r="I2550" s="38" t="s">
        <v>5092</v>
      </c>
      <c r="J2550" s="250">
        <v>8.0500000000000007</v>
      </c>
      <c r="K2550" s="37" t="s">
        <v>12</v>
      </c>
    </row>
    <row r="2551" spans="1:1862" s="58" customFormat="1" ht="15" customHeight="1" x14ac:dyDescent="0.3">
      <c r="A2551" s="32" t="s">
        <v>4452</v>
      </c>
      <c r="B2551" s="33">
        <v>1100915</v>
      </c>
      <c r="C2551" s="34" t="s">
        <v>4583</v>
      </c>
      <c r="D2551" s="35" t="s">
        <v>4584</v>
      </c>
      <c r="E2551" s="35" t="s">
        <v>4585</v>
      </c>
      <c r="F2551" s="35" t="s">
        <v>69</v>
      </c>
      <c r="G2551" s="35">
        <v>5</v>
      </c>
      <c r="H2551" s="36">
        <v>8431222073138</v>
      </c>
      <c r="I2551" s="38" t="s">
        <v>5092</v>
      </c>
      <c r="J2551" s="250">
        <v>15.24</v>
      </c>
      <c r="K2551" s="37" t="s">
        <v>12</v>
      </c>
    </row>
    <row r="2552" spans="1:1862" s="58" customFormat="1" ht="15" customHeight="1" x14ac:dyDescent="0.3">
      <c r="A2552" s="32" t="s">
        <v>4452</v>
      </c>
      <c r="B2552" s="33">
        <v>1000342</v>
      </c>
      <c r="C2552" s="34" t="s">
        <v>4586</v>
      </c>
      <c r="D2552" s="35" t="s">
        <v>4587</v>
      </c>
      <c r="E2552" s="35" t="s">
        <v>4588</v>
      </c>
      <c r="F2552" s="35" t="s">
        <v>118</v>
      </c>
      <c r="G2552" s="35">
        <v>5</v>
      </c>
      <c r="H2552" s="36">
        <v>8424927709853</v>
      </c>
      <c r="I2552" s="38"/>
      <c r="J2552" s="250">
        <v>33.380000000000003</v>
      </c>
      <c r="K2552" s="37" t="s">
        <v>12</v>
      </c>
    </row>
    <row r="2553" spans="1:1862" s="58" customFormat="1" ht="15" customHeight="1" x14ac:dyDescent="0.3">
      <c r="A2553" s="32" t="s">
        <v>4452</v>
      </c>
      <c r="B2553" s="33">
        <v>1000343</v>
      </c>
      <c r="C2553" s="39" t="s">
        <v>4589</v>
      </c>
      <c r="D2553" s="35" t="s">
        <v>4590</v>
      </c>
      <c r="E2553" s="35" t="s">
        <v>2053</v>
      </c>
      <c r="F2553" s="35" t="s">
        <v>118</v>
      </c>
      <c r="G2553" s="35">
        <v>3</v>
      </c>
      <c r="H2553" s="36">
        <v>8424927709860</v>
      </c>
      <c r="I2553" s="38"/>
      <c r="J2553" s="250">
        <v>40.479999999999997</v>
      </c>
      <c r="K2553" s="37" t="s">
        <v>12</v>
      </c>
    </row>
    <row r="2554" spans="1:1862" s="58" customFormat="1" ht="15" customHeight="1" x14ac:dyDescent="0.3">
      <c r="A2554" s="32" t="s">
        <v>4452</v>
      </c>
      <c r="B2554" s="33">
        <v>1113341</v>
      </c>
      <c r="C2554" s="39" t="s">
        <v>4591</v>
      </c>
      <c r="D2554" s="35" t="s">
        <v>4592</v>
      </c>
      <c r="E2554" s="35" t="s">
        <v>4479</v>
      </c>
      <c r="F2554" s="35" t="s">
        <v>83</v>
      </c>
      <c r="G2554" s="35">
        <v>35</v>
      </c>
      <c r="H2554" s="36">
        <v>8424927950637</v>
      </c>
      <c r="I2554" s="38" t="s">
        <v>5092</v>
      </c>
      <c r="J2554" s="250">
        <v>2.67</v>
      </c>
      <c r="K2554" s="37" t="s">
        <v>12</v>
      </c>
    </row>
    <row r="2555" spans="1:1862" s="58" customFormat="1" ht="15" customHeight="1" x14ac:dyDescent="0.3">
      <c r="A2555" s="32" t="s">
        <v>4452</v>
      </c>
      <c r="B2555" s="33">
        <v>1113353</v>
      </c>
      <c r="C2555" s="39" t="s">
        <v>4593</v>
      </c>
      <c r="D2555" s="35" t="s">
        <v>4594</v>
      </c>
      <c r="E2555" s="35" t="s">
        <v>4394</v>
      </c>
      <c r="F2555" s="35" t="s">
        <v>83</v>
      </c>
      <c r="G2555" s="35">
        <v>20</v>
      </c>
      <c r="H2555" s="36">
        <v>8424927950644</v>
      </c>
      <c r="I2555" s="38" t="s">
        <v>5092</v>
      </c>
      <c r="J2555" s="250">
        <v>3.61</v>
      </c>
      <c r="K2555" s="37" t="s">
        <v>12</v>
      </c>
    </row>
    <row r="2556" spans="1:1862" s="58" customFormat="1" ht="15" customHeight="1" x14ac:dyDescent="0.3">
      <c r="A2556" s="32" t="s">
        <v>4452</v>
      </c>
      <c r="B2556" s="33">
        <v>1000283</v>
      </c>
      <c r="C2556" s="39" t="s">
        <v>4595</v>
      </c>
      <c r="D2556" s="35" t="s">
        <v>4596</v>
      </c>
      <c r="E2556" s="35" t="s">
        <v>4473</v>
      </c>
      <c r="F2556" s="35" t="s">
        <v>582</v>
      </c>
      <c r="G2556" s="35">
        <v>25</v>
      </c>
      <c r="H2556" s="36">
        <v>8424927709105</v>
      </c>
      <c r="I2556" s="38" t="s">
        <v>5092</v>
      </c>
      <c r="J2556" s="250">
        <v>1.1100000000000001</v>
      </c>
      <c r="K2556" s="37" t="s">
        <v>12</v>
      </c>
    </row>
    <row r="2557" spans="1:1862" s="58" customFormat="1" ht="15" customHeight="1" x14ac:dyDescent="0.3">
      <c r="A2557" s="32" t="s">
        <v>4452</v>
      </c>
      <c r="B2557" s="33">
        <v>1119281</v>
      </c>
      <c r="C2557" s="39" t="s">
        <v>4597</v>
      </c>
      <c r="D2557" s="35" t="s">
        <v>4598</v>
      </c>
      <c r="E2557" s="35" t="s">
        <v>4476</v>
      </c>
      <c r="F2557" s="35" t="s">
        <v>286</v>
      </c>
      <c r="G2557" s="35">
        <v>50</v>
      </c>
      <c r="H2557" s="36">
        <v>8424927951061</v>
      </c>
      <c r="I2557" s="38" t="s">
        <v>5092</v>
      </c>
      <c r="J2557" s="250">
        <v>1.1599999999999999</v>
      </c>
      <c r="K2557" s="37" t="s">
        <v>12</v>
      </c>
    </row>
    <row r="2558" spans="1:1862" s="58" customFormat="1" ht="15" customHeight="1" x14ac:dyDescent="0.3">
      <c r="A2558" s="32" t="s">
        <v>4452</v>
      </c>
      <c r="B2558" s="33">
        <v>1000284</v>
      </c>
      <c r="C2558" s="39" t="s">
        <v>4599</v>
      </c>
      <c r="D2558" s="35" t="s">
        <v>4600</v>
      </c>
      <c r="E2558" s="35" t="s">
        <v>4479</v>
      </c>
      <c r="F2558" s="35" t="s">
        <v>582</v>
      </c>
      <c r="G2558" s="35">
        <v>25</v>
      </c>
      <c r="H2558" s="36">
        <v>8424927709112</v>
      </c>
      <c r="I2558" s="38" t="s">
        <v>5092</v>
      </c>
      <c r="J2558" s="250">
        <v>1.27</v>
      </c>
      <c r="K2558" s="37" t="s">
        <v>12</v>
      </c>
    </row>
    <row r="2559" spans="1:1862" s="58" customFormat="1" ht="15" customHeight="1" x14ac:dyDescent="0.3">
      <c r="A2559" s="32" t="s">
        <v>4452</v>
      </c>
      <c r="B2559" s="33">
        <v>1126628</v>
      </c>
      <c r="C2559" s="39" t="s">
        <v>4601</v>
      </c>
      <c r="D2559" s="35" t="s">
        <v>4602</v>
      </c>
      <c r="E2559" s="35" t="s">
        <v>4603</v>
      </c>
      <c r="F2559" s="35" t="s">
        <v>286</v>
      </c>
      <c r="G2559" s="35">
        <v>50</v>
      </c>
      <c r="H2559" s="36">
        <v>8424927798901</v>
      </c>
      <c r="I2559" s="38" t="s">
        <v>5092</v>
      </c>
      <c r="J2559" s="250">
        <v>1.35</v>
      </c>
      <c r="K2559" s="37" t="s">
        <v>12</v>
      </c>
    </row>
    <row r="2560" spans="1:1862" s="58" customFormat="1" ht="15" customHeight="1" x14ac:dyDescent="0.3">
      <c r="A2560" s="32" t="s">
        <v>4452</v>
      </c>
      <c r="B2560" s="33">
        <v>1000285</v>
      </c>
      <c r="C2560" s="34" t="s">
        <v>4604</v>
      </c>
      <c r="D2560" s="35" t="s">
        <v>4605</v>
      </c>
      <c r="E2560" s="35" t="s">
        <v>4394</v>
      </c>
      <c r="F2560" s="35" t="s">
        <v>582</v>
      </c>
      <c r="G2560" s="35">
        <v>10</v>
      </c>
      <c r="H2560" s="36">
        <v>8424927709129</v>
      </c>
      <c r="I2560" s="38" t="s">
        <v>5092</v>
      </c>
      <c r="J2560" s="250">
        <v>2.3199999999999998</v>
      </c>
      <c r="K2560" s="37" t="s">
        <v>12</v>
      </c>
    </row>
    <row r="2561" spans="1:1862" s="58" customFormat="1" ht="15" customHeight="1" x14ac:dyDescent="0.3">
      <c r="A2561" s="32" t="s">
        <v>4452</v>
      </c>
      <c r="B2561" s="33">
        <v>1000286</v>
      </c>
      <c r="C2561" s="34" t="s">
        <v>4606</v>
      </c>
      <c r="D2561" s="35" t="s">
        <v>4607</v>
      </c>
      <c r="E2561" s="35" t="s">
        <v>4397</v>
      </c>
      <c r="F2561" s="35" t="s">
        <v>286</v>
      </c>
      <c r="G2561" s="35">
        <v>16</v>
      </c>
      <c r="H2561" s="36">
        <v>8424927709136</v>
      </c>
      <c r="I2561" s="38" t="s">
        <v>5092</v>
      </c>
      <c r="J2561" s="250">
        <v>2.87</v>
      </c>
      <c r="K2561" s="37" t="s">
        <v>12</v>
      </c>
    </row>
    <row r="2562" spans="1:1862" s="58" customFormat="1" ht="15" customHeight="1" x14ac:dyDescent="0.3">
      <c r="A2562" s="32" t="s">
        <v>4452</v>
      </c>
      <c r="B2562" s="33">
        <v>1000287</v>
      </c>
      <c r="C2562" s="34" t="s">
        <v>4608</v>
      </c>
      <c r="D2562" s="35" t="s">
        <v>4609</v>
      </c>
      <c r="E2562" s="35" t="s">
        <v>4545</v>
      </c>
      <c r="F2562" s="35" t="s">
        <v>286</v>
      </c>
      <c r="G2562" s="35">
        <v>10</v>
      </c>
      <c r="H2562" s="36">
        <v>8424927709143</v>
      </c>
      <c r="I2562" s="38" t="s">
        <v>5092</v>
      </c>
      <c r="J2562" s="250">
        <v>7.34</v>
      </c>
      <c r="K2562" s="37" t="s">
        <v>12</v>
      </c>
    </row>
    <row r="2563" spans="1:1862" s="58" customFormat="1" ht="15" customHeight="1" x14ac:dyDescent="0.3">
      <c r="A2563" s="32" t="s">
        <v>4452</v>
      </c>
      <c r="B2563" s="33">
        <v>1000288</v>
      </c>
      <c r="C2563" s="34" t="s">
        <v>4610</v>
      </c>
      <c r="D2563" s="35" t="s">
        <v>4611</v>
      </c>
      <c r="E2563" s="35" t="s">
        <v>4548</v>
      </c>
      <c r="F2563" s="35" t="s">
        <v>69</v>
      </c>
      <c r="G2563" s="35">
        <v>15</v>
      </c>
      <c r="H2563" s="36">
        <v>8424927709150</v>
      </c>
      <c r="I2563" s="38" t="s">
        <v>5092</v>
      </c>
      <c r="J2563" s="250">
        <v>11.25</v>
      </c>
      <c r="K2563" s="37" t="s">
        <v>12</v>
      </c>
    </row>
    <row r="2564" spans="1:1862" s="58" customFormat="1" ht="15" customHeight="1" x14ac:dyDescent="0.3">
      <c r="A2564" s="32" t="s">
        <v>4452</v>
      </c>
      <c r="B2564" s="33">
        <v>1000289</v>
      </c>
      <c r="C2564" s="39" t="s">
        <v>4612</v>
      </c>
      <c r="D2564" s="35" t="s">
        <v>4613</v>
      </c>
      <c r="E2564" s="35" t="s">
        <v>4614</v>
      </c>
      <c r="F2564" s="35" t="s">
        <v>83</v>
      </c>
      <c r="G2564" s="35">
        <v>5</v>
      </c>
      <c r="H2564" s="36">
        <v>8424927709167</v>
      </c>
      <c r="I2564" s="38"/>
      <c r="J2564" s="250">
        <v>28.17</v>
      </c>
      <c r="K2564" s="37" t="s">
        <v>12</v>
      </c>
    </row>
    <row r="2565" spans="1:1862" s="58" customFormat="1" ht="15" customHeight="1" x14ac:dyDescent="0.3">
      <c r="A2565" s="32" t="s">
        <v>4452</v>
      </c>
      <c r="B2565" s="33">
        <v>1000290</v>
      </c>
      <c r="C2565" s="39" t="s">
        <v>4615</v>
      </c>
      <c r="D2565" s="35" t="s">
        <v>4616</v>
      </c>
      <c r="E2565" s="35" t="s">
        <v>4554</v>
      </c>
      <c r="F2565" s="35" t="s">
        <v>83</v>
      </c>
      <c r="G2565" s="35">
        <v>3</v>
      </c>
      <c r="H2565" s="36">
        <v>8424927709174</v>
      </c>
      <c r="I2565" s="38"/>
      <c r="J2565" s="250">
        <v>30.09</v>
      </c>
      <c r="K2565" s="37" t="s">
        <v>12</v>
      </c>
    </row>
    <row r="2566" spans="1:1862" s="145" customFormat="1" ht="15" customHeight="1" x14ac:dyDescent="0.3">
      <c r="A2566" s="137" t="s">
        <v>4452</v>
      </c>
      <c r="B2566" s="41">
        <v>7000078</v>
      </c>
      <c r="C2566" s="52" t="s">
        <v>4617</v>
      </c>
      <c r="D2566" s="43" t="s">
        <v>4618</v>
      </c>
      <c r="E2566" s="43" t="s">
        <v>4619</v>
      </c>
      <c r="F2566" s="43" t="s">
        <v>69</v>
      </c>
      <c r="G2566" s="43">
        <v>4</v>
      </c>
      <c r="H2566" s="44">
        <v>8424927700782</v>
      </c>
      <c r="I2566" s="138"/>
      <c r="J2566" s="250">
        <v>70.34</v>
      </c>
      <c r="K2566" s="45" t="s">
        <v>12</v>
      </c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58"/>
      <c r="W2566" s="58"/>
      <c r="X2566" s="58"/>
      <c r="Y2566" s="58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58"/>
      <c r="AR2566" s="58"/>
      <c r="AS2566" s="58"/>
      <c r="AT2566" s="58"/>
      <c r="AU2566" s="58"/>
      <c r="AV2566" s="58"/>
      <c r="AW2566" s="58"/>
      <c r="AX2566" s="58"/>
      <c r="AY2566" s="58"/>
      <c r="AZ2566" s="58"/>
      <c r="BA2566" s="58"/>
      <c r="BB2566" s="58"/>
      <c r="BC2566" s="58"/>
      <c r="BD2566" s="58"/>
      <c r="BE2566" s="58"/>
      <c r="BF2566" s="58"/>
      <c r="BG2566" s="58"/>
      <c r="BH2566" s="58"/>
      <c r="BI2566" s="58"/>
      <c r="BJ2566" s="58"/>
      <c r="BK2566" s="58"/>
      <c r="BL2566" s="58"/>
      <c r="BM2566" s="58"/>
      <c r="BN2566" s="58"/>
      <c r="BO2566" s="58"/>
      <c r="BP2566" s="58"/>
      <c r="BQ2566" s="58"/>
      <c r="BR2566" s="58"/>
      <c r="BS2566" s="58"/>
      <c r="BT2566" s="58"/>
      <c r="BU2566" s="58"/>
      <c r="BV2566" s="58"/>
      <c r="BW2566" s="58"/>
      <c r="BX2566" s="58"/>
      <c r="BY2566" s="58"/>
      <c r="BZ2566" s="58"/>
      <c r="CA2566" s="58"/>
      <c r="CB2566" s="58"/>
      <c r="CC2566" s="58"/>
      <c r="CD2566" s="58"/>
      <c r="CE2566" s="58"/>
      <c r="CF2566" s="58"/>
      <c r="CG2566" s="58"/>
      <c r="CH2566" s="58"/>
      <c r="CI2566" s="58"/>
      <c r="CJ2566" s="58"/>
      <c r="CK2566" s="58"/>
      <c r="CL2566" s="58"/>
      <c r="CM2566" s="58"/>
      <c r="CN2566" s="58"/>
      <c r="CO2566" s="58"/>
      <c r="CP2566" s="58"/>
      <c r="CQ2566" s="58"/>
      <c r="CR2566" s="58"/>
      <c r="CS2566" s="58"/>
      <c r="CT2566" s="58"/>
      <c r="CU2566" s="58"/>
      <c r="CV2566" s="58"/>
      <c r="CW2566" s="58"/>
      <c r="CX2566" s="58"/>
      <c r="CY2566" s="58"/>
      <c r="CZ2566" s="58"/>
      <c r="DA2566" s="58"/>
      <c r="DB2566" s="58"/>
      <c r="DC2566" s="58"/>
      <c r="DD2566" s="58"/>
      <c r="DE2566" s="58"/>
      <c r="DF2566" s="58"/>
      <c r="DG2566" s="58"/>
      <c r="DH2566" s="58"/>
      <c r="DI2566" s="58"/>
      <c r="DJ2566" s="58"/>
      <c r="DK2566" s="58"/>
      <c r="DL2566" s="58"/>
      <c r="DM2566" s="58"/>
      <c r="DN2566" s="58"/>
      <c r="DO2566" s="58"/>
      <c r="DP2566" s="58"/>
      <c r="DQ2566" s="58"/>
      <c r="DR2566" s="58"/>
      <c r="DS2566" s="58"/>
      <c r="DT2566" s="58"/>
      <c r="DU2566" s="58"/>
      <c r="DV2566" s="58"/>
      <c r="DW2566" s="58"/>
      <c r="DX2566" s="58"/>
      <c r="DY2566" s="58"/>
      <c r="DZ2566" s="58"/>
      <c r="EA2566" s="58"/>
      <c r="EB2566" s="58"/>
      <c r="EC2566" s="58"/>
      <c r="ED2566" s="58"/>
      <c r="EE2566" s="58"/>
      <c r="EF2566" s="58"/>
      <c r="EG2566" s="58"/>
      <c r="EH2566" s="58"/>
      <c r="EI2566" s="58"/>
      <c r="EJ2566" s="58"/>
      <c r="EK2566" s="58"/>
      <c r="EL2566" s="58"/>
      <c r="EM2566" s="58"/>
      <c r="EN2566" s="58"/>
      <c r="EO2566" s="58"/>
      <c r="EP2566" s="58"/>
      <c r="EQ2566" s="58"/>
      <c r="ER2566" s="58"/>
      <c r="ES2566" s="58"/>
      <c r="ET2566" s="58"/>
      <c r="EU2566" s="58"/>
      <c r="EV2566" s="58"/>
      <c r="EW2566" s="58"/>
      <c r="EX2566" s="58"/>
      <c r="EY2566" s="58"/>
      <c r="EZ2566" s="58"/>
      <c r="FA2566" s="58"/>
      <c r="FB2566" s="58"/>
      <c r="FC2566" s="58"/>
      <c r="FD2566" s="58"/>
      <c r="FE2566" s="58"/>
      <c r="FF2566" s="58"/>
      <c r="FG2566" s="58"/>
      <c r="FH2566" s="58"/>
      <c r="FI2566" s="58"/>
      <c r="FJ2566" s="58"/>
      <c r="FK2566" s="58"/>
      <c r="FL2566" s="58"/>
      <c r="FM2566" s="58"/>
      <c r="FN2566" s="58"/>
      <c r="FO2566" s="58"/>
      <c r="FP2566" s="58"/>
      <c r="FQ2566" s="58"/>
      <c r="FR2566" s="58"/>
      <c r="FS2566" s="58"/>
      <c r="FT2566" s="58"/>
      <c r="FU2566" s="58"/>
      <c r="FV2566" s="58"/>
      <c r="FW2566" s="58"/>
      <c r="FX2566" s="58"/>
      <c r="FY2566" s="58"/>
      <c r="FZ2566" s="58"/>
      <c r="GA2566" s="58"/>
      <c r="GB2566" s="58"/>
      <c r="GC2566" s="58"/>
      <c r="GD2566" s="58"/>
      <c r="GE2566" s="58"/>
      <c r="GF2566" s="58"/>
      <c r="GG2566" s="58"/>
      <c r="GH2566" s="58"/>
      <c r="GI2566" s="58"/>
      <c r="GJ2566" s="58"/>
      <c r="GK2566" s="58"/>
      <c r="GL2566" s="58"/>
      <c r="GM2566" s="58"/>
      <c r="GN2566" s="58"/>
      <c r="GO2566" s="58"/>
      <c r="GP2566" s="58"/>
      <c r="GQ2566" s="58"/>
      <c r="GR2566" s="58"/>
      <c r="GS2566" s="58"/>
      <c r="GT2566" s="58"/>
      <c r="GU2566" s="58"/>
      <c r="GV2566" s="58"/>
      <c r="GW2566" s="58"/>
      <c r="GX2566" s="58"/>
      <c r="GY2566" s="58"/>
      <c r="GZ2566" s="58"/>
      <c r="HA2566" s="58"/>
      <c r="HB2566" s="58"/>
      <c r="HC2566" s="58"/>
      <c r="HD2566" s="58"/>
      <c r="HE2566" s="58"/>
      <c r="HF2566" s="58"/>
      <c r="HG2566" s="58"/>
      <c r="HH2566" s="58"/>
      <c r="HI2566" s="58"/>
      <c r="HJ2566" s="58"/>
      <c r="HK2566" s="58"/>
      <c r="HL2566" s="58"/>
      <c r="HM2566" s="58"/>
      <c r="HN2566" s="58"/>
      <c r="HO2566" s="58"/>
      <c r="HP2566" s="58"/>
      <c r="HQ2566" s="58"/>
      <c r="HR2566" s="58"/>
      <c r="HS2566" s="58"/>
      <c r="HT2566" s="58"/>
      <c r="HU2566" s="58"/>
      <c r="HV2566" s="58"/>
      <c r="HW2566" s="58"/>
      <c r="HX2566" s="58"/>
      <c r="HY2566" s="58"/>
      <c r="HZ2566" s="58"/>
      <c r="IA2566" s="58"/>
      <c r="IB2566" s="58"/>
      <c r="IC2566" s="58"/>
      <c r="ID2566" s="58"/>
      <c r="IE2566" s="58"/>
      <c r="IF2566" s="58"/>
      <c r="IG2566" s="58"/>
      <c r="IH2566" s="58"/>
      <c r="II2566" s="58"/>
      <c r="IJ2566" s="58"/>
      <c r="IK2566" s="58"/>
      <c r="IL2566" s="58"/>
      <c r="IM2566" s="58"/>
      <c r="IN2566" s="58"/>
      <c r="IO2566" s="58"/>
      <c r="IP2566" s="58"/>
      <c r="IQ2566" s="58"/>
      <c r="IR2566" s="58"/>
      <c r="IS2566" s="58"/>
      <c r="IT2566" s="58"/>
      <c r="IU2566" s="58"/>
      <c r="IV2566" s="58"/>
      <c r="IW2566" s="58"/>
      <c r="IX2566" s="58"/>
      <c r="IY2566" s="58"/>
      <c r="IZ2566" s="58"/>
      <c r="JA2566" s="58"/>
      <c r="JB2566" s="58"/>
      <c r="JC2566" s="58"/>
      <c r="JD2566" s="58"/>
      <c r="JE2566" s="58"/>
      <c r="JF2566" s="58"/>
      <c r="JG2566" s="58"/>
      <c r="JH2566" s="58"/>
      <c r="JI2566" s="58"/>
      <c r="JJ2566" s="58"/>
      <c r="JK2566" s="58"/>
      <c r="JL2566" s="58"/>
      <c r="JM2566" s="58"/>
      <c r="JN2566" s="58"/>
      <c r="JO2566" s="58"/>
      <c r="JP2566" s="58"/>
      <c r="JQ2566" s="58"/>
      <c r="JR2566" s="58"/>
      <c r="JS2566" s="58"/>
      <c r="JT2566" s="58"/>
      <c r="JU2566" s="58"/>
      <c r="JV2566" s="58"/>
      <c r="JW2566" s="58"/>
      <c r="JX2566" s="58"/>
      <c r="JY2566" s="58"/>
      <c r="JZ2566" s="58"/>
      <c r="KA2566" s="58"/>
      <c r="KB2566" s="58"/>
      <c r="KC2566" s="58"/>
      <c r="KD2566" s="58"/>
      <c r="KE2566" s="58"/>
      <c r="KF2566" s="58"/>
      <c r="KG2566" s="58"/>
      <c r="KH2566" s="58"/>
      <c r="KI2566" s="58"/>
      <c r="KJ2566" s="58"/>
      <c r="KK2566" s="58"/>
      <c r="KL2566" s="58"/>
      <c r="KM2566" s="58"/>
      <c r="KN2566" s="58"/>
      <c r="KO2566" s="58"/>
      <c r="KP2566" s="58"/>
      <c r="KQ2566" s="58"/>
      <c r="KR2566" s="58"/>
      <c r="KS2566" s="58"/>
      <c r="KT2566" s="58"/>
      <c r="KU2566" s="58"/>
      <c r="KV2566" s="58"/>
      <c r="KW2566" s="58"/>
      <c r="KX2566" s="58"/>
      <c r="KY2566" s="58"/>
      <c r="KZ2566" s="58"/>
      <c r="LA2566" s="58"/>
      <c r="LB2566" s="58"/>
      <c r="LC2566" s="58"/>
      <c r="LD2566" s="58"/>
      <c r="LE2566" s="58"/>
      <c r="LF2566" s="58"/>
      <c r="LG2566" s="58"/>
      <c r="LH2566" s="58"/>
      <c r="LI2566" s="58"/>
      <c r="LJ2566" s="58"/>
      <c r="LK2566" s="58"/>
      <c r="LL2566" s="58"/>
      <c r="LM2566" s="58"/>
      <c r="LN2566" s="58"/>
      <c r="LO2566" s="58"/>
      <c r="LP2566" s="58"/>
      <c r="LQ2566" s="58"/>
      <c r="LR2566" s="58"/>
      <c r="LS2566" s="58"/>
      <c r="LT2566" s="58"/>
      <c r="LU2566" s="58"/>
      <c r="LV2566" s="58"/>
      <c r="LW2566" s="58"/>
      <c r="LX2566" s="58"/>
      <c r="LY2566" s="58"/>
      <c r="LZ2566" s="58"/>
      <c r="MA2566" s="58"/>
      <c r="MB2566" s="58"/>
      <c r="MC2566" s="58"/>
      <c r="MD2566" s="58"/>
      <c r="ME2566" s="58"/>
      <c r="MF2566" s="58"/>
      <c r="MG2566" s="58"/>
      <c r="MH2566" s="58"/>
      <c r="MI2566" s="58"/>
      <c r="MJ2566" s="58"/>
      <c r="MK2566" s="58"/>
      <c r="ML2566" s="58"/>
      <c r="MM2566" s="58"/>
      <c r="MN2566" s="58"/>
      <c r="MO2566" s="58"/>
      <c r="MP2566" s="58"/>
      <c r="MQ2566" s="58"/>
      <c r="MR2566" s="58"/>
      <c r="MS2566" s="58"/>
      <c r="MT2566" s="58"/>
      <c r="MU2566" s="58"/>
      <c r="MV2566" s="58"/>
      <c r="MW2566" s="58"/>
      <c r="MX2566" s="58"/>
      <c r="MY2566" s="58"/>
      <c r="MZ2566" s="58"/>
      <c r="NA2566" s="58"/>
      <c r="NB2566" s="58"/>
      <c r="NC2566" s="58"/>
      <c r="ND2566" s="58"/>
      <c r="NE2566" s="58"/>
      <c r="NF2566" s="58"/>
      <c r="NG2566" s="58"/>
      <c r="NH2566" s="58"/>
      <c r="NI2566" s="58"/>
      <c r="NJ2566" s="58"/>
      <c r="NK2566" s="58"/>
      <c r="NL2566" s="58"/>
      <c r="NM2566" s="58"/>
      <c r="NN2566" s="58"/>
      <c r="NO2566" s="58"/>
      <c r="NP2566" s="58"/>
      <c r="NQ2566" s="58"/>
      <c r="NR2566" s="58"/>
      <c r="NS2566" s="58"/>
      <c r="NT2566" s="58"/>
      <c r="NU2566" s="58"/>
      <c r="NV2566" s="58"/>
      <c r="NW2566" s="58"/>
      <c r="NX2566" s="58"/>
      <c r="NY2566" s="58"/>
      <c r="NZ2566" s="58"/>
      <c r="OA2566" s="58"/>
      <c r="OB2566" s="58"/>
      <c r="OC2566" s="58"/>
      <c r="OD2566" s="58"/>
      <c r="OE2566" s="58"/>
      <c r="OF2566" s="58"/>
      <c r="OG2566" s="58"/>
      <c r="OH2566" s="58"/>
      <c r="OI2566" s="58"/>
      <c r="OJ2566" s="58"/>
      <c r="OK2566" s="58"/>
      <c r="OL2566" s="58"/>
      <c r="OM2566" s="58"/>
      <c r="ON2566" s="58"/>
      <c r="OO2566" s="58"/>
      <c r="OP2566" s="58"/>
      <c r="OQ2566" s="58"/>
      <c r="OR2566" s="58"/>
      <c r="OS2566" s="58"/>
      <c r="OT2566" s="58"/>
      <c r="OU2566" s="58"/>
      <c r="OV2566" s="58"/>
      <c r="OW2566" s="58"/>
      <c r="OX2566" s="58"/>
      <c r="OY2566" s="58"/>
      <c r="OZ2566" s="58"/>
      <c r="PA2566" s="58"/>
      <c r="PB2566" s="58"/>
      <c r="PC2566" s="58"/>
      <c r="PD2566" s="58"/>
      <c r="PE2566" s="58"/>
      <c r="PF2566" s="58"/>
      <c r="PG2566" s="58"/>
      <c r="PH2566" s="58"/>
      <c r="PI2566" s="58"/>
      <c r="PJ2566" s="58"/>
      <c r="PK2566" s="58"/>
      <c r="PL2566" s="58"/>
      <c r="PM2566" s="58"/>
      <c r="PN2566" s="58"/>
      <c r="PO2566" s="58"/>
      <c r="PP2566" s="58"/>
      <c r="PQ2566" s="58"/>
      <c r="PR2566" s="58"/>
      <c r="PS2566" s="58"/>
      <c r="PT2566" s="58"/>
      <c r="PU2566" s="58"/>
      <c r="PV2566" s="58"/>
      <c r="PW2566" s="58"/>
      <c r="PX2566" s="58"/>
      <c r="PY2566" s="58"/>
      <c r="PZ2566" s="58"/>
      <c r="QA2566" s="58"/>
      <c r="QB2566" s="58"/>
      <c r="QC2566" s="58"/>
      <c r="QD2566" s="58"/>
      <c r="QE2566" s="58"/>
      <c r="QF2566" s="58"/>
      <c r="QG2566" s="58"/>
      <c r="QH2566" s="58"/>
      <c r="QI2566" s="58"/>
      <c r="QJ2566" s="58"/>
      <c r="QK2566" s="58"/>
      <c r="QL2566" s="58"/>
      <c r="QM2566" s="58"/>
      <c r="QN2566" s="58"/>
      <c r="QO2566" s="58"/>
      <c r="QP2566" s="58"/>
      <c r="QQ2566" s="58"/>
      <c r="QR2566" s="58"/>
      <c r="QS2566" s="58"/>
      <c r="QT2566" s="58"/>
      <c r="QU2566" s="58"/>
      <c r="QV2566" s="58"/>
      <c r="QW2566" s="58"/>
      <c r="QX2566" s="58"/>
      <c r="QY2566" s="58"/>
      <c r="QZ2566" s="58"/>
      <c r="RA2566" s="58"/>
      <c r="RB2566" s="58"/>
      <c r="RC2566" s="58"/>
      <c r="RD2566" s="58"/>
      <c r="RE2566" s="58"/>
      <c r="RF2566" s="58"/>
      <c r="RG2566" s="58"/>
      <c r="RH2566" s="58"/>
      <c r="RI2566" s="58"/>
      <c r="RJ2566" s="58"/>
      <c r="RK2566" s="58"/>
      <c r="RL2566" s="58"/>
      <c r="RM2566" s="58"/>
      <c r="RN2566" s="58"/>
      <c r="RO2566" s="58"/>
      <c r="RP2566" s="58"/>
      <c r="RQ2566" s="58"/>
      <c r="RR2566" s="58"/>
      <c r="RS2566" s="58"/>
      <c r="RT2566" s="58"/>
      <c r="RU2566" s="58"/>
      <c r="RV2566" s="58"/>
      <c r="RW2566" s="58"/>
      <c r="RX2566" s="58"/>
      <c r="RY2566" s="58"/>
      <c r="RZ2566" s="58"/>
      <c r="SA2566" s="58"/>
      <c r="SB2566" s="58"/>
      <c r="SC2566" s="58"/>
      <c r="SD2566" s="58"/>
      <c r="SE2566" s="58"/>
      <c r="SF2566" s="58"/>
      <c r="SG2566" s="58"/>
      <c r="SH2566" s="58"/>
      <c r="SI2566" s="58"/>
      <c r="SJ2566" s="58"/>
      <c r="SK2566" s="58"/>
      <c r="SL2566" s="58"/>
      <c r="SM2566" s="58"/>
      <c r="SN2566" s="58"/>
      <c r="SO2566" s="58"/>
      <c r="SP2566" s="58"/>
      <c r="SQ2566" s="58"/>
      <c r="SR2566" s="58"/>
      <c r="SS2566" s="58"/>
      <c r="ST2566" s="58"/>
      <c r="SU2566" s="58"/>
      <c r="SV2566" s="58"/>
      <c r="SW2566" s="58"/>
      <c r="SX2566" s="58"/>
      <c r="SY2566" s="58"/>
      <c r="SZ2566" s="58"/>
      <c r="TA2566" s="58"/>
      <c r="TB2566" s="58"/>
      <c r="TC2566" s="58"/>
      <c r="TD2566" s="58"/>
      <c r="TE2566" s="58"/>
      <c r="TF2566" s="58"/>
      <c r="TG2566" s="58"/>
      <c r="TH2566" s="58"/>
      <c r="TI2566" s="58"/>
      <c r="TJ2566" s="58"/>
      <c r="TK2566" s="58"/>
      <c r="TL2566" s="58"/>
      <c r="TM2566" s="58"/>
      <c r="TN2566" s="58"/>
      <c r="TO2566" s="58"/>
      <c r="TP2566" s="58"/>
      <c r="TQ2566" s="58"/>
      <c r="TR2566" s="58"/>
      <c r="TS2566" s="58"/>
      <c r="TT2566" s="58"/>
      <c r="TU2566" s="58"/>
      <c r="TV2566" s="58"/>
      <c r="TW2566" s="58"/>
      <c r="TX2566" s="58"/>
      <c r="TY2566" s="58"/>
      <c r="TZ2566" s="58"/>
      <c r="UA2566" s="58"/>
      <c r="UB2566" s="58"/>
      <c r="UC2566" s="58"/>
      <c r="UD2566" s="58"/>
      <c r="UE2566" s="58"/>
      <c r="UF2566" s="58"/>
      <c r="UG2566" s="58"/>
      <c r="UH2566" s="58"/>
      <c r="UI2566" s="58"/>
      <c r="UJ2566" s="58"/>
      <c r="UK2566" s="58"/>
      <c r="UL2566" s="58"/>
      <c r="UM2566" s="58"/>
      <c r="UN2566" s="58"/>
      <c r="UO2566" s="58"/>
      <c r="UP2566" s="58"/>
      <c r="UQ2566" s="58"/>
      <c r="UR2566" s="58"/>
      <c r="US2566" s="58"/>
      <c r="UT2566" s="58"/>
      <c r="UU2566" s="58"/>
      <c r="UV2566" s="58"/>
      <c r="UW2566" s="58"/>
      <c r="UX2566" s="58"/>
      <c r="UY2566" s="58"/>
      <c r="UZ2566" s="58"/>
      <c r="VA2566" s="58"/>
      <c r="VB2566" s="58"/>
      <c r="VC2566" s="58"/>
      <c r="VD2566" s="58"/>
      <c r="VE2566" s="58"/>
      <c r="VF2566" s="58"/>
      <c r="VG2566" s="58"/>
      <c r="VH2566" s="58"/>
      <c r="VI2566" s="58"/>
      <c r="VJ2566" s="58"/>
      <c r="VK2566" s="58"/>
      <c r="VL2566" s="58"/>
      <c r="VM2566" s="58"/>
      <c r="VN2566" s="58"/>
      <c r="VO2566" s="58"/>
      <c r="VP2566" s="58"/>
      <c r="VQ2566" s="58"/>
      <c r="VR2566" s="58"/>
      <c r="VS2566" s="58"/>
      <c r="VT2566" s="58"/>
      <c r="VU2566" s="58"/>
      <c r="VV2566" s="58"/>
      <c r="VW2566" s="58"/>
      <c r="VX2566" s="58"/>
      <c r="VY2566" s="58"/>
      <c r="VZ2566" s="58"/>
      <c r="WA2566" s="58"/>
      <c r="WB2566" s="58"/>
      <c r="WC2566" s="58"/>
      <c r="WD2566" s="58"/>
      <c r="WE2566" s="58"/>
      <c r="WF2566" s="58"/>
      <c r="WG2566" s="58"/>
      <c r="WH2566" s="58"/>
      <c r="WI2566" s="58"/>
      <c r="WJ2566" s="58"/>
      <c r="WK2566" s="58"/>
      <c r="WL2566" s="58"/>
      <c r="WM2566" s="58"/>
      <c r="WN2566" s="58"/>
      <c r="WO2566" s="58"/>
      <c r="WP2566" s="58"/>
      <c r="WQ2566" s="58"/>
      <c r="WR2566" s="58"/>
      <c r="WS2566" s="58"/>
      <c r="WT2566" s="58"/>
      <c r="WU2566" s="58"/>
      <c r="WV2566" s="58"/>
      <c r="WW2566" s="58"/>
      <c r="WX2566" s="58"/>
      <c r="WY2566" s="58"/>
      <c r="WZ2566" s="58"/>
      <c r="XA2566" s="58"/>
      <c r="XB2566" s="58"/>
      <c r="XC2566" s="58"/>
      <c r="XD2566" s="58"/>
      <c r="XE2566" s="58"/>
      <c r="XF2566" s="58"/>
      <c r="XG2566" s="58"/>
      <c r="XH2566" s="58"/>
      <c r="XI2566" s="58"/>
      <c r="XJ2566" s="58"/>
      <c r="XK2566" s="58"/>
      <c r="XL2566" s="58"/>
      <c r="XM2566" s="58"/>
      <c r="XN2566" s="58"/>
      <c r="XO2566" s="58"/>
      <c r="XP2566" s="58"/>
      <c r="XQ2566" s="58"/>
      <c r="XR2566" s="58"/>
      <c r="XS2566" s="58"/>
      <c r="XT2566" s="58"/>
      <c r="XU2566" s="58"/>
      <c r="XV2566" s="58"/>
      <c r="XW2566" s="58"/>
      <c r="XX2566" s="58"/>
      <c r="XY2566" s="58"/>
      <c r="XZ2566" s="58"/>
      <c r="YA2566" s="58"/>
      <c r="YB2566" s="58"/>
      <c r="YC2566" s="58"/>
      <c r="YD2566" s="58"/>
      <c r="YE2566" s="58"/>
      <c r="YF2566" s="58"/>
      <c r="YG2566" s="58"/>
      <c r="YH2566" s="58"/>
      <c r="YI2566" s="58"/>
      <c r="YJ2566" s="58"/>
      <c r="YK2566" s="58"/>
      <c r="YL2566" s="58"/>
      <c r="YM2566" s="58"/>
      <c r="YN2566" s="58"/>
      <c r="YO2566" s="58"/>
      <c r="YP2566" s="58"/>
      <c r="YQ2566" s="58"/>
      <c r="YR2566" s="58"/>
      <c r="YS2566" s="58"/>
      <c r="YT2566" s="58"/>
      <c r="YU2566" s="58"/>
      <c r="YV2566" s="58"/>
      <c r="YW2566" s="58"/>
      <c r="YX2566" s="58"/>
      <c r="YY2566" s="58"/>
      <c r="YZ2566" s="58"/>
      <c r="ZA2566" s="58"/>
      <c r="ZB2566" s="58"/>
      <c r="ZC2566" s="58"/>
      <c r="ZD2566" s="58"/>
      <c r="ZE2566" s="58"/>
      <c r="ZF2566" s="58"/>
      <c r="ZG2566" s="58"/>
      <c r="ZH2566" s="58"/>
      <c r="ZI2566" s="58"/>
      <c r="ZJ2566" s="58"/>
      <c r="ZK2566" s="58"/>
      <c r="ZL2566" s="58"/>
      <c r="ZM2566" s="58"/>
      <c r="ZN2566" s="58"/>
      <c r="ZO2566" s="58"/>
      <c r="ZP2566" s="58"/>
      <c r="ZQ2566" s="58"/>
      <c r="ZR2566" s="58"/>
      <c r="ZS2566" s="58"/>
      <c r="ZT2566" s="58"/>
      <c r="ZU2566" s="58"/>
      <c r="ZV2566" s="58"/>
      <c r="ZW2566" s="58"/>
      <c r="ZX2566" s="58"/>
      <c r="ZY2566" s="58"/>
      <c r="ZZ2566" s="58"/>
      <c r="AAA2566" s="58"/>
      <c r="AAB2566" s="58"/>
      <c r="AAC2566" s="58"/>
      <c r="AAD2566" s="58"/>
      <c r="AAE2566" s="58"/>
      <c r="AAF2566" s="58"/>
      <c r="AAG2566" s="58"/>
      <c r="AAH2566" s="58"/>
      <c r="AAI2566" s="58"/>
      <c r="AAJ2566" s="58"/>
      <c r="AAK2566" s="58"/>
      <c r="AAL2566" s="58"/>
      <c r="AAM2566" s="58"/>
      <c r="AAN2566" s="58"/>
      <c r="AAO2566" s="58"/>
      <c r="AAP2566" s="58"/>
      <c r="AAQ2566" s="58"/>
      <c r="AAR2566" s="58"/>
      <c r="AAS2566" s="58"/>
      <c r="AAT2566" s="58"/>
      <c r="AAU2566" s="58"/>
      <c r="AAV2566" s="58"/>
      <c r="AAW2566" s="58"/>
      <c r="AAX2566" s="58"/>
      <c r="AAY2566" s="58"/>
      <c r="AAZ2566" s="58"/>
      <c r="ABA2566" s="58"/>
      <c r="ABB2566" s="58"/>
      <c r="ABC2566" s="58"/>
      <c r="ABD2566" s="58"/>
      <c r="ABE2566" s="58"/>
      <c r="ABF2566" s="58"/>
      <c r="ABG2566" s="58"/>
      <c r="ABH2566" s="58"/>
      <c r="ABI2566" s="58"/>
      <c r="ABJ2566" s="58"/>
      <c r="ABK2566" s="58"/>
      <c r="ABL2566" s="58"/>
      <c r="ABM2566" s="58"/>
      <c r="ABN2566" s="58"/>
      <c r="ABO2566" s="58"/>
      <c r="ABP2566" s="58"/>
      <c r="ABQ2566" s="58"/>
      <c r="ABR2566" s="58"/>
      <c r="ABS2566" s="58"/>
      <c r="ABT2566" s="58"/>
      <c r="ABU2566" s="58"/>
      <c r="ABV2566" s="58"/>
      <c r="ABW2566" s="58"/>
      <c r="ABX2566" s="58"/>
      <c r="ABY2566" s="58"/>
      <c r="ABZ2566" s="58"/>
      <c r="ACA2566" s="58"/>
      <c r="ACB2566" s="58"/>
      <c r="ACC2566" s="58"/>
      <c r="ACD2566" s="58"/>
      <c r="ACE2566" s="58"/>
      <c r="ACF2566" s="58"/>
      <c r="ACG2566" s="58"/>
      <c r="ACH2566" s="58"/>
      <c r="ACI2566" s="58"/>
      <c r="ACJ2566" s="58"/>
      <c r="ACK2566" s="58"/>
      <c r="ACL2566" s="58"/>
      <c r="ACM2566" s="58"/>
      <c r="ACN2566" s="58"/>
      <c r="ACO2566" s="58"/>
      <c r="ACP2566" s="58"/>
      <c r="ACQ2566" s="58"/>
      <c r="ACR2566" s="58"/>
      <c r="ACS2566" s="58"/>
      <c r="ACT2566" s="58"/>
      <c r="ACU2566" s="58"/>
      <c r="ACV2566" s="58"/>
      <c r="ACW2566" s="58"/>
      <c r="ACX2566" s="58"/>
      <c r="ACY2566" s="58"/>
      <c r="ACZ2566" s="58"/>
      <c r="ADA2566" s="58"/>
      <c r="ADB2566" s="58"/>
      <c r="ADC2566" s="58"/>
      <c r="ADD2566" s="58"/>
      <c r="ADE2566" s="58"/>
      <c r="ADF2566" s="58"/>
      <c r="ADG2566" s="58"/>
      <c r="ADH2566" s="58"/>
      <c r="ADI2566" s="58"/>
      <c r="ADJ2566" s="58"/>
      <c r="ADK2566" s="58"/>
      <c r="ADL2566" s="58"/>
      <c r="ADM2566" s="58"/>
      <c r="ADN2566" s="58"/>
      <c r="ADO2566" s="58"/>
      <c r="ADP2566" s="58"/>
      <c r="ADQ2566" s="58"/>
      <c r="ADR2566" s="58"/>
      <c r="ADS2566" s="58"/>
      <c r="ADT2566" s="58"/>
      <c r="ADU2566" s="58"/>
      <c r="ADV2566" s="58"/>
      <c r="ADW2566" s="58"/>
      <c r="ADX2566" s="58"/>
      <c r="ADY2566" s="58"/>
      <c r="ADZ2566" s="58"/>
      <c r="AEA2566" s="58"/>
      <c r="AEB2566" s="58"/>
      <c r="AEC2566" s="58"/>
      <c r="AED2566" s="58"/>
      <c r="AEE2566" s="58"/>
      <c r="AEF2566" s="58"/>
      <c r="AEG2566" s="58"/>
      <c r="AEH2566" s="58"/>
      <c r="AEI2566" s="58"/>
      <c r="AEJ2566" s="58"/>
      <c r="AEK2566" s="58"/>
      <c r="AEL2566" s="58"/>
      <c r="AEM2566" s="58"/>
      <c r="AEN2566" s="58"/>
      <c r="AEO2566" s="58"/>
      <c r="AEP2566" s="58"/>
      <c r="AEQ2566" s="58"/>
      <c r="AER2566" s="58"/>
      <c r="AES2566" s="58"/>
      <c r="AET2566" s="58"/>
      <c r="AEU2566" s="58"/>
      <c r="AEV2566" s="58"/>
      <c r="AEW2566" s="58"/>
      <c r="AEX2566" s="58"/>
      <c r="AEY2566" s="58"/>
      <c r="AEZ2566" s="58"/>
      <c r="AFA2566" s="58"/>
      <c r="AFB2566" s="58"/>
      <c r="AFC2566" s="58"/>
      <c r="AFD2566" s="58"/>
      <c r="AFE2566" s="58"/>
      <c r="AFF2566" s="58"/>
      <c r="AFG2566" s="58"/>
      <c r="AFH2566" s="58"/>
      <c r="AFI2566" s="58"/>
      <c r="AFJ2566" s="58"/>
      <c r="AFK2566" s="58"/>
      <c r="AFL2566" s="58"/>
      <c r="AFM2566" s="58"/>
      <c r="AFN2566" s="58"/>
      <c r="AFO2566" s="58"/>
      <c r="AFP2566" s="58"/>
      <c r="AFQ2566" s="58"/>
      <c r="AFR2566" s="58"/>
      <c r="AFS2566" s="58"/>
      <c r="AFT2566" s="58"/>
      <c r="AFU2566" s="58"/>
      <c r="AFV2566" s="58"/>
      <c r="AFW2566" s="58"/>
      <c r="AFX2566" s="58"/>
      <c r="AFY2566" s="58"/>
      <c r="AFZ2566" s="58"/>
      <c r="AGA2566" s="58"/>
      <c r="AGB2566" s="58"/>
      <c r="AGC2566" s="58"/>
      <c r="AGD2566" s="58"/>
      <c r="AGE2566" s="58"/>
      <c r="AGF2566" s="58"/>
      <c r="AGG2566" s="58"/>
      <c r="AGH2566" s="58"/>
      <c r="AGI2566" s="58"/>
      <c r="AGJ2566" s="58"/>
      <c r="AGK2566" s="58"/>
      <c r="AGL2566" s="58"/>
      <c r="AGM2566" s="58"/>
      <c r="AGN2566" s="58"/>
      <c r="AGO2566" s="58"/>
      <c r="AGP2566" s="58"/>
      <c r="AGQ2566" s="58"/>
      <c r="AGR2566" s="58"/>
      <c r="AGS2566" s="58"/>
      <c r="AGT2566" s="58"/>
      <c r="AGU2566" s="58"/>
      <c r="AGV2566" s="58"/>
      <c r="AGW2566" s="58"/>
      <c r="AGX2566" s="58"/>
      <c r="AGY2566" s="58"/>
      <c r="AGZ2566" s="58"/>
      <c r="AHA2566" s="58"/>
      <c r="AHB2566" s="58"/>
      <c r="AHC2566" s="58"/>
      <c r="AHD2566" s="58"/>
      <c r="AHE2566" s="58"/>
      <c r="AHF2566" s="58"/>
      <c r="AHG2566" s="58"/>
      <c r="AHH2566" s="58"/>
      <c r="AHI2566" s="58"/>
      <c r="AHJ2566" s="58"/>
      <c r="AHK2566" s="58"/>
      <c r="AHL2566" s="58"/>
      <c r="AHM2566" s="58"/>
      <c r="AHN2566" s="58"/>
      <c r="AHO2566" s="58"/>
      <c r="AHP2566" s="58"/>
      <c r="AHQ2566" s="58"/>
      <c r="AHR2566" s="58"/>
      <c r="AHS2566" s="58"/>
      <c r="AHT2566" s="58"/>
      <c r="AHU2566" s="58"/>
      <c r="AHV2566" s="58"/>
      <c r="AHW2566" s="58"/>
      <c r="AHX2566" s="58"/>
      <c r="AHY2566" s="58"/>
      <c r="AHZ2566" s="58"/>
      <c r="AIA2566" s="58"/>
      <c r="AIB2566" s="58"/>
      <c r="AIC2566" s="58"/>
      <c r="AID2566" s="58"/>
      <c r="AIE2566" s="58"/>
      <c r="AIF2566" s="58"/>
      <c r="AIG2566" s="58"/>
      <c r="AIH2566" s="58"/>
      <c r="AII2566" s="58"/>
      <c r="AIJ2566" s="58"/>
      <c r="AIK2566" s="58"/>
      <c r="AIL2566" s="58"/>
      <c r="AIM2566" s="58"/>
      <c r="AIN2566" s="58"/>
      <c r="AIO2566" s="58"/>
      <c r="AIP2566" s="58"/>
      <c r="AIQ2566" s="58"/>
      <c r="AIR2566" s="58"/>
      <c r="AIS2566" s="58"/>
      <c r="AIT2566" s="58"/>
      <c r="AIU2566" s="58"/>
      <c r="AIV2566" s="58"/>
      <c r="AIW2566" s="58"/>
      <c r="AIX2566" s="58"/>
      <c r="AIY2566" s="58"/>
      <c r="AIZ2566" s="58"/>
      <c r="AJA2566" s="58"/>
      <c r="AJB2566" s="58"/>
      <c r="AJC2566" s="58"/>
      <c r="AJD2566" s="58"/>
      <c r="AJE2566" s="58"/>
      <c r="AJF2566" s="58"/>
      <c r="AJG2566" s="58"/>
      <c r="AJH2566" s="58"/>
      <c r="AJI2566" s="58"/>
      <c r="AJJ2566" s="58"/>
      <c r="AJK2566" s="58"/>
      <c r="AJL2566" s="58"/>
      <c r="AJM2566" s="58"/>
      <c r="AJN2566" s="58"/>
      <c r="AJO2566" s="58"/>
      <c r="AJP2566" s="58"/>
      <c r="AJQ2566" s="58"/>
      <c r="AJR2566" s="58"/>
      <c r="AJS2566" s="58"/>
      <c r="AJT2566" s="58"/>
      <c r="AJU2566" s="58"/>
      <c r="AJV2566" s="58"/>
      <c r="AJW2566" s="58"/>
      <c r="AJX2566" s="58"/>
      <c r="AJY2566" s="58"/>
      <c r="AJZ2566" s="58"/>
      <c r="AKA2566" s="58"/>
      <c r="AKB2566" s="58"/>
      <c r="AKC2566" s="58"/>
      <c r="AKD2566" s="58"/>
      <c r="AKE2566" s="58"/>
      <c r="AKF2566" s="58"/>
      <c r="AKG2566" s="58"/>
      <c r="AKH2566" s="58"/>
      <c r="AKI2566" s="58"/>
      <c r="AKJ2566" s="58"/>
      <c r="AKK2566" s="58"/>
      <c r="AKL2566" s="58"/>
      <c r="AKM2566" s="58"/>
      <c r="AKN2566" s="58"/>
      <c r="AKO2566" s="58"/>
      <c r="AKP2566" s="58"/>
      <c r="AKQ2566" s="58"/>
      <c r="AKR2566" s="58"/>
      <c r="AKS2566" s="58"/>
      <c r="AKT2566" s="58"/>
      <c r="AKU2566" s="58"/>
      <c r="AKV2566" s="58"/>
      <c r="AKW2566" s="58"/>
      <c r="AKX2566" s="58"/>
      <c r="AKY2566" s="58"/>
      <c r="AKZ2566" s="58"/>
      <c r="ALA2566" s="58"/>
      <c r="ALB2566" s="58"/>
      <c r="ALC2566" s="58"/>
      <c r="ALD2566" s="58"/>
      <c r="ALE2566" s="58"/>
      <c r="ALF2566" s="58"/>
      <c r="ALG2566" s="58"/>
      <c r="ALH2566" s="58"/>
      <c r="ALI2566" s="58"/>
      <c r="ALJ2566" s="58"/>
      <c r="ALK2566" s="58"/>
      <c r="ALL2566" s="58"/>
      <c r="ALM2566" s="58"/>
      <c r="ALN2566" s="58"/>
      <c r="ALO2566" s="58"/>
      <c r="ALP2566" s="58"/>
      <c r="ALQ2566" s="58"/>
      <c r="ALR2566" s="58"/>
      <c r="ALS2566" s="58"/>
      <c r="ALT2566" s="58"/>
      <c r="ALU2566" s="58"/>
      <c r="ALV2566" s="58"/>
      <c r="ALW2566" s="58"/>
      <c r="ALX2566" s="58"/>
      <c r="ALY2566" s="58"/>
      <c r="ALZ2566" s="58"/>
      <c r="AMA2566" s="58"/>
      <c r="AMB2566" s="58"/>
      <c r="AMC2566" s="58"/>
      <c r="AMD2566" s="58"/>
      <c r="AME2566" s="58"/>
      <c r="AMF2566" s="58"/>
      <c r="AMG2566" s="58"/>
      <c r="AMH2566" s="58"/>
      <c r="AMI2566" s="58"/>
      <c r="AMJ2566" s="58"/>
      <c r="AMK2566" s="58"/>
      <c r="AML2566" s="58"/>
      <c r="AMM2566" s="58"/>
      <c r="AMN2566" s="58"/>
      <c r="AMO2566" s="58"/>
      <c r="AMP2566" s="58"/>
      <c r="AMQ2566" s="58"/>
      <c r="AMR2566" s="58"/>
      <c r="AMS2566" s="58"/>
      <c r="AMT2566" s="58"/>
      <c r="AMU2566" s="58"/>
      <c r="AMV2566" s="58"/>
      <c r="AMW2566" s="58"/>
      <c r="AMX2566" s="58"/>
      <c r="AMY2566" s="58"/>
      <c r="AMZ2566" s="58"/>
      <c r="ANA2566" s="58"/>
      <c r="ANB2566" s="58"/>
      <c r="ANC2566" s="58"/>
      <c r="AND2566" s="58"/>
      <c r="ANE2566" s="58"/>
      <c r="ANF2566" s="58"/>
      <c r="ANG2566" s="58"/>
      <c r="ANH2566" s="58"/>
      <c r="ANI2566" s="58"/>
      <c r="ANJ2566" s="58"/>
      <c r="ANK2566" s="58"/>
      <c r="ANL2566" s="58"/>
      <c r="ANM2566" s="58"/>
      <c r="ANN2566" s="58"/>
      <c r="ANO2566" s="58"/>
      <c r="ANP2566" s="58"/>
      <c r="ANQ2566" s="58"/>
      <c r="ANR2566" s="58"/>
      <c r="ANS2566" s="58"/>
      <c r="ANT2566" s="58"/>
      <c r="ANU2566" s="58"/>
      <c r="ANV2566" s="58"/>
      <c r="ANW2566" s="58"/>
      <c r="ANX2566" s="58"/>
      <c r="ANY2566" s="58"/>
      <c r="ANZ2566" s="58"/>
      <c r="AOA2566" s="58"/>
      <c r="AOB2566" s="58"/>
      <c r="AOC2566" s="58"/>
      <c r="AOD2566" s="58"/>
      <c r="AOE2566" s="58"/>
      <c r="AOF2566" s="58"/>
      <c r="AOG2566" s="58"/>
      <c r="AOH2566" s="58"/>
      <c r="AOI2566" s="58"/>
      <c r="AOJ2566" s="58"/>
      <c r="AOK2566" s="58"/>
      <c r="AOL2566" s="58"/>
      <c r="AOM2566" s="58"/>
      <c r="AON2566" s="58"/>
      <c r="AOO2566" s="58"/>
      <c r="AOP2566" s="58"/>
      <c r="AOQ2566" s="58"/>
      <c r="AOR2566" s="58"/>
      <c r="AOS2566" s="58"/>
      <c r="AOT2566" s="58"/>
      <c r="AOU2566" s="58"/>
      <c r="AOV2566" s="58"/>
      <c r="AOW2566" s="58"/>
      <c r="AOX2566" s="58"/>
      <c r="AOY2566" s="58"/>
      <c r="AOZ2566" s="58"/>
      <c r="APA2566" s="58"/>
      <c r="APB2566" s="58"/>
      <c r="APC2566" s="58"/>
      <c r="APD2566" s="58"/>
      <c r="APE2566" s="58"/>
      <c r="APF2566" s="58"/>
      <c r="APG2566" s="58"/>
      <c r="APH2566" s="58"/>
      <c r="API2566" s="58"/>
      <c r="APJ2566" s="58"/>
      <c r="APK2566" s="58"/>
      <c r="APL2566" s="58"/>
      <c r="APM2566" s="58"/>
      <c r="APN2566" s="58"/>
      <c r="APO2566" s="58"/>
      <c r="APP2566" s="58"/>
      <c r="APQ2566" s="58"/>
      <c r="APR2566" s="58"/>
      <c r="APS2566" s="58"/>
      <c r="APT2566" s="58"/>
      <c r="APU2566" s="58"/>
      <c r="APV2566" s="58"/>
      <c r="APW2566" s="58"/>
      <c r="APX2566" s="58"/>
      <c r="APY2566" s="58"/>
      <c r="APZ2566" s="58"/>
      <c r="AQA2566" s="58"/>
      <c r="AQB2566" s="58"/>
      <c r="AQC2566" s="58"/>
      <c r="AQD2566" s="58"/>
      <c r="AQE2566" s="58"/>
      <c r="AQF2566" s="58"/>
      <c r="AQG2566" s="58"/>
      <c r="AQH2566" s="58"/>
      <c r="AQI2566" s="58"/>
      <c r="AQJ2566" s="58"/>
      <c r="AQK2566" s="58"/>
      <c r="AQL2566" s="58"/>
      <c r="AQM2566" s="58"/>
      <c r="AQN2566" s="58"/>
      <c r="AQO2566" s="58"/>
      <c r="AQP2566" s="58"/>
      <c r="AQQ2566" s="58"/>
      <c r="AQR2566" s="58"/>
      <c r="AQS2566" s="58"/>
      <c r="AQT2566" s="58"/>
      <c r="AQU2566" s="58"/>
      <c r="AQV2566" s="58"/>
      <c r="AQW2566" s="58"/>
      <c r="AQX2566" s="58"/>
      <c r="AQY2566" s="58"/>
      <c r="AQZ2566" s="58"/>
      <c r="ARA2566" s="58"/>
      <c r="ARB2566" s="58"/>
      <c r="ARC2566" s="58"/>
      <c r="ARD2566" s="58"/>
      <c r="ARE2566" s="58"/>
      <c r="ARF2566" s="58"/>
      <c r="ARG2566" s="58"/>
      <c r="ARH2566" s="58"/>
      <c r="ARI2566" s="58"/>
      <c r="ARJ2566" s="58"/>
      <c r="ARK2566" s="58"/>
      <c r="ARL2566" s="58"/>
      <c r="ARM2566" s="58"/>
      <c r="ARN2566" s="58"/>
      <c r="ARO2566" s="58"/>
      <c r="ARP2566" s="58"/>
      <c r="ARQ2566" s="58"/>
      <c r="ARR2566" s="58"/>
      <c r="ARS2566" s="58"/>
      <c r="ART2566" s="58"/>
      <c r="ARU2566" s="58"/>
      <c r="ARV2566" s="58"/>
      <c r="ARW2566" s="58"/>
      <c r="ARX2566" s="58"/>
      <c r="ARY2566" s="58"/>
      <c r="ARZ2566" s="58"/>
      <c r="ASA2566" s="58"/>
      <c r="ASB2566" s="58"/>
      <c r="ASC2566" s="58"/>
      <c r="ASD2566" s="58"/>
      <c r="ASE2566" s="58"/>
      <c r="ASF2566" s="58"/>
      <c r="ASG2566" s="58"/>
      <c r="ASH2566" s="58"/>
      <c r="ASI2566" s="58"/>
      <c r="ASJ2566" s="58"/>
      <c r="ASK2566" s="58"/>
      <c r="ASL2566" s="58"/>
      <c r="ASM2566" s="58"/>
      <c r="ASN2566" s="58"/>
      <c r="ASO2566" s="58"/>
      <c r="ASP2566" s="58"/>
      <c r="ASQ2566" s="58"/>
      <c r="ASR2566" s="58"/>
      <c r="ASS2566" s="58"/>
      <c r="AST2566" s="58"/>
      <c r="ASU2566" s="58"/>
      <c r="ASV2566" s="58"/>
      <c r="ASW2566" s="58"/>
      <c r="ASX2566" s="58"/>
      <c r="ASY2566" s="58"/>
      <c r="ASZ2566" s="58"/>
      <c r="ATA2566" s="58"/>
      <c r="ATB2566" s="58"/>
      <c r="ATC2566" s="58"/>
      <c r="ATD2566" s="58"/>
      <c r="ATE2566" s="58"/>
      <c r="ATF2566" s="58"/>
      <c r="ATG2566" s="58"/>
      <c r="ATH2566" s="58"/>
      <c r="ATI2566" s="58"/>
      <c r="ATJ2566" s="58"/>
      <c r="ATK2566" s="58"/>
      <c r="ATL2566" s="58"/>
      <c r="ATM2566" s="58"/>
      <c r="ATN2566" s="58"/>
      <c r="ATO2566" s="58"/>
      <c r="ATP2566" s="58"/>
      <c r="ATQ2566" s="58"/>
      <c r="ATR2566" s="58"/>
      <c r="ATS2566" s="58"/>
      <c r="ATT2566" s="58"/>
      <c r="ATU2566" s="58"/>
      <c r="ATV2566" s="58"/>
      <c r="ATW2566" s="58"/>
      <c r="ATX2566" s="58"/>
      <c r="ATY2566" s="58"/>
      <c r="ATZ2566" s="58"/>
      <c r="AUA2566" s="58"/>
      <c r="AUB2566" s="58"/>
      <c r="AUC2566" s="58"/>
      <c r="AUD2566" s="58"/>
      <c r="AUE2566" s="58"/>
      <c r="AUF2566" s="58"/>
      <c r="AUG2566" s="58"/>
      <c r="AUH2566" s="58"/>
      <c r="AUI2566" s="58"/>
      <c r="AUJ2566" s="58"/>
      <c r="AUK2566" s="58"/>
      <c r="AUL2566" s="58"/>
      <c r="AUM2566" s="58"/>
      <c r="AUN2566" s="58"/>
      <c r="AUO2566" s="58"/>
      <c r="AUP2566" s="58"/>
      <c r="AUQ2566" s="58"/>
      <c r="AUR2566" s="58"/>
      <c r="AUS2566" s="58"/>
      <c r="AUT2566" s="58"/>
      <c r="AUU2566" s="58"/>
      <c r="AUV2566" s="58"/>
      <c r="AUW2566" s="58"/>
      <c r="AUX2566" s="58"/>
      <c r="AUY2566" s="58"/>
      <c r="AUZ2566" s="58"/>
      <c r="AVA2566" s="58"/>
      <c r="AVB2566" s="58"/>
      <c r="AVC2566" s="58"/>
      <c r="AVD2566" s="58"/>
      <c r="AVE2566" s="58"/>
      <c r="AVF2566" s="58"/>
      <c r="AVG2566" s="58"/>
      <c r="AVH2566" s="58"/>
      <c r="AVI2566" s="58"/>
      <c r="AVJ2566" s="58"/>
      <c r="AVK2566" s="58"/>
      <c r="AVL2566" s="58"/>
      <c r="AVM2566" s="58"/>
      <c r="AVN2566" s="58"/>
      <c r="AVO2566" s="58"/>
      <c r="AVP2566" s="58"/>
      <c r="AVQ2566" s="58"/>
      <c r="AVR2566" s="58"/>
      <c r="AVS2566" s="58"/>
      <c r="AVT2566" s="58"/>
      <c r="AVU2566" s="58"/>
      <c r="AVV2566" s="58"/>
      <c r="AVW2566" s="58"/>
      <c r="AVX2566" s="58"/>
      <c r="AVY2566" s="58"/>
      <c r="AVZ2566" s="58"/>
      <c r="AWA2566" s="58"/>
      <c r="AWB2566" s="58"/>
      <c r="AWC2566" s="58"/>
      <c r="AWD2566" s="58"/>
      <c r="AWE2566" s="58"/>
      <c r="AWF2566" s="58"/>
      <c r="AWG2566" s="58"/>
      <c r="AWH2566" s="58"/>
      <c r="AWI2566" s="58"/>
      <c r="AWJ2566" s="58"/>
      <c r="AWK2566" s="58"/>
      <c r="AWL2566" s="58"/>
      <c r="AWM2566" s="58"/>
      <c r="AWN2566" s="58"/>
      <c r="AWO2566" s="58"/>
      <c r="AWP2566" s="58"/>
      <c r="AWQ2566" s="58"/>
      <c r="AWR2566" s="58"/>
      <c r="AWS2566" s="58"/>
      <c r="AWT2566" s="58"/>
      <c r="AWU2566" s="58"/>
      <c r="AWV2566" s="58"/>
      <c r="AWW2566" s="58"/>
      <c r="AWX2566" s="58"/>
      <c r="AWY2566" s="58"/>
      <c r="AWZ2566" s="58"/>
      <c r="AXA2566" s="58"/>
      <c r="AXB2566" s="58"/>
      <c r="AXC2566" s="58"/>
      <c r="AXD2566" s="58"/>
      <c r="AXE2566" s="58"/>
      <c r="AXF2566" s="58"/>
      <c r="AXG2566" s="58"/>
      <c r="AXH2566" s="58"/>
      <c r="AXI2566" s="58"/>
      <c r="AXJ2566" s="58"/>
      <c r="AXK2566" s="58"/>
      <c r="AXL2566" s="58"/>
      <c r="AXM2566" s="58"/>
      <c r="AXN2566" s="58"/>
      <c r="AXO2566" s="58"/>
      <c r="AXP2566" s="58"/>
      <c r="AXQ2566" s="58"/>
      <c r="AXR2566" s="58"/>
      <c r="AXS2566" s="58"/>
      <c r="AXT2566" s="58"/>
      <c r="AXU2566" s="58"/>
      <c r="AXV2566" s="58"/>
      <c r="AXW2566" s="58"/>
      <c r="AXX2566" s="58"/>
      <c r="AXY2566" s="58"/>
      <c r="AXZ2566" s="58"/>
      <c r="AYA2566" s="58"/>
      <c r="AYB2566" s="58"/>
      <c r="AYC2566" s="58"/>
      <c r="AYD2566" s="58"/>
      <c r="AYE2566" s="58"/>
      <c r="AYF2566" s="58"/>
      <c r="AYG2566" s="58"/>
      <c r="AYH2566" s="58"/>
      <c r="AYI2566" s="58"/>
      <c r="AYJ2566" s="58"/>
      <c r="AYK2566" s="58"/>
      <c r="AYL2566" s="58"/>
      <c r="AYM2566" s="58"/>
      <c r="AYN2566" s="58"/>
      <c r="AYO2566" s="58"/>
      <c r="AYP2566" s="58"/>
      <c r="AYQ2566" s="58"/>
      <c r="AYR2566" s="58"/>
      <c r="AYS2566" s="58"/>
      <c r="AYT2566" s="58"/>
      <c r="AYU2566" s="58"/>
      <c r="AYV2566" s="58"/>
      <c r="AYW2566" s="58"/>
      <c r="AYX2566" s="58"/>
      <c r="AYY2566" s="58"/>
      <c r="AYZ2566" s="58"/>
      <c r="AZA2566" s="58"/>
      <c r="AZB2566" s="58"/>
      <c r="AZC2566" s="58"/>
      <c r="AZD2566" s="58"/>
      <c r="AZE2566" s="58"/>
      <c r="AZF2566" s="58"/>
      <c r="AZG2566" s="58"/>
      <c r="AZH2566" s="58"/>
      <c r="AZI2566" s="58"/>
      <c r="AZJ2566" s="58"/>
      <c r="AZK2566" s="58"/>
      <c r="AZL2566" s="58"/>
      <c r="AZM2566" s="58"/>
      <c r="AZN2566" s="58"/>
      <c r="AZO2566" s="58"/>
      <c r="AZP2566" s="58"/>
      <c r="AZQ2566" s="58"/>
      <c r="AZR2566" s="58"/>
      <c r="AZS2566" s="58"/>
      <c r="AZT2566" s="58"/>
      <c r="AZU2566" s="58"/>
      <c r="AZV2566" s="58"/>
      <c r="AZW2566" s="58"/>
      <c r="AZX2566" s="58"/>
      <c r="AZY2566" s="58"/>
      <c r="AZZ2566" s="58"/>
      <c r="BAA2566" s="58"/>
      <c r="BAB2566" s="58"/>
      <c r="BAC2566" s="58"/>
      <c r="BAD2566" s="58"/>
      <c r="BAE2566" s="58"/>
      <c r="BAF2566" s="58"/>
      <c r="BAG2566" s="58"/>
      <c r="BAH2566" s="58"/>
      <c r="BAI2566" s="58"/>
      <c r="BAJ2566" s="58"/>
      <c r="BAK2566" s="58"/>
      <c r="BAL2566" s="58"/>
      <c r="BAM2566" s="58"/>
      <c r="BAN2566" s="58"/>
      <c r="BAO2566" s="58"/>
      <c r="BAP2566" s="58"/>
      <c r="BAQ2566" s="58"/>
      <c r="BAR2566" s="58"/>
      <c r="BAS2566" s="58"/>
      <c r="BAT2566" s="58"/>
      <c r="BAU2566" s="58"/>
      <c r="BAV2566" s="58"/>
      <c r="BAW2566" s="58"/>
      <c r="BAX2566" s="58"/>
      <c r="BAY2566" s="58"/>
      <c r="BAZ2566" s="58"/>
      <c r="BBA2566" s="58"/>
      <c r="BBB2566" s="58"/>
      <c r="BBC2566" s="58"/>
      <c r="BBD2566" s="58"/>
      <c r="BBE2566" s="58"/>
      <c r="BBF2566" s="58"/>
      <c r="BBG2566" s="58"/>
      <c r="BBH2566" s="58"/>
      <c r="BBI2566" s="58"/>
      <c r="BBJ2566" s="58"/>
      <c r="BBK2566" s="58"/>
      <c r="BBL2566" s="58"/>
      <c r="BBM2566" s="58"/>
      <c r="BBN2566" s="58"/>
      <c r="BBO2566" s="58"/>
      <c r="BBP2566" s="58"/>
      <c r="BBQ2566" s="58"/>
      <c r="BBR2566" s="58"/>
      <c r="BBS2566" s="58"/>
      <c r="BBT2566" s="58"/>
      <c r="BBU2566" s="58"/>
      <c r="BBV2566" s="58"/>
      <c r="BBW2566" s="58"/>
      <c r="BBX2566" s="58"/>
      <c r="BBY2566" s="58"/>
      <c r="BBZ2566" s="58"/>
      <c r="BCA2566" s="58"/>
      <c r="BCB2566" s="58"/>
      <c r="BCC2566" s="58"/>
      <c r="BCD2566" s="58"/>
      <c r="BCE2566" s="58"/>
      <c r="BCF2566" s="58"/>
      <c r="BCG2566" s="58"/>
      <c r="BCH2566" s="58"/>
      <c r="BCI2566" s="58"/>
      <c r="BCJ2566" s="58"/>
      <c r="BCK2566" s="58"/>
      <c r="BCL2566" s="58"/>
      <c r="BCM2566" s="58"/>
      <c r="BCN2566" s="58"/>
      <c r="BCO2566" s="58"/>
      <c r="BCP2566" s="58"/>
      <c r="BCQ2566" s="58"/>
      <c r="BCR2566" s="58"/>
      <c r="BCS2566" s="58"/>
      <c r="BCT2566" s="58"/>
      <c r="BCU2566" s="58"/>
      <c r="BCV2566" s="58"/>
      <c r="BCW2566" s="58"/>
      <c r="BCX2566" s="58"/>
      <c r="BCY2566" s="58"/>
      <c r="BCZ2566" s="58"/>
      <c r="BDA2566" s="58"/>
      <c r="BDB2566" s="58"/>
      <c r="BDC2566" s="58"/>
      <c r="BDD2566" s="58"/>
      <c r="BDE2566" s="58"/>
      <c r="BDF2566" s="58"/>
      <c r="BDG2566" s="58"/>
      <c r="BDH2566" s="58"/>
      <c r="BDI2566" s="58"/>
      <c r="BDJ2566" s="58"/>
      <c r="BDK2566" s="58"/>
      <c r="BDL2566" s="58"/>
      <c r="BDM2566" s="58"/>
      <c r="BDN2566" s="58"/>
      <c r="BDO2566" s="58"/>
      <c r="BDP2566" s="58"/>
      <c r="BDQ2566" s="58"/>
      <c r="BDR2566" s="58"/>
      <c r="BDS2566" s="58"/>
      <c r="BDT2566" s="58"/>
      <c r="BDU2566" s="58"/>
      <c r="BDV2566" s="58"/>
      <c r="BDW2566" s="58"/>
      <c r="BDX2566" s="58"/>
      <c r="BDY2566" s="58"/>
      <c r="BDZ2566" s="58"/>
      <c r="BEA2566" s="58"/>
      <c r="BEB2566" s="58"/>
      <c r="BEC2566" s="58"/>
      <c r="BED2566" s="58"/>
      <c r="BEE2566" s="58"/>
      <c r="BEF2566" s="58"/>
      <c r="BEG2566" s="58"/>
      <c r="BEH2566" s="58"/>
      <c r="BEI2566" s="58"/>
      <c r="BEJ2566" s="58"/>
      <c r="BEK2566" s="58"/>
      <c r="BEL2566" s="58"/>
      <c r="BEM2566" s="58"/>
      <c r="BEN2566" s="58"/>
      <c r="BEO2566" s="58"/>
      <c r="BEP2566" s="58"/>
      <c r="BEQ2566" s="58"/>
      <c r="BER2566" s="58"/>
      <c r="BES2566" s="58"/>
      <c r="BET2566" s="58"/>
      <c r="BEU2566" s="58"/>
      <c r="BEV2566" s="58"/>
      <c r="BEW2566" s="58"/>
      <c r="BEX2566" s="58"/>
      <c r="BEY2566" s="58"/>
      <c r="BEZ2566" s="58"/>
      <c r="BFA2566" s="58"/>
      <c r="BFB2566" s="58"/>
      <c r="BFC2566" s="58"/>
      <c r="BFD2566" s="58"/>
      <c r="BFE2566" s="58"/>
      <c r="BFF2566" s="58"/>
      <c r="BFG2566" s="58"/>
      <c r="BFH2566" s="58"/>
      <c r="BFI2566" s="58"/>
      <c r="BFJ2566" s="58"/>
      <c r="BFK2566" s="58"/>
      <c r="BFL2566" s="58"/>
      <c r="BFM2566" s="58"/>
      <c r="BFN2566" s="58"/>
      <c r="BFO2566" s="58"/>
      <c r="BFP2566" s="58"/>
      <c r="BFQ2566" s="58"/>
      <c r="BFR2566" s="58"/>
      <c r="BFS2566" s="58"/>
      <c r="BFT2566" s="58"/>
      <c r="BFU2566" s="58"/>
      <c r="BFV2566" s="58"/>
      <c r="BFW2566" s="58"/>
      <c r="BFX2566" s="58"/>
      <c r="BFY2566" s="58"/>
      <c r="BFZ2566" s="58"/>
      <c r="BGA2566" s="58"/>
      <c r="BGB2566" s="58"/>
      <c r="BGC2566" s="58"/>
      <c r="BGD2566" s="58"/>
      <c r="BGE2566" s="58"/>
      <c r="BGF2566" s="58"/>
      <c r="BGG2566" s="58"/>
      <c r="BGH2566" s="58"/>
      <c r="BGI2566" s="58"/>
      <c r="BGJ2566" s="58"/>
      <c r="BGK2566" s="58"/>
      <c r="BGL2566" s="58"/>
      <c r="BGM2566" s="58"/>
      <c r="BGN2566" s="58"/>
      <c r="BGO2566" s="58"/>
      <c r="BGP2566" s="58"/>
      <c r="BGQ2566" s="58"/>
      <c r="BGR2566" s="58"/>
      <c r="BGS2566" s="58"/>
      <c r="BGT2566" s="58"/>
      <c r="BGU2566" s="58"/>
      <c r="BGV2566" s="58"/>
      <c r="BGW2566" s="58"/>
      <c r="BGX2566" s="58"/>
      <c r="BGY2566" s="58"/>
      <c r="BGZ2566" s="58"/>
      <c r="BHA2566" s="58"/>
      <c r="BHB2566" s="58"/>
      <c r="BHC2566" s="58"/>
      <c r="BHD2566" s="58"/>
      <c r="BHE2566" s="58"/>
      <c r="BHF2566" s="58"/>
      <c r="BHG2566" s="58"/>
      <c r="BHH2566" s="58"/>
      <c r="BHI2566" s="58"/>
      <c r="BHJ2566" s="58"/>
      <c r="BHK2566" s="58"/>
      <c r="BHL2566" s="58"/>
      <c r="BHM2566" s="58"/>
      <c r="BHN2566" s="58"/>
      <c r="BHO2566" s="58"/>
      <c r="BHP2566" s="58"/>
      <c r="BHQ2566" s="58"/>
      <c r="BHR2566" s="58"/>
      <c r="BHS2566" s="58"/>
      <c r="BHT2566" s="58"/>
      <c r="BHU2566" s="58"/>
      <c r="BHV2566" s="58"/>
      <c r="BHW2566" s="58"/>
      <c r="BHX2566" s="58"/>
      <c r="BHY2566" s="58"/>
      <c r="BHZ2566" s="58"/>
      <c r="BIA2566" s="58"/>
      <c r="BIB2566" s="58"/>
      <c r="BIC2566" s="58"/>
      <c r="BID2566" s="58"/>
      <c r="BIE2566" s="58"/>
      <c r="BIF2566" s="58"/>
      <c r="BIG2566" s="58"/>
      <c r="BIH2566" s="58"/>
      <c r="BII2566" s="58"/>
      <c r="BIJ2566" s="58"/>
      <c r="BIK2566" s="58"/>
      <c r="BIL2566" s="58"/>
      <c r="BIM2566" s="58"/>
      <c r="BIN2566" s="58"/>
      <c r="BIO2566" s="58"/>
      <c r="BIP2566" s="58"/>
      <c r="BIQ2566" s="58"/>
      <c r="BIR2566" s="58"/>
      <c r="BIS2566" s="58"/>
      <c r="BIT2566" s="58"/>
      <c r="BIU2566" s="58"/>
      <c r="BIV2566" s="58"/>
      <c r="BIW2566" s="58"/>
      <c r="BIX2566" s="58"/>
      <c r="BIY2566" s="58"/>
      <c r="BIZ2566" s="58"/>
      <c r="BJA2566" s="58"/>
      <c r="BJB2566" s="58"/>
      <c r="BJC2566" s="58"/>
      <c r="BJD2566" s="58"/>
      <c r="BJE2566" s="58"/>
      <c r="BJF2566" s="58"/>
      <c r="BJG2566" s="58"/>
      <c r="BJH2566" s="58"/>
      <c r="BJI2566" s="58"/>
      <c r="BJJ2566" s="58"/>
      <c r="BJK2566" s="58"/>
      <c r="BJL2566" s="58"/>
      <c r="BJM2566" s="58"/>
      <c r="BJN2566" s="58"/>
      <c r="BJO2566" s="58"/>
      <c r="BJP2566" s="58"/>
      <c r="BJQ2566" s="58"/>
      <c r="BJR2566" s="58"/>
      <c r="BJS2566" s="58"/>
      <c r="BJT2566" s="58"/>
      <c r="BJU2566" s="58"/>
      <c r="BJV2566" s="58"/>
      <c r="BJW2566" s="58"/>
      <c r="BJX2566" s="58"/>
      <c r="BJY2566" s="58"/>
      <c r="BJZ2566" s="58"/>
      <c r="BKA2566" s="58"/>
      <c r="BKB2566" s="58"/>
      <c r="BKC2566" s="58"/>
      <c r="BKD2566" s="58"/>
      <c r="BKE2566" s="58"/>
      <c r="BKF2566" s="58"/>
      <c r="BKG2566" s="58"/>
      <c r="BKH2566" s="58"/>
      <c r="BKI2566" s="58"/>
      <c r="BKJ2566" s="58"/>
      <c r="BKK2566" s="58"/>
      <c r="BKL2566" s="58"/>
      <c r="BKM2566" s="58"/>
      <c r="BKN2566" s="58"/>
      <c r="BKO2566" s="58"/>
      <c r="BKP2566" s="58"/>
      <c r="BKQ2566" s="58"/>
      <c r="BKR2566" s="58"/>
      <c r="BKS2566" s="58"/>
      <c r="BKT2566" s="58"/>
      <c r="BKU2566" s="58"/>
      <c r="BKV2566" s="58"/>
      <c r="BKW2566" s="58"/>
      <c r="BKX2566" s="58"/>
      <c r="BKY2566" s="58"/>
      <c r="BKZ2566" s="58"/>
      <c r="BLA2566" s="58"/>
      <c r="BLB2566" s="58"/>
      <c r="BLC2566" s="58"/>
      <c r="BLD2566" s="58"/>
      <c r="BLE2566" s="58"/>
      <c r="BLF2566" s="58"/>
      <c r="BLG2566" s="58"/>
      <c r="BLH2566" s="58"/>
      <c r="BLI2566" s="58"/>
      <c r="BLJ2566" s="58"/>
      <c r="BLK2566" s="58"/>
      <c r="BLL2566" s="58"/>
      <c r="BLM2566" s="58"/>
      <c r="BLN2566" s="58"/>
      <c r="BLO2566" s="58"/>
      <c r="BLP2566" s="58"/>
      <c r="BLQ2566" s="58"/>
      <c r="BLR2566" s="58"/>
      <c r="BLS2566" s="58"/>
      <c r="BLT2566" s="58"/>
      <c r="BLU2566" s="58"/>
      <c r="BLV2566" s="58"/>
      <c r="BLW2566" s="58"/>
      <c r="BLX2566" s="58"/>
      <c r="BLY2566" s="58"/>
      <c r="BLZ2566" s="58"/>
      <c r="BMA2566" s="58"/>
      <c r="BMB2566" s="58"/>
      <c r="BMC2566" s="58"/>
      <c r="BMD2566" s="58"/>
      <c r="BME2566" s="58"/>
      <c r="BMF2566" s="58"/>
      <c r="BMG2566" s="58"/>
      <c r="BMH2566" s="58"/>
      <c r="BMI2566" s="58"/>
      <c r="BMJ2566" s="58"/>
      <c r="BMK2566" s="58"/>
      <c r="BML2566" s="58"/>
      <c r="BMM2566" s="58"/>
      <c r="BMN2566" s="58"/>
      <c r="BMO2566" s="58"/>
      <c r="BMP2566" s="58"/>
      <c r="BMQ2566" s="58"/>
      <c r="BMR2566" s="58"/>
      <c r="BMS2566" s="58"/>
      <c r="BMT2566" s="58"/>
      <c r="BMU2566" s="58"/>
      <c r="BMV2566" s="58"/>
      <c r="BMW2566" s="58"/>
      <c r="BMX2566" s="58"/>
      <c r="BMY2566" s="58"/>
      <c r="BMZ2566" s="58"/>
      <c r="BNA2566" s="58"/>
      <c r="BNB2566" s="58"/>
      <c r="BNC2566" s="58"/>
      <c r="BND2566" s="58"/>
      <c r="BNE2566" s="58"/>
      <c r="BNF2566" s="58"/>
      <c r="BNG2566" s="58"/>
      <c r="BNH2566" s="58"/>
      <c r="BNI2566" s="58"/>
      <c r="BNJ2566" s="58"/>
      <c r="BNK2566" s="58"/>
      <c r="BNL2566" s="58"/>
      <c r="BNM2566" s="58"/>
      <c r="BNN2566" s="58"/>
      <c r="BNO2566" s="58"/>
      <c r="BNP2566" s="58"/>
      <c r="BNQ2566" s="58"/>
      <c r="BNR2566" s="58"/>
      <c r="BNS2566" s="58"/>
      <c r="BNT2566" s="58"/>
      <c r="BNU2566" s="58"/>
      <c r="BNV2566" s="58"/>
      <c r="BNW2566" s="58"/>
      <c r="BNX2566" s="58"/>
      <c r="BNY2566" s="58"/>
      <c r="BNZ2566" s="58"/>
      <c r="BOA2566" s="58"/>
      <c r="BOB2566" s="58"/>
      <c r="BOC2566" s="58"/>
      <c r="BOD2566" s="58"/>
      <c r="BOE2566" s="58"/>
      <c r="BOF2566" s="58"/>
      <c r="BOG2566" s="58"/>
      <c r="BOH2566" s="58"/>
      <c r="BOI2566" s="58"/>
      <c r="BOJ2566" s="58"/>
      <c r="BOK2566" s="58"/>
      <c r="BOL2566" s="58"/>
      <c r="BOM2566" s="58"/>
      <c r="BON2566" s="58"/>
      <c r="BOO2566" s="58"/>
      <c r="BOP2566" s="58"/>
      <c r="BOQ2566" s="58"/>
      <c r="BOR2566" s="58"/>
      <c r="BOS2566" s="58"/>
      <c r="BOT2566" s="58"/>
      <c r="BOU2566" s="58"/>
      <c r="BOV2566" s="58"/>
      <c r="BOW2566" s="58"/>
      <c r="BOX2566" s="58"/>
      <c r="BOY2566" s="58"/>
      <c r="BOZ2566" s="58"/>
      <c r="BPA2566" s="58"/>
      <c r="BPB2566" s="58"/>
      <c r="BPC2566" s="58"/>
      <c r="BPD2566" s="58"/>
      <c r="BPE2566" s="58"/>
      <c r="BPF2566" s="58"/>
      <c r="BPG2566" s="58"/>
      <c r="BPH2566" s="58"/>
      <c r="BPI2566" s="58"/>
      <c r="BPJ2566" s="58"/>
      <c r="BPK2566" s="58"/>
      <c r="BPL2566" s="58"/>
      <c r="BPM2566" s="58"/>
      <c r="BPN2566" s="58"/>
      <c r="BPO2566" s="58"/>
      <c r="BPP2566" s="58"/>
      <c r="BPQ2566" s="58"/>
      <c r="BPR2566" s="58"/>
      <c r="BPS2566" s="58"/>
      <c r="BPT2566" s="58"/>
      <c r="BPU2566" s="58"/>
      <c r="BPV2566" s="58"/>
      <c r="BPW2566" s="58"/>
      <c r="BPX2566" s="58"/>
      <c r="BPY2566" s="58"/>
      <c r="BPZ2566" s="58"/>
      <c r="BQA2566" s="58"/>
      <c r="BQB2566" s="58"/>
      <c r="BQC2566" s="58"/>
      <c r="BQD2566" s="58"/>
      <c r="BQE2566" s="58"/>
      <c r="BQF2566" s="58"/>
      <c r="BQG2566" s="58"/>
      <c r="BQH2566" s="58"/>
      <c r="BQI2566" s="58"/>
      <c r="BQJ2566" s="58"/>
      <c r="BQK2566" s="58"/>
      <c r="BQL2566" s="58"/>
      <c r="BQM2566" s="58"/>
      <c r="BQN2566" s="58"/>
      <c r="BQO2566" s="58"/>
      <c r="BQP2566" s="58"/>
      <c r="BQQ2566" s="58"/>
      <c r="BQR2566" s="58"/>
      <c r="BQS2566" s="58"/>
      <c r="BQT2566" s="58"/>
      <c r="BQU2566" s="58"/>
      <c r="BQV2566" s="58"/>
      <c r="BQW2566" s="58"/>
      <c r="BQX2566" s="58"/>
      <c r="BQY2566" s="58"/>
      <c r="BQZ2566" s="58"/>
      <c r="BRA2566" s="58"/>
      <c r="BRB2566" s="58"/>
      <c r="BRC2566" s="58"/>
      <c r="BRD2566" s="58"/>
      <c r="BRE2566" s="58"/>
      <c r="BRF2566" s="58"/>
      <c r="BRG2566" s="58"/>
      <c r="BRH2566" s="58"/>
      <c r="BRI2566" s="58"/>
      <c r="BRJ2566" s="58"/>
      <c r="BRK2566" s="58"/>
      <c r="BRL2566" s="58"/>
      <c r="BRM2566" s="58"/>
      <c r="BRN2566" s="58"/>
      <c r="BRO2566" s="58"/>
      <c r="BRP2566" s="58"/>
      <c r="BRQ2566" s="58"/>
      <c r="BRR2566" s="58"/>
      <c r="BRS2566" s="58"/>
      <c r="BRT2566" s="58"/>
      <c r="BRU2566" s="58"/>
      <c r="BRV2566" s="58"/>
      <c r="BRW2566" s="58"/>
      <c r="BRX2566" s="58"/>
      <c r="BRY2566" s="58"/>
      <c r="BRZ2566" s="58"/>
      <c r="BSA2566" s="58"/>
      <c r="BSB2566" s="58"/>
      <c r="BSC2566" s="58"/>
      <c r="BSD2566" s="58"/>
      <c r="BSE2566" s="58"/>
      <c r="BSF2566" s="58"/>
      <c r="BSG2566" s="58"/>
      <c r="BSH2566" s="58"/>
      <c r="BSI2566" s="58"/>
      <c r="BSJ2566" s="58"/>
      <c r="BSK2566" s="58"/>
      <c r="BSL2566" s="58"/>
      <c r="BSM2566" s="58"/>
      <c r="BSN2566" s="58"/>
      <c r="BSO2566" s="58"/>
      <c r="BSP2566" s="58"/>
    </row>
    <row r="2567" spans="1:1862" s="58" customFormat="1" ht="15" customHeight="1" x14ac:dyDescent="0.3">
      <c r="A2567" s="136" t="s">
        <v>4452</v>
      </c>
      <c r="B2567" s="46">
        <v>1000275</v>
      </c>
      <c r="C2567" s="143" t="s">
        <v>4620</v>
      </c>
      <c r="D2567" s="48" t="s">
        <v>4621</v>
      </c>
      <c r="E2567" s="48" t="s">
        <v>4473</v>
      </c>
      <c r="F2567" s="48" t="s">
        <v>582</v>
      </c>
      <c r="G2567" s="48">
        <v>40</v>
      </c>
      <c r="H2567" s="49">
        <v>8424927709006</v>
      </c>
      <c r="I2567" s="38" t="s">
        <v>5092</v>
      </c>
      <c r="J2567" s="250">
        <v>1.02</v>
      </c>
      <c r="K2567" s="40" t="s">
        <v>12</v>
      </c>
    </row>
    <row r="2568" spans="1:1862" s="58" customFormat="1" ht="15" customHeight="1" x14ac:dyDescent="0.3">
      <c r="A2568" s="32" t="s">
        <v>4452</v>
      </c>
      <c r="B2568" s="33">
        <v>1113345</v>
      </c>
      <c r="C2568" s="39" t="s">
        <v>4622</v>
      </c>
      <c r="D2568" s="35" t="s">
        <v>4623</v>
      </c>
      <c r="E2568" s="35" t="s">
        <v>4624</v>
      </c>
      <c r="F2568" s="35" t="s">
        <v>582</v>
      </c>
      <c r="G2568" s="35">
        <v>35</v>
      </c>
      <c r="H2568" s="36">
        <v>8424927133450</v>
      </c>
      <c r="I2568" s="38" t="s">
        <v>5092</v>
      </c>
      <c r="J2568" s="250">
        <v>1.0900000000000001</v>
      </c>
      <c r="K2568" s="37" t="s">
        <v>12</v>
      </c>
    </row>
    <row r="2569" spans="1:1862" s="58" customFormat="1" ht="15" customHeight="1" x14ac:dyDescent="0.3">
      <c r="A2569" s="32" t="s">
        <v>4452</v>
      </c>
      <c r="B2569" s="33">
        <v>1125310</v>
      </c>
      <c r="C2569" s="39" t="s">
        <v>4625</v>
      </c>
      <c r="D2569" s="35" t="s">
        <v>4626</v>
      </c>
      <c r="E2569" s="35" t="s">
        <v>4476</v>
      </c>
      <c r="F2569" s="35" t="s">
        <v>286</v>
      </c>
      <c r="G2569" s="35">
        <v>50</v>
      </c>
      <c r="H2569" s="36">
        <v>8424927951962</v>
      </c>
      <c r="I2569" s="38" t="s">
        <v>5092</v>
      </c>
      <c r="J2569" s="250">
        <v>1.1399999999999999</v>
      </c>
      <c r="K2569" s="37" t="s">
        <v>12</v>
      </c>
    </row>
    <row r="2570" spans="1:1862" s="58" customFormat="1" ht="15" customHeight="1" x14ac:dyDescent="0.3">
      <c r="A2570" s="32" t="s">
        <v>4452</v>
      </c>
      <c r="B2570" s="33">
        <v>1000276</v>
      </c>
      <c r="C2570" s="39" t="s">
        <v>4627</v>
      </c>
      <c r="D2570" s="35" t="s">
        <v>4628</v>
      </c>
      <c r="E2570" s="35" t="s">
        <v>4479</v>
      </c>
      <c r="F2570" s="35" t="s">
        <v>286</v>
      </c>
      <c r="G2570" s="35">
        <v>50</v>
      </c>
      <c r="H2570" s="36">
        <v>8424927709013</v>
      </c>
      <c r="I2570" s="38" t="s">
        <v>5092</v>
      </c>
      <c r="J2570" s="250">
        <v>1.31</v>
      </c>
      <c r="K2570" s="37" t="s">
        <v>12</v>
      </c>
    </row>
    <row r="2571" spans="1:1862" s="58" customFormat="1" ht="15" customHeight="1" x14ac:dyDescent="0.3">
      <c r="A2571" s="32" t="s">
        <v>4452</v>
      </c>
      <c r="B2571" s="33">
        <v>1113312</v>
      </c>
      <c r="C2571" s="34" t="s">
        <v>4629</v>
      </c>
      <c r="D2571" s="35" t="s">
        <v>4630</v>
      </c>
      <c r="E2571" s="35" t="s">
        <v>4631</v>
      </c>
      <c r="F2571" s="35" t="s">
        <v>286</v>
      </c>
      <c r="G2571" s="35">
        <v>50</v>
      </c>
      <c r="H2571" s="36">
        <v>8424927133122</v>
      </c>
      <c r="I2571" s="38" t="s">
        <v>5092</v>
      </c>
      <c r="J2571" s="250">
        <v>1.49</v>
      </c>
      <c r="K2571" s="37" t="s">
        <v>12</v>
      </c>
    </row>
    <row r="2572" spans="1:1862" s="58" customFormat="1" ht="15" customHeight="1" x14ac:dyDescent="0.3">
      <c r="A2572" s="32" t="s">
        <v>4452</v>
      </c>
      <c r="B2572" s="33">
        <v>1000277</v>
      </c>
      <c r="C2572" s="34" t="s">
        <v>4632</v>
      </c>
      <c r="D2572" s="35" t="s">
        <v>4633</v>
      </c>
      <c r="E2572" s="35" t="s">
        <v>4394</v>
      </c>
      <c r="F2572" s="35" t="s">
        <v>286</v>
      </c>
      <c r="G2572" s="35">
        <v>25</v>
      </c>
      <c r="H2572" s="36">
        <v>8424927709020</v>
      </c>
      <c r="I2572" s="38" t="s">
        <v>5092</v>
      </c>
      <c r="J2572" s="250">
        <v>1.67</v>
      </c>
      <c r="K2572" s="37" t="s">
        <v>12</v>
      </c>
    </row>
    <row r="2573" spans="1:1862" s="58" customFormat="1" ht="15" customHeight="1" x14ac:dyDescent="0.3">
      <c r="A2573" s="32" t="s">
        <v>4452</v>
      </c>
      <c r="B2573" s="33">
        <v>1126626</v>
      </c>
      <c r="C2573" s="34" t="s">
        <v>4634</v>
      </c>
      <c r="D2573" s="35" t="s">
        <v>4635</v>
      </c>
      <c r="E2573" s="35" t="s">
        <v>4502</v>
      </c>
      <c r="F2573" s="35" t="s">
        <v>286</v>
      </c>
      <c r="G2573" s="35">
        <v>25</v>
      </c>
      <c r="H2573" s="36">
        <v>8424927800741</v>
      </c>
      <c r="I2573" s="38" t="s">
        <v>5092</v>
      </c>
      <c r="J2573" s="250">
        <v>1.54</v>
      </c>
      <c r="K2573" s="37" t="s">
        <v>12</v>
      </c>
    </row>
    <row r="2574" spans="1:1862" s="58" customFormat="1" ht="15" customHeight="1" x14ac:dyDescent="0.3">
      <c r="A2574" s="32" t="s">
        <v>4452</v>
      </c>
      <c r="B2574" s="33">
        <v>1113337</v>
      </c>
      <c r="C2574" s="34" t="s">
        <v>4636</v>
      </c>
      <c r="D2574" s="35" t="s">
        <v>4637</v>
      </c>
      <c r="E2574" s="35" t="s">
        <v>4638</v>
      </c>
      <c r="F2574" s="35" t="s">
        <v>286</v>
      </c>
      <c r="G2574" s="35">
        <v>22</v>
      </c>
      <c r="H2574" s="36">
        <v>8424927133375</v>
      </c>
      <c r="I2574" s="38" t="s">
        <v>5092</v>
      </c>
      <c r="J2574" s="250">
        <v>1.78</v>
      </c>
      <c r="K2574" s="37" t="s">
        <v>12</v>
      </c>
    </row>
    <row r="2575" spans="1:1862" s="58" customFormat="1" ht="15" customHeight="1" x14ac:dyDescent="0.3">
      <c r="A2575" s="32" t="s">
        <v>4452</v>
      </c>
      <c r="B2575" s="33">
        <v>1125312</v>
      </c>
      <c r="C2575" s="39" t="s">
        <v>4639</v>
      </c>
      <c r="D2575" s="35" t="s">
        <v>4640</v>
      </c>
      <c r="E2575" s="35" t="s">
        <v>4641</v>
      </c>
      <c r="F2575" s="35" t="s">
        <v>582</v>
      </c>
      <c r="G2575" s="35">
        <v>15</v>
      </c>
      <c r="H2575" s="36">
        <v>8424927952006</v>
      </c>
      <c r="I2575" s="38" t="s">
        <v>5092</v>
      </c>
      <c r="J2575" s="250">
        <v>2.17</v>
      </c>
      <c r="K2575" s="37" t="s">
        <v>12</v>
      </c>
    </row>
    <row r="2576" spans="1:1862" s="58" customFormat="1" ht="15" customHeight="1" x14ac:dyDescent="0.3">
      <c r="A2576" s="32" t="s">
        <v>4452</v>
      </c>
      <c r="B2576" s="33">
        <v>1000278</v>
      </c>
      <c r="C2576" s="39" t="s">
        <v>4642</v>
      </c>
      <c r="D2576" s="35" t="s">
        <v>4643</v>
      </c>
      <c r="E2576" s="35" t="s">
        <v>4397</v>
      </c>
      <c r="F2576" s="35" t="s">
        <v>286</v>
      </c>
      <c r="G2576" s="35">
        <v>15</v>
      </c>
      <c r="H2576" s="36">
        <v>8424927709037</v>
      </c>
      <c r="I2576" s="38" t="s">
        <v>5092</v>
      </c>
      <c r="J2576" s="250">
        <v>2.64</v>
      </c>
      <c r="K2576" s="37" t="s">
        <v>12</v>
      </c>
    </row>
    <row r="2577" spans="1:11" s="58" customFormat="1" ht="15" customHeight="1" x14ac:dyDescent="0.3">
      <c r="A2577" s="32" t="s">
        <v>4452</v>
      </c>
      <c r="B2577" s="33">
        <v>1125309</v>
      </c>
      <c r="C2577" s="39" t="s">
        <v>4644</v>
      </c>
      <c r="D2577" s="35" t="s">
        <v>4645</v>
      </c>
      <c r="E2577" s="35" t="s">
        <v>4646</v>
      </c>
      <c r="F2577" s="35" t="s">
        <v>286</v>
      </c>
      <c r="G2577" s="35">
        <v>16</v>
      </c>
      <c r="H2577" s="36">
        <v>8424927952044</v>
      </c>
      <c r="I2577" s="38" t="s">
        <v>5092</v>
      </c>
      <c r="J2577" s="250">
        <v>2.75</v>
      </c>
      <c r="K2577" s="37" t="s">
        <v>12</v>
      </c>
    </row>
    <row r="2578" spans="1:11" s="58" customFormat="1" ht="15" customHeight="1" x14ac:dyDescent="0.3">
      <c r="A2578" s="32" t="s">
        <v>4452</v>
      </c>
      <c r="B2578" s="33">
        <v>1126627</v>
      </c>
      <c r="C2578" s="39" t="s">
        <v>4647</v>
      </c>
      <c r="D2578" s="35" t="s">
        <v>4648</v>
      </c>
      <c r="E2578" s="35" t="s">
        <v>4649</v>
      </c>
      <c r="F2578" s="35" t="s">
        <v>286</v>
      </c>
      <c r="G2578" s="35">
        <v>10</v>
      </c>
      <c r="H2578" s="36">
        <v>8424927800758</v>
      </c>
      <c r="I2578" s="38" t="s">
        <v>5092</v>
      </c>
      <c r="J2578" s="250">
        <v>2.95</v>
      </c>
      <c r="K2578" s="37" t="s">
        <v>12</v>
      </c>
    </row>
    <row r="2579" spans="1:11" s="58" customFormat="1" ht="15" customHeight="1" x14ac:dyDescent="0.3">
      <c r="A2579" s="32" t="s">
        <v>4452</v>
      </c>
      <c r="B2579" s="33">
        <v>1000279</v>
      </c>
      <c r="C2579" s="39" t="s">
        <v>4650</v>
      </c>
      <c r="D2579" s="35" t="s">
        <v>4651</v>
      </c>
      <c r="E2579" s="35" t="s">
        <v>4400</v>
      </c>
      <c r="F2579" s="35" t="s">
        <v>286</v>
      </c>
      <c r="G2579" s="35">
        <v>10</v>
      </c>
      <c r="H2579" s="36">
        <v>8424927709044</v>
      </c>
      <c r="I2579" s="38" t="s">
        <v>5092</v>
      </c>
      <c r="J2579" s="250">
        <v>3.93</v>
      </c>
      <c r="K2579" s="37" t="s">
        <v>12</v>
      </c>
    </row>
    <row r="2580" spans="1:11" s="58" customFormat="1" ht="15" customHeight="1" x14ac:dyDescent="0.3">
      <c r="A2580" s="32" t="s">
        <v>4452</v>
      </c>
      <c r="B2580" s="33">
        <v>1000280</v>
      </c>
      <c r="C2580" s="39" t="s">
        <v>4652</v>
      </c>
      <c r="D2580" s="35" t="s">
        <v>4653</v>
      </c>
      <c r="E2580" s="35" t="s">
        <v>4403</v>
      </c>
      <c r="F2580" s="35" t="s">
        <v>83</v>
      </c>
      <c r="G2580" s="35">
        <v>9</v>
      </c>
      <c r="H2580" s="36">
        <v>8424927709051</v>
      </c>
      <c r="I2580" s="38" t="s">
        <v>5092</v>
      </c>
      <c r="J2580" s="250">
        <v>7.66</v>
      </c>
      <c r="K2580" s="37" t="s">
        <v>12</v>
      </c>
    </row>
    <row r="2581" spans="1:11" s="58" customFormat="1" ht="15" customHeight="1" x14ac:dyDescent="0.3">
      <c r="A2581" s="32" t="s">
        <v>4452</v>
      </c>
      <c r="B2581" s="33">
        <v>1000281</v>
      </c>
      <c r="C2581" s="39" t="s">
        <v>4654</v>
      </c>
      <c r="D2581" s="35" t="s">
        <v>4655</v>
      </c>
      <c r="E2581" s="35" t="s">
        <v>4406</v>
      </c>
      <c r="F2581" s="35" t="s">
        <v>83</v>
      </c>
      <c r="G2581" s="35">
        <v>5</v>
      </c>
      <c r="H2581" s="36">
        <v>8424927709068</v>
      </c>
      <c r="I2581" s="38"/>
      <c r="J2581" s="250">
        <v>23.78</v>
      </c>
      <c r="K2581" s="37" t="s">
        <v>12</v>
      </c>
    </row>
    <row r="2582" spans="1:11" s="58" customFormat="1" ht="15" customHeight="1" x14ac:dyDescent="0.3">
      <c r="A2582" s="32" t="s">
        <v>4452</v>
      </c>
      <c r="B2582" s="33">
        <v>1000282</v>
      </c>
      <c r="C2582" s="34" t="s">
        <v>4656</v>
      </c>
      <c r="D2582" s="35" t="s">
        <v>4657</v>
      </c>
      <c r="E2582" s="35" t="s">
        <v>4409</v>
      </c>
      <c r="F2582" s="35" t="s">
        <v>83</v>
      </c>
      <c r="G2582" s="35">
        <v>3</v>
      </c>
      <c r="H2582" s="36">
        <v>8424927709075</v>
      </c>
      <c r="I2582" s="38"/>
      <c r="J2582" s="250">
        <v>35.43</v>
      </c>
      <c r="K2582" s="37" t="s">
        <v>12</v>
      </c>
    </row>
    <row r="2583" spans="1:11" s="58" customFormat="1" ht="15" customHeight="1" x14ac:dyDescent="0.3">
      <c r="A2583" s="32" t="s">
        <v>4452</v>
      </c>
      <c r="B2583" s="33">
        <v>7000094</v>
      </c>
      <c r="C2583" s="34" t="s">
        <v>4658</v>
      </c>
      <c r="D2583" s="35" t="s">
        <v>4659</v>
      </c>
      <c r="E2583" s="35" t="s">
        <v>4412</v>
      </c>
      <c r="F2583" s="35" t="s">
        <v>69</v>
      </c>
      <c r="G2583" s="35">
        <v>4</v>
      </c>
      <c r="H2583" s="36">
        <v>8424927700942</v>
      </c>
      <c r="I2583" s="38"/>
      <c r="J2583" s="250">
        <v>54.12</v>
      </c>
      <c r="K2583" s="37" t="s">
        <v>12</v>
      </c>
    </row>
    <row r="2584" spans="1:11" s="58" customFormat="1" ht="15" customHeight="1" x14ac:dyDescent="0.3">
      <c r="A2584" s="32" t="s">
        <v>4452</v>
      </c>
      <c r="B2584" s="33">
        <v>1000291</v>
      </c>
      <c r="C2584" s="34" t="s">
        <v>5050</v>
      </c>
      <c r="D2584" s="35" t="s">
        <v>4660</v>
      </c>
      <c r="E2584" s="35">
        <v>20</v>
      </c>
      <c r="F2584" s="35" t="s">
        <v>286</v>
      </c>
      <c r="G2584" s="35">
        <v>50</v>
      </c>
      <c r="H2584" s="36">
        <v>8424927709204</v>
      </c>
      <c r="I2584" s="38" t="s">
        <v>5092</v>
      </c>
      <c r="J2584" s="250">
        <v>1.59</v>
      </c>
      <c r="K2584" s="37" t="s">
        <v>12</v>
      </c>
    </row>
    <row r="2585" spans="1:11" s="58" customFormat="1" ht="15" customHeight="1" x14ac:dyDescent="0.3">
      <c r="A2585" s="32" t="s">
        <v>4452</v>
      </c>
      <c r="B2585" s="33">
        <v>1000292</v>
      </c>
      <c r="C2585" s="34" t="s">
        <v>5051</v>
      </c>
      <c r="D2585" s="35" t="s">
        <v>4661</v>
      </c>
      <c r="E2585" s="35">
        <v>25</v>
      </c>
      <c r="F2585" s="35" t="s">
        <v>83</v>
      </c>
      <c r="G2585" s="35">
        <v>50</v>
      </c>
      <c r="H2585" s="36">
        <v>8424927709211</v>
      </c>
      <c r="I2585" s="38" t="s">
        <v>5092</v>
      </c>
      <c r="J2585" s="250">
        <v>2.2000000000000002</v>
      </c>
      <c r="K2585" s="37" t="s">
        <v>12</v>
      </c>
    </row>
    <row r="2586" spans="1:11" s="58" customFormat="1" ht="15" customHeight="1" x14ac:dyDescent="0.3">
      <c r="A2586" s="32" t="s">
        <v>4452</v>
      </c>
      <c r="B2586" s="33">
        <v>1000293</v>
      </c>
      <c r="C2586" s="39" t="s">
        <v>5052</v>
      </c>
      <c r="D2586" s="35" t="s">
        <v>4662</v>
      </c>
      <c r="E2586" s="35">
        <v>32</v>
      </c>
      <c r="F2586" s="35" t="s">
        <v>286</v>
      </c>
      <c r="G2586" s="35">
        <v>16</v>
      </c>
      <c r="H2586" s="36">
        <v>8424927709228</v>
      </c>
      <c r="I2586" s="38" t="s">
        <v>5092</v>
      </c>
      <c r="J2586" s="250">
        <v>2.99</v>
      </c>
      <c r="K2586" s="37" t="s">
        <v>12</v>
      </c>
    </row>
    <row r="2587" spans="1:11" s="58" customFormat="1" ht="15" customHeight="1" x14ac:dyDescent="0.3">
      <c r="A2587" s="32" t="s">
        <v>4452</v>
      </c>
      <c r="B2587" s="33">
        <v>1000294</v>
      </c>
      <c r="C2587" s="39" t="s">
        <v>5053</v>
      </c>
      <c r="D2587" s="35" t="s">
        <v>4663</v>
      </c>
      <c r="E2587" s="35">
        <v>40</v>
      </c>
      <c r="F2587" s="35" t="s">
        <v>83</v>
      </c>
      <c r="G2587" s="35">
        <v>20</v>
      </c>
      <c r="H2587" s="36">
        <v>8424927709235</v>
      </c>
      <c r="I2587" s="38" t="s">
        <v>5092</v>
      </c>
      <c r="J2587" s="250">
        <v>4.42</v>
      </c>
      <c r="K2587" s="37" t="s">
        <v>12</v>
      </c>
    </row>
    <row r="2588" spans="1:11" s="58" customFormat="1" ht="15" customHeight="1" x14ac:dyDescent="0.3">
      <c r="A2588" s="32" t="s">
        <v>4452</v>
      </c>
      <c r="B2588" s="33">
        <v>1000295</v>
      </c>
      <c r="C2588" s="39" t="s">
        <v>5054</v>
      </c>
      <c r="D2588" s="35" t="s">
        <v>4664</v>
      </c>
      <c r="E2588" s="35">
        <v>50</v>
      </c>
      <c r="F2588" s="35" t="s">
        <v>83</v>
      </c>
      <c r="G2588" s="35">
        <v>15</v>
      </c>
      <c r="H2588" s="36">
        <v>8424927709242</v>
      </c>
      <c r="I2588" s="38" t="s">
        <v>5092</v>
      </c>
      <c r="J2588" s="250">
        <v>6.2</v>
      </c>
      <c r="K2588" s="37" t="s">
        <v>12</v>
      </c>
    </row>
    <row r="2589" spans="1:11" s="58" customFormat="1" ht="15" customHeight="1" x14ac:dyDescent="0.3">
      <c r="A2589" s="32" t="s">
        <v>4452</v>
      </c>
      <c r="B2589" s="33">
        <v>1000296</v>
      </c>
      <c r="C2589" s="39" t="s">
        <v>5055</v>
      </c>
      <c r="D2589" s="35" t="s">
        <v>4665</v>
      </c>
      <c r="E2589" s="35">
        <v>63</v>
      </c>
      <c r="F2589" s="35" t="s">
        <v>83</v>
      </c>
      <c r="G2589" s="35">
        <v>6</v>
      </c>
      <c r="H2589" s="36">
        <v>8424927709259</v>
      </c>
      <c r="I2589" s="38" t="s">
        <v>5092</v>
      </c>
      <c r="J2589" s="250">
        <v>12.91</v>
      </c>
      <c r="K2589" s="37" t="s">
        <v>12</v>
      </c>
    </row>
    <row r="2590" spans="1:11" s="58" customFormat="1" ht="15" customHeight="1" x14ac:dyDescent="0.3">
      <c r="A2590" s="32" t="s">
        <v>4452</v>
      </c>
      <c r="B2590" s="33">
        <v>1000297</v>
      </c>
      <c r="C2590" s="39" t="s">
        <v>5056</v>
      </c>
      <c r="D2590" s="35" t="s">
        <v>4666</v>
      </c>
      <c r="E2590" s="35">
        <v>75</v>
      </c>
      <c r="F2590" s="35" t="s">
        <v>69</v>
      </c>
      <c r="G2590" s="35">
        <v>5</v>
      </c>
      <c r="H2590" s="36">
        <v>8424927709266</v>
      </c>
      <c r="I2590" s="38"/>
      <c r="J2590" s="250">
        <v>33.65</v>
      </c>
      <c r="K2590" s="37" t="s">
        <v>12</v>
      </c>
    </row>
    <row r="2591" spans="1:11" s="58" customFormat="1" ht="15" customHeight="1" x14ac:dyDescent="0.3">
      <c r="A2591" s="32" t="s">
        <v>4452</v>
      </c>
      <c r="B2591" s="33">
        <v>1000298</v>
      </c>
      <c r="C2591" s="39" t="s">
        <v>5057</v>
      </c>
      <c r="D2591" s="35" t="s">
        <v>4667</v>
      </c>
      <c r="E2591" s="35">
        <v>90</v>
      </c>
      <c r="F2591" s="35" t="s">
        <v>118</v>
      </c>
      <c r="G2591" s="35">
        <v>5</v>
      </c>
      <c r="H2591" s="36">
        <v>8424927709273</v>
      </c>
      <c r="I2591" s="38"/>
      <c r="J2591" s="250">
        <v>49.75</v>
      </c>
      <c r="K2591" s="37" t="s">
        <v>12</v>
      </c>
    </row>
    <row r="2592" spans="1:11" s="58" customFormat="1" ht="15" customHeight="1" x14ac:dyDescent="0.3">
      <c r="A2592" s="32" t="s">
        <v>4452</v>
      </c>
      <c r="B2592" s="33">
        <v>7000950</v>
      </c>
      <c r="C2592" s="39" t="s">
        <v>5058</v>
      </c>
      <c r="D2592" s="35" t="s">
        <v>4668</v>
      </c>
      <c r="E2592" s="35">
        <v>110</v>
      </c>
      <c r="F2592" s="35" t="s">
        <v>118</v>
      </c>
      <c r="G2592" s="35">
        <v>6</v>
      </c>
      <c r="H2592" s="36">
        <v>8431222075583</v>
      </c>
      <c r="I2592" s="38"/>
      <c r="J2592" s="250">
        <v>82.12</v>
      </c>
      <c r="K2592" s="37" t="s">
        <v>12</v>
      </c>
    </row>
    <row r="2593" spans="1:1862" s="58" customFormat="1" ht="15" customHeight="1" x14ac:dyDescent="0.3">
      <c r="A2593" s="32" t="s">
        <v>4452</v>
      </c>
      <c r="B2593" s="33">
        <v>1000299</v>
      </c>
      <c r="C2593" s="34" t="s">
        <v>4669</v>
      </c>
      <c r="D2593" s="35" t="s">
        <v>4670</v>
      </c>
      <c r="E2593" s="35" t="s">
        <v>4575</v>
      </c>
      <c r="F2593" s="35" t="s">
        <v>1103</v>
      </c>
      <c r="G2593" s="35">
        <v>12</v>
      </c>
      <c r="H2593" s="36">
        <v>8424927709303</v>
      </c>
      <c r="I2593" s="38" t="s">
        <v>5092</v>
      </c>
      <c r="J2593" s="250">
        <v>2.67</v>
      </c>
      <c r="K2593" s="37" t="s">
        <v>12</v>
      </c>
    </row>
    <row r="2594" spans="1:1862" s="58" customFormat="1" ht="15" customHeight="1" x14ac:dyDescent="0.3">
      <c r="A2594" s="32" t="s">
        <v>4452</v>
      </c>
      <c r="B2594" s="33">
        <v>1000300</v>
      </c>
      <c r="C2594" s="34" t="s">
        <v>4671</v>
      </c>
      <c r="D2594" s="35" t="s">
        <v>4672</v>
      </c>
      <c r="E2594" s="35" t="s">
        <v>4578</v>
      </c>
      <c r="F2594" s="35" t="s">
        <v>582</v>
      </c>
      <c r="G2594" s="35">
        <v>10</v>
      </c>
      <c r="H2594" s="36">
        <v>8424927709310</v>
      </c>
      <c r="I2594" s="38" t="s">
        <v>5092</v>
      </c>
      <c r="J2594" s="250">
        <v>2.68</v>
      </c>
      <c r="K2594" s="37" t="s">
        <v>12</v>
      </c>
    </row>
    <row r="2595" spans="1:1862" s="58" customFormat="1" ht="15" customHeight="1" x14ac:dyDescent="0.3">
      <c r="A2595" s="32" t="s">
        <v>4452</v>
      </c>
      <c r="B2595" s="33">
        <v>1000301</v>
      </c>
      <c r="C2595" s="34" t="s">
        <v>4673</v>
      </c>
      <c r="D2595" s="35" t="s">
        <v>4674</v>
      </c>
      <c r="E2595" s="35" t="s">
        <v>317</v>
      </c>
      <c r="F2595" s="35" t="s">
        <v>83</v>
      </c>
      <c r="G2595" s="35">
        <v>25</v>
      </c>
      <c r="H2595" s="36">
        <v>8424927709327</v>
      </c>
      <c r="I2595" s="38" t="s">
        <v>5092</v>
      </c>
      <c r="J2595" s="250">
        <v>4.78</v>
      </c>
      <c r="K2595" s="37" t="s">
        <v>12</v>
      </c>
    </row>
    <row r="2596" spans="1:1862" s="58" customFormat="1" ht="15" customHeight="1" x14ac:dyDescent="0.3">
      <c r="A2596" s="32" t="s">
        <v>4452</v>
      </c>
      <c r="B2596" s="33">
        <v>1000302</v>
      </c>
      <c r="C2596" s="34" t="s">
        <v>4675</v>
      </c>
      <c r="D2596" s="35" t="s">
        <v>4676</v>
      </c>
      <c r="E2596" s="35" t="s">
        <v>320</v>
      </c>
      <c r="F2596" s="35" t="s">
        <v>83</v>
      </c>
      <c r="G2596" s="35">
        <v>15</v>
      </c>
      <c r="H2596" s="36">
        <v>8424927709334</v>
      </c>
      <c r="I2596" s="38" t="s">
        <v>5092</v>
      </c>
      <c r="J2596" s="250">
        <v>6.11</v>
      </c>
      <c r="K2596" s="37" t="s">
        <v>12</v>
      </c>
    </row>
    <row r="2597" spans="1:1862" s="58" customFormat="1" ht="15" customHeight="1" x14ac:dyDescent="0.3">
      <c r="A2597" s="32" t="s">
        <v>4452</v>
      </c>
      <c r="B2597" s="33">
        <v>1000303</v>
      </c>
      <c r="C2597" s="39" t="s">
        <v>4677</v>
      </c>
      <c r="D2597" s="35" t="s">
        <v>4678</v>
      </c>
      <c r="E2597" s="35" t="s">
        <v>4679</v>
      </c>
      <c r="F2597" s="35" t="s">
        <v>83</v>
      </c>
      <c r="G2597" s="35">
        <v>8</v>
      </c>
      <c r="H2597" s="36">
        <v>8424927709341</v>
      </c>
      <c r="I2597" s="38" t="s">
        <v>5092</v>
      </c>
      <c r="J2597" s="250">
        <v>9.81</v>
      </c>
      <c r="K2597" s="37" t="s">
        <v>12</v>
      </c>
    </row>
    <row r="2598" spans="1:1862" s="58" customFormat="1" ht="15" customHeight="1" x14ac:dyDescent="0.3">
      <c r="A2598" s="32" t="s">
        <v>4452</v>
      </c>
      <c r="B2598" s="33">
        <v>1000304</v>
      </c>
      <c r="C2598" s="39" t="s">
        <v>4680</v>
      </c>
      <c r="D2598" s="35" t="s">
        <v>4681</v>
      </c>
      <c r="E2598" s="35" t="s">
        <v>4588</v>
      </c>
      <c r="F2598" s="35" t="s">
        <v>69</v>
      </c>
      <c r="G2598" s="35">
        <v>5</v>
      </c>
      <c r="H2598" s="36">
        <v>8424927709358</v>
      </c>
      <c r="I2598" s="38"/>
      <c r="J2598" s="250">
        <v>21.73</v>
      </c>
      <c r="K2598" s="37" t="s">
        <v>12</v>
      </c>
    </row>
    <row r="2599" spans="1:1862" s="145" customFormat="1" ht="15" customHeight="1" x14ac:dyDescent="0.3">
      <c r="A2599" s="137" t="s">
        <v>4452</v>
      </c>
      <c r="B2599" s="41">
        <v>1000305</v>
      </c>
      <c r="C2599" s="52" t="s">
        <v>4682</v>
      </c>
      <c r="D2599" s="43" t="s">
        <v>4683</v>
      </c>
      <c r="E2599" s="43" t="s">
        <v>2053</v>
      </c>
      <c r="F2599" s="43" t="s">
        <v>69</v>
      </c>
      <c r="G2599" s="43">
        <v>5</v>
      </c>
      <c r="H2599" s="44">
        <v>8424927709365</v>
      </c>
      <c r="I2599" s="138"/>
      <c r="J2599" s="250">
        <v>40.51</v>
      </c>
      <c r="K2599" s="45" t="s">
        <v>12</v>
      </c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58"/>
      <c r="W2599" s="58"/>
      <c r="X2599" s="58"/>
      <c r="Y2599" s="58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58"/>
      <c r="AR2599" s="58"/>
      <c r="AS2599" s="58"/>
      <c r="AT2599" s="58"/>
      <c r="AU2599" s="58"/>
      <c r="AV2599" s="58"/>
      <c r="AW2599" s="58"/>
      <c r="AX2599" s="58"/>
      <c r="AY2599" s="58"/>
      <c r="AZ2599" s="58"/>
      <c r="BA2599" s="58"/>
      <c r="BB2599" s="58"/>
      <c r="BC2599" s="58"/>
      <c r="BD2599" s="58"/>
      <c r="BE2599" s="58"/>
      <c r="BF2599" s="58"/>
      <c r="BG2599" s="58"/>
      <c r="BH2599" s="58"/>
      <c r="BI2599" s="58"/>
      <c r="BJ2599" s="58"/>
      <c r="BK2599" s="58"/>
      <c r="BL2599" s="58"/>
      <c r="BM2599" s="58"/>
      <c r="BN2599" s="58"/>
      <c r="BO2599" s="58"/>
      <c r="BP2599" s="58"/>
      <c r="BQ2599" s="58"/>
      <c r="BR2599" s="58"/>
      <c r="BS2599" s="58"/>
      <c r="BT2599" s="58"/>
      <c r="BU2599" s="58"/>
      <c r="BV2599" s="58"/>
      <c r="BW2599" s="58"/>
      <c r="BX2599" s="58"/>
      <c r="BY2599" s="58"/>
      <c r="BZ2599" s="58"/>
      <c r="CA2599" s="58"/>
      <c r="CB2599" s="58"/>
      <c r="CC2599" s="58"/>
      <c r="CD2599" s="58"/>
      <c r="CE2599" s="58"/>
      <c r="CF2599" s="58"/>
      <c r="CG2599" s="58"/>
      <c r="CH2599" s="58"/>
      <c r="CI2599" s="58"/>
      <c r="CJ2599" s="58"/>
      <c r="CK2599" s="58"/>
      <c r="CL2599" s="58"/>
      <c r="CM2599" s="58"/>
      <c r="CN2599" s="58"/>
      <c r="CO2599" s="58"/>
      <c r="CP2599" s="58"/>
      <c r="CQ2599" s="58"/>
      <c r="CR2599" s="58"/>
      <c r="CS2599" s="58"/>
      <c r="CT2599" s="58"/>
      <c r="CU2599" s="58"/>
      <c r="CV2599" s="58"/>
      <c r="CW2599" s="58"/>
      <c r="CX2599" s="58"/>
      <c r="CY2599" s="58"/>
      <c r="CZ2599" s="58"/>
      <c r="DA2599" s="58"/>
      <c r="DB2599" s="58"/>
      <c r="DC2599" s="58"/>
      <c r="DD2599" s="58"/>
      <c r="DE2599" s="58"/>
      <c r="DF2599" s="58"/>
      <c r="DG2599" s="58"/>
      <c r="DH2599" s="58"/>
      <c r="DI2599" s="58"/>
      <c r="DJ2599" s="58"/>
      <c r="DK2599" s="58"/>
      <c r="DL2599" s="58"/>
      <c r="DM2599" s="58"/>
      <c r="DN2599" s="58"/>
      <c r="DO2599" s="58"/>
      <c r="DP2599" s="58"/>
      <c r="DQ2599" s="58"/>
      <c r="DR2599" s="58"/>
      <c r="DS2599" s="58"/>
      <c r="DT2599" s="58"/>
      <c r="DU2599" s="58"/>
      <c r="DV2599" s="58"/>
      <c r="DW2599" s="58"/>
      <c r="DX2599" s="58"/>
      <c r="DY2599" s="58"/>
      <c r="DZ2599" s="58"/>
      <c r="EA2599" s="58"/>
      <c r="EB2599" s="58"/>
      <c r="EC2599" s="58"/>
      <c r="ED2599" s="58"/>
      <c r="EE2599" s="58"/>
      <c r="EF2599" s="58"/>
      <c r="EG2599" s="58"/>
      <c r="EH2599" s="58"/>
      <c r="EI2599" s="58"/>
      <c r="EJ2599" s="58"/>
      <c r="EK2599" s="58"/>
      <c r="EL2599" s="58"/>
      <c r="EM2599" s="58"/>
      <c r="EN2599" s="58"/>
      <c r="EO2599" s="58"/>
      <c r="EP2599" s="58"/>
      <c r="EQ2599" s="58"/>
      <c r="ER2599" s="58"/>
      <c r="ES2599" s="58"/>
      <c r="ET2599" s="58"/>
      <c r="EU2599" s="58"/>
      <c r="EV2599" s="58"/>
      <c r="EW2599" s="58"/>
      <c r="EX2599" s="58"/>
      <c r="EY2599" s="58"/>
      <c r="EZ2599" s="58"/>
      <c r="FA2599" s="58"/>
      <c r="FB2599" s="58"/>
      <c r="FC2599" s="58"/>
      <c r="FD2599" s="58"/>
      <c r="FE2599" s="58"/>
      <c r="FF2599" s="58"/>
      <c r="FG2599" s="58"/>
      <c r="FH2599" s="58"/>
      <c r="FI2599" s="58"/>
      <c r="FJ2599" s="58"/>
      <c r="FK2599" s="58"/>
      <c r="FL2599" s="58"/>
      <c r="FM2599" s="58"/>
      <c r="FN2599" s="58"/>
      <c r="FO2599" s="58"/>
      <c r="FP2599" s="58"/>
      <c r="FQ2599" s="58"/>
      <c r="FR2599" s="58"/>
      <c r="FS2599" s="58"/>
      <c r="FT2599" s="58"/>
      <c r="FU2599" s="58"/>
      <c r="FV2599" s="58"/>
      <c r="FW2599" s="58"/>
      <c r="FX2599" s="58"/>
      <c r="FY2599" s="58"/>
      <c r="FZ2599" s="58"/>
      <c r="GA2599" s="58"/>
      <c r="GB2599" s="58"/>
      <c r="GC2599" s="58"/>
      <c r="GD2599" s="58"/>
      <c r="GE2599" s="58"/>
      <c r="GF2599" s="58"/>
      <c r="GG2599" s="58"/>
      <c r="GH2599" s="58"/>
      <c r="GI2599" s="58"/>
      <c r="GJ2599" s="58"/>
      <c r="GK2599" s="58"/>
      <c r="GL2599" s="58"/>
      <c r="GM2599" s="58"/>
      <c r="GN2599" s="58"/>
      <c r="GO2599" s="58"/>
      <c r="GP2599" s="58"/>
      <c r="GQ2599" s="58"/>
      <c r="GR2599" s="58"/>
      <c r="GS2599" s="58"/>
      <c r="GT2599" s="58"/>
      <c r="GU2599" s="58"/>
      <c r="GV2599" s="58"/>
      <c r="GW2599" s="58"/>
      <c r="GX2599" s="58"/>
      <c r="GY2599" s="58"/>
      <c r="GZ2599" s="58"/>
      <c r="HA2599" s="58"/>
      <c r="HB2599" s="58"/>
      <c r="HC2599" s="58"/>
      <c r="HD2599" s="58"/>
      <c r="HE2599" s="58"/>
      <c r="HF2599" s="58"/>
      <c r="HG2599" s="58"/>
      <c r="HH2599" s="58"/>
      <c r="HI2599" s="58"/>
      <c r="HJ2599" s="58"/>
      <c r="HK2599" s="58"/>
      <c r="HL2599" s="58"/>
      <c r="HM2599" s="58"/>
      <c r="HN2599" s="58"/>
      <c r="HO2599" s="58"/>
      <c r="HP2599" s="58"/>
      <c r="HQ2599" s="58"/>
      <c r="HR2599" s="58"/>
      <c r="HS2599" s="58"/>
      <c r="HT2599" s="58"/>
      <c r="HU2599" s="58"/>
      <c r="HV2599" s="58"/>
      <c r="HW2599" s="58"/>
      <c r="HX2599" s="58"/>
      <c r="HY2599" s="58"/>
      <c r="HZ2599" s="58"/>
      <c r="IA2599" s="58"/>
      <c r="IB2599" s="58"/>
      <c r="IC2599" s="58"/>
      <c r="ID2599" s="58"/>
      <c r="IE2599" s="58"/>
      <c r="IF2599" s="58"/>
      <c r="IG2599" s="58"/>
      <c r="IH2599" s="58"/>
      <c r="II2599" s="58"/>
      <c r="IJ2599" s="58"/>
      <c r="IK2599" s="58"/>
      <c r="IL2599" s="58"/>
      <c r="IM2599" s="58"/>
      <c r="IN2599" s="58"/>
      <c r="IO2599" s="58"/>
      <c r="IP2599" s="58"/>
      <c r="IQ2599" s="58"/>
      <c r="IR2599" s="58"/>
      <c r="IS2599" s="58"/>
      <c r="IT2599" s="58"/>
      <c r="IU2599" s="58"/>
      <c r="IV2599" s="58"/>
      <c r="IW2599" s="58"/>
      <c r="IX2599" s="58"/>
      <c r="IY2599" s="58"/>
      <c r="IZ2599" s="58"/>
      <c r="JA2599" s="58"/>
      <c r="JB2599" s="58"/>
      <c r="JC2599" s="58"/>
      <c r="JD2599" s="58"/>
      <c r="JE2599" s="58"/>
      <c r="JF2599" s="58"/>
      <c r="JG2599" s="58"/>
      <c r="JH2599" s="58"/>
      <c r="JI2599" s="58"/>
      <c r="JJ2599" s="58"/>
      <c r="JK2599" s="58"/>
      <c r="JL2599" s="58"/>
      <c r="JM2599" s="58"/>
      <c r="JN2599" s="58"/>
      <c r="JO2599" s="58"/>
      <c r="JP2599" s="58"/>
      <c r="JQ2599" s="58"/>
      <c r="JR2599" s="58"/>
      <c r="JS2599" s="58"/>
      <c r="JT2599" s="58"/>
      <c r="JU2599" s="58"/>
      <c r="JV2599" s="58"/>
      <c r="JW2599" s="58"/>
      <c r="JX2599" s="58"/>
      <c r="JY2599" s="58"/>
      <c r="JZ2599" s="58"/>
      <c r="KA2599" s="58"/>
      <c r="KB2599" s="58"/>
      <c r="KC2599" s="58"/>
      <c r="KD2599" s="58"/>
      <c r="KE2599" s="58"/>
      <c r="KF2599" s="58"/>
      <c r="KG2599" s="58"/>
      <c r="KH2599" s="58"/>
      <c r="KI2599" s="58"/>
      <c r="KJ2599" s="58"/>
      <c r="KK2599" s="58"/>
      <c r="KL2599" s="58"/>
      <c r="KM2599" s="58"/>
      <c r="KN2599" s="58"/>
      <c r="KO2599" s="58"/>
      <c r="KP2599" s="58"/>
      <c r="KQ2599" s="58"/>
      <c r="KR2599" s="58"/>
      <c r="KS2599" s="58"/>
      <c r="KT2599" s="58"/>
      <c r="KU2599" s="58"/>
      <c r="KV2599" s="58"/>
      <c r="KW2599" s="58"/>
      <c r="KX2599" s="58"/>
      <c r="KY2599" s="58"/>
      <c r="KZ2599" s="58"/>
      <c r="LA2599" s="58"/>
      <c r="LB2599" s="58"/>
      <c r="LC2599" s="58"/>
      <c r="LD2599" s="58"/>
      <c r="LE2599" s="58"/>
      <c r="LF2599" s="58"/>
      <c r="LG2599" s="58"/>
      <c r="LH2599" s="58"/>
      <c r="LI2599" s="58"/>
      <c r="LJ2599" s="58"/>
      <c r="LK2599" s="58"/>
      <c r="LL2599" s="58"/>
      <c r="LM2599" s="58"/>
      <c r="LN2599" s="58"/>
      <c r="LO2599" s="58"/>
      <c r="LP2599" s="58"/>
      <c r="LQ2599" s="58"/>
      <c r="LR2599" s="58"/>
      <c r="LS2599" s="58"/>
      <c r="LT2599" s="58"/>
      <c r="LU2599" s="58"/>
      <c r="LV2599" s="58"/>
      <c r="LW2599" s="58"/>
      <c r="LX2599" s="58"/>
      <c r="LY2599" s="58"/>
      <c r="LZ2599" s="58"/>
      <c r="MA2599" s="58"/>
      <c r="MB2599" s="58"/>
      <c r="MC2599" s="58"/>
      <c r="MD2599" s="58"/>
      <c r="ME2599" s="58"/>
      <c r="MF2599" s="58"/>
      <c r="MG2599" s="58"/>
      <c r="MH2599" s="58"/>
      <c r="MI2599" s="58"/>
      <c r="MJ2599" s="58"/>
      <c r="MK2599" s="58"/>
      <c r="ML2599" s="58"/>
      <c r="MM2599" s="58"/>
      <c r="MN2599" s="58"/>
      <c r="MO2599" s="58"/>
      <c r="MP2599" s="58"/>
      <c r="MQ2599" s="58"/>
      <c r="MR2599" s="58"/>
      <c r="MS2599" s="58"/>
      <c r="MT2599" s="58"/>
      <c r="MU2599" s="58"/>
      <c r="MV2599" s="58"/>
      <c r="MW2599" s="58"/>
      <c r="MX2599" s="58"/>
      <c r="MY2599" s="58"/>
      <c r="MZ2599" s="58"/>
      <c r="NA2599" s="58"/>
      <c r="NB2599" s="58"/>
      <c r="NC2599" s="58"/>
      <c r="ND2599" s="58"/>
      <c r="NE2599" s="58"/>
      <c r="NF2599" s="58"/>
      <c r="NG2599" s="58"/>
      <c r="NH2599" s="58"/>
      <c r="NI2599" s="58"/>
      <c r="NJ2599" s="58"/>
      <c r="NK2599" s="58"/>
      <c r="NL2599" s="58"/>
      <c r="NM2599" s="58"/>
      <c r="NN2599" s="58"/>
      <c r="NO2599" s="58"/>
      <c r="NP2599" s="58"/>
      <c r="NQ2599" s="58"/>
      <c r="NR2599" s="58"/>
      <c r="NS2599" s="58"/>
      <c r="NT2599" s="58"/>
      <c r="NU2599" s="58"/>
      <c r="NV2599" s="58"/>
      <c r="NW2599" s="58"/>
      <c r="NX2599" s="58"/>
      <c r="NY2599" s="58"/>
      <c r="NZ2599" s="58"/>
      <c r="OA2599" s="58"/>
      <c r="OB2599" s="58"/>
      <c r="OC2599" s="58"/>
      <c r="OD2599" s="58"/>
      <c r="OE2599" s="58"/>
      <c r="OF2599" s="58"/>
      <c r="OG2599" s="58"/>
      <c r="OH2599" s="58"/>
      <c r="OI2599" s="58"/>
      <c r="OJ2599" s="58"/>
      <c r="OK2599" s="58"/>
      <c r="OL2599" s="58"/>
      <c r="OM2599" s="58"/>
      <c r="ON2599" s="58"/>
      <c r="OO2599" s="58"/>
      <c r="OP2599" s="58"/>
      <c r="OQ2599" s="58"/>
      <c r="OR2599" s="58"/>
      <c r="OS2599" s="58"/>
      <c r="OT2599" s="58"/>
      <c r="OU2599" s="58"/>
      <c r="OV2599" s="58"/>
      <c r="OW2599" s="58"/>
      <c r="OX2599" s="58"/>
      <c r="OY2599" s="58"/>
      <c r="OZ2599" s="58"/>
      <c r="PA2599" s="58"/>
      <c r="PB2599" s="58"/>
      <c r="PC2599" s="58"/>
      <c r="PD2599" s="58"/>
      <c r="PE2599" s="58"/>
      <c r="PF2599" s="58"/>
      <c r="PG2599" s="58"/>
      <c r="PH2599" s="58"/>
      <c r="PI2599" s="58"/>
      <c r="PJ2599" s="58"/>
      <c r="PK2599" s="58"/>
      <c r="PL2599" s="58"/>
      <c r="PM2599" s="58"/>
      <c r="PN2599" s="58"/>
      <c r="PO2599" s="58"/>
      <c r="PP2599" s="58"/>
      <c r="PQ2599" s="58"/>
      <c r="PR2599" s="58"/>
      <c r="PS2599" s="58"/>
      <c r="PT2599" s="58"/>
      <c r="PU2599" s="58"/>
      <c r="PV2599" s="58"/>
      <c r="PW2599" s="58"/>
      <c r="PX2599" s="58"/>
      <c r="PY2599" s="58"/>
      <c r="PZ2599" s="58"/>
      <c r="QA2599" s="58"/>
      <c r="QB2599" s="58"/>
      <c r="QC2599" s="58"/>
      <c r="QD2599" s="58"/>
      <c r="QE2599" s="58"/>
      <c r="QF2599" s="58"/>
      <c r="QG2599" s="58"/>
      <c r="QH2599" s="58"/>
      <c r="QI2599" s="58"/>
      <c r="QJ2599" s="58"/>
      <c r="QK2599" s="58"/>
      <c r="QL2599" s="58"/>
      <c r="QM2599" s="58"/>
      <c r="QN2599" s="58"/>
      <c r="QO2599" s="58"/>
      <c r="QP2599" s="58"/>
      <c r="QQ2599" s="58"/>
      <c r="QR2599" s="58"/>
      <c r="QS2599" s="58"/>
      <c r="QT2599" s="58"/>
      <c r="QU2599" s="58"/>
      <c r="QV2599" s="58"/>
      <c r="QW2599" s="58"/>
      <c r="QX2599" s="58"/>
      <c r="QY2599" s="58"/>
      <c r="QZ2599" s="58"/>
      <c r="RA2599" s="58"/>
      <c r="RB2599" s="58"/>
      <c r="RC2599" s="58"/>
      <c r="RD2599" s="58"/>
      <c r="RE2599" s="58"/>
      <c r="RF2599" s="58"/>
      <c r="RG2599" s="58"/>
      <c r="RH2599" s="58"/>
      <c r="RI2599" s="58"/>
      <c r="RJ2599" s="58"/>
      <c r="RK2599" s="58"/>
      <c r="RL2599" s="58"/>
      <c r="RM2599" s="58"/>
      <c r="RN2599" s="58"/>
      <c r="RO2599" s="58"/>
      <c r="RP2599" s="58"/>
      <c r="RQ2599" s="58"/>
      <c r="RR2599" s="58"/>
      <c r="RS2599" s="58"/>
      <c r="RT2599" s="58"/>
      <c r="RU2599" s="58"/>
      <c r="RV2599" s="58"/>
      <c r="RW2599" s="58"/>
      <c r="RX2599" s="58"/>
      <c r="RY2599" s="58"/>
      <c r="RZ2599" s="58"/>
      <c r="SA2599" s="58"/>
      <c r="SB2599" s="58"/>
      <c r="SC2599" s="58"/>
      <c r="SD2599" s="58"/>
      <c r="SE2599" s="58"/>
      <c r="SF2599" s="58"/>
      <c r="SG2599" s="58"/>
      <c r="SH2599" s="58"/>
      <c r="SI2599" s="58"/>
      <c r="SJ2599" s="58"/>
      <c r="SK2599" s="58"/>
      <c r="SL2599" s="58"/>
      <c r="SM2599" s="58"/>
      <c r="SN2599" s="58"/>
      <c r="SO2599" s="58"/>
      <c r="SP2599" s="58"/>
      <c r="SQ2599" s="58"/>
      <c r="SR2599" s="58"/>
      <c r="SS2599" s="58"/>
      <c r="ST2599" s="58"/>
      <c r="SU2599" s="58"/>
      <c r="SV2599" s="58"/>
      <c r="SW2599" s="58"/>
      <c r="SX2599" s="58"/>
      <c r="SY2599" s="58"/>
      <c r="SZ2599" s="58"/>
      <c r="TA2599" s="58"/>
      <c r="TB2599" s="58"/>
      <c r="TC2599" s="58"/>
      <c r="TD2599" s="58"/>
      <c r="TE2599" s="58"/>
      <c r="TF2599" s="58"/>
      <c r="TG2599" s="58"/>
      <c r="TH2599" s="58"/>
      <c r="TI2599" s="58"/>
      <c r="TJ2599" s="58"/>
      <c r="TK2599" s="58"/>
      <c r="TL2599" s="58"/>
      <c r="TM2599" s="58"/>
      <c r="TN2599" s="58"/>
      <c r="TO2599" s="58"/>
      <c r="TP2599" s="58"/>
      <c r="TQ2599" s="58"/>
      <c r="TR2599" s="58"/>
      <c r="TS2599" s="58"/>
      <c r="TT2599" s="58"/>
      <c r="TU2599" s="58"/>
      <c r="TV2599" s="58"/>
      <c r="TW2599" s="58"/>
      <c r="TX2599" s="58"/>
      <c r="TY2599" s="58"/>
      <c r="TZ2599" s="58"/>
      <c r="UA2599" s="58"/>
      <c r="UB2599" s="58"/>
      <c r="UC2599" s="58"/>
      <c r="UD2599" s="58"/>
      <c r="UE2599" s="58"/>
      <c r="UF2599" s="58"/>
      <c r="UG2599" s="58"/>
      <c r="UH2599" s="58"/>
      <c r="UI2599" s="58"/>
      <c r="UJ2599" s="58"/>
      <c r="UK2599" s="58"/>
      <c r="UL2599" s="58"/>
      <c r="UM2599" s="58"/>
      <c r="UN2599" s="58"/>
      <c r="UO2599" s="58"/>
      <c r="UP2599" s="58"/>
      <c r="UQ2599" s="58"/>
      <c r="UR2599" s="58"/>
      <c r="US2599" s="58"/>
      <c r="UT2599" s="58"/>
      <c r="UU2599" s="58"/>
      <c r="UV2599" s="58"/>
      <c r="UW2599" s="58"/>
      <c r="UX2599" s="58"/>
      <c r="UY2599" s="58"/>
      <c r="UZ2599" s="58"/>
      <c r="VA2599" s="58"/>
      <c r="VB2599" s="58"/>
      <c r="VC2599" s="58"/>
      <c r="VD2599" s="58"/>
      <c r="VE2599" s="58"/>
      <c r="VF2599" s="58"/>
      <c r="VG2599" s="58"/>
      <c r="VH2599" s="58"/>
      <c r="VI2599" s="58"/>
      <c r="VJ2599" s="58"/>
      <c r="VK2599" s="58"/>
      <c r="VL2599" s="58"/>
      <c r="VM2599" s="58"/>
      <c r="VN2599" s="58"/>
      <c r="VO2599" s="58"/>
      <c r="VP2599" s="58"/>
      <c r="VQ2599" s="58"/>
      <c r="VR2599" s="58"/>
      <c r="VS2599" s="58"/>
      <c r="VT2599" s="58"/>
      <c r="VU2599" s="58"/>
      <c r="VV2599" s="58"/>
      <c r="VW2599" s="58"/>
      <c r="VX2599" s="58"/>
      <c r="VY2599" s="58"/>
      <c r="VZ2599" s="58"/>
      <c r="WA2599" s="58"/>
      <c r="WB2599" s="58"/>
      <c r="WC2599" s="58"/>
      <c r="WD2599" s="58"/>
      <c r="WE2599" s="58"/>
      <c r="WF2599" s="58"/>
      <c r="WG2599" s="58"/>
      <c r="WH2599" s="58"/>
      <c r="WI2599" s="58"/>
      <c r="WJ2599" s="58"/>
      <c r="WK2599" s="58"/>
      <c r="WL2599" s="58"/>
      <c r="WM2599" s="58"/>
      <c r="WN2599" s="58"/>
      <c r="WO2599" s="58"/>
      <c r="WP2599" s="58"/>
      <c r="WQ2599" s="58"/>
      <c r="WR2599" s="58"/>
      <c r="WS2599" s="58"/>
      <c r="WT2599" s="58"/>
      <c r="WU2599" s="58"/>
      <c r="WV2599" s="58"/>
      <c r="WW2599" s="58"/>
      <c r="WX2599" s="58"/>
      <c r="WY2599" s="58"/>
      <c r="WZ2599" s="58"/>
      <c r="XA2599" s="58"/>
      <c r="XB2599" s="58"/>
      <c r="XC2599" s="58"/>
      <c r="XD2599" s="58"/>
      <c r="XE2599" s="58"/>
      <c r="XF2599" s="58"/>
      <c r="XG2599" s="58"/>
      <c r="XH2599" s="58"/>
      <c r="XI2599" s="58"/>
      <c r="XJ2599" s="58"/>
      <c r="XK2599" s="58"/>
      <c r="XL2599" s="58"/>
      <c r="XM2599" s="58"/>
      <c r="XN2599" s="58"/>
      <c r="XO2599" s="58"/>
      <c r="XP2599" s="58"/>
      <c r="XQ2599" s="58"/>
      <c r="XR2599" s="58"/>
      <c r="XS2599" s="58"/>
      <c r="XT2599" s="58"/>
      <c r="XU2599" s="58"/>
      <c r="XV2599" s="58"/>
      <c r="XW2599" s="58"/>
      <c r="XX2599" s="58"/>
      <c r="XY2599" s="58"/>
      <c r="XZ2599" s="58"/>
      <c r="YA2599" s="58"/>
      <c r="YB2599" s="58"/>
      <c r="YC2599" s="58"/>
      <c r="YD2599" s="58"/>
      <c r="YE2599" s="58"/>
      <c r="YF2599" s="58"/>
      <c r="YG2599" s="58"/>
      <c r="YH2599" s="58"/>
      <c r="YI2599" s="58"/>
      <c r="YJ2599" s="58"/>
      <c r="YK2599" s="58"/>
      <c r="YL2599" s="58"/>
      <c r="YM2599" s="58"/>
      <c r="YN2599" s="58"/>
      <c r="YO2599" s="58"/>
      <c r="YP2599" s="58"/>
      <c r="YQ2599" s="58"/>
      <c r="YR2599" s="58"/>
      <c r="YS2599" s="58"/>
      <c r="YT2599" s="58"/>
      <c r="YU2599" s="58"/>
      <c r="YV2599" s="58"/>
      <c r="YW2599" s="58"/>
      <c r="YX2599" s="58"/>
      <c r="YY2599" s="58"/>
      <c r="YZ2599" s="58"/>
      <c r="ZA2599" s="58"/>
      <c r="ZB2599" s="58"/>
      <c r="ZC2599" s="58"/>
      <c r="ZD2599" s="58"/>
      <c r="ZE2599" s="58"/>
      <c r="ZF2599" s="58"/>
      <c r="ZG2599" s="58"/>
      <c r="ZH2599" s="58"/>
      <c r="ZI2599" s="58"/>
      <c r="ZJ2599" s="58"/>
      <c r="ZK2599" s="58"/>
      <c r="ZL2599" s="58"/>
      <c r="ZM2599" s="58"/>
      <c r="ZN2599" s="58"/>
      <c r="ZO2599" s="58"/>
      <c r="ZP2599" s="58"/>
      <c r="ZQ2599" s="58"/>
      <c r="ZR2599" s="58"/>
      <c r="ZS2599" s="58"/>
      <c r="ZT2599" s="58"/>
      <c r="ZU2599" s="58"/>
      <c r="ZV2599" s="58"/>
      <c r="ZW2599" s="58"/>
      <c r="ZX2599" s="58"/>
      <c r="ZY2599" s="58"/>
      <c r="ZZ2599" s="58"/>
      <c r="AAA2599" s="58"/>
      <c r="AAB2599" s="58"/>
      <c r="AAC2599" s="58"/>
      <c r="AAD2599" s="58"/>
      <c r="AAE2599" s="58"/>
      <c r="AAF2599" s="58"/>
      <c r="AAG2599" s="58"/>
      <c r="AAH2599" s="58"/>
      <c r="AAI2599" s="58"/>
      <c r="AAJ2599" s="58"/>
      <c r="AAK2599" s="58"/>
      <c r="AAL2599" s="58"/>
      <c r="AAM2599" s="58"/>
      <c r="AAN2599" s="58"/>
      <c r="AAO2599" s="58"/>
      <c r="AAP2599" s="58"/>
      <c r="AAQ2599" s="58"/>
      <c r="AAR2599" s="58"/>
      <c r="AAS2599" s="58"/>
      <c r="AAT2599" s="58"/>
      <c r="AAU2599" s="58"/>
      <c r="AAV2599" s="58"/>
      <c r="AAW2599" s="58"/>
      <c r="AAX2599" s="58"/>
      <c r="AAY2599" s="58"/>
      <c r="AAZ2599" s="58"/>
      <c r="ABA2599" s="58"/>
      <c r="ABB2599" s="58"/>
      <c r="ABC2599" s="58"/>
      <c r="ABD2599" s="58"/>
      <c r="ABE2599" s="58"/>
      <c r="ABF2599" s="58"/>
      <c r="ABG2599" s="58"/>
      <c r="ABH2599" s="58"/>
      <c r="ABI2599" s="58"/>
      <c r="ABJ2599" s="58"/>
      <c r="ABK2599" s="58"/>
      <c r="ABL2599" s="58"/>
      <c r="ABM2599" s="58"/>
      <c r="ABN2599" s="58"/>
      <c r="ABO2599" s="58"/>
      <c r="ABP2599" s="58"/>
      <c r="ABQ2599" s="58"/>
      <c r="ABR2599" s="58"/>
      <c r="ABS2599" s="58"/>
      <c r="ABT2599" s="58"/>
      <c r="ABU2599" s="58"/>
      <c r="ABV2599" s="58"/>
      <c r="ABW2599" s="58"/>
      <c r="ABX2599" s="58"/>
      <c r="ABY2599" s="58"/>
      <c r="ABZ2599" s="58"/>
      <c r="ACA2599" s="58"/>
      <c r="ACB2599" s="58"/>
      <c r="ACC2599" s="58"/>
      <c r="ACD2599" s="58"/>
      <c r="ACE2599" s="58"/>
      <c r="ACF2599" s="58"/>
      <c r="ACG2599" s="58"/>
      <c r="ACH2599" s="58"/>
      <c r="ACI2599" s="58"/>
      <c r="ACJ2599" s="58"/>
      <c r="ACK2599" s="58"/>
      <c r="ACL2599" s="58"/>
      <c r="ACM2599" s="58"/>
      <c r="ACN2599" s="58"/>
      <c r="ACO2599" s="58"/>
      <c r="ACP2599" s="58"/>
      <c r="ACQ2599" s="58"/>
      <c r="ACR2599" s="58"/>
      <c r="ACS2599" s="58"/>
      <c r="ACT2599" s="58"/>
      <c r="ACU2599" s="58"/>
      <c r="ACV2599" s="58"/>
      <c r="ACW2599" s="58"/>
      <c r="ACX2599" s="58"/>
      <c r="ACY2599" s="58"/>
      <c r="ACZ2599" s="58"/>
      <c r="ADA2599" s="58"/>
      <c r="ADB2599" s="58"/>
      <c r="ADC2599" s="58"/>
      <c r="ADD2599" s="58"/>
      <c r="ADE2599" s="58"/>
      <c r="ADF2599" s="58"/>
      <c r="ADG2599" s="58"/>
      <c r="ADH2599" s="58"/>
      <c r="ADI2599" s="58"/>
      <c r="ADJ2599" s="58"/>
      <c r="ADK2599" s="58"/>
      <c r="ADL2599" s="58"/>
      <c r="ADM2599" s="58"/>
      <c r="ADN2599" s="58"/>
      <c r="ADO2599" s="58"/>
      <c r="ADP2599" s="58"/>
      <c r="ADQ2599" s="58"/>
      <c r="ADR2599" s="58"/>
      <c r="ADS2599" s="58"/>
      <c r="ADT2599" s="58"/>
      <c r="ADU2599" s="58"/>
      <c r="ADV2599" s="58"/>
      <c r="ADW2599" s="58"/>
      <c r="ADX2599" s="58"/>
      <c r="ADY2599" s="58"/>
      <c r="ADZ2599" s="58"/>
      <c r="AEA2599" s="58"/>
      <c r="AEB2599" s="58"/>
      <c r="AEC2599" s="58"/>
      <c r="AED2599" s="58"/>
      <c r="AEE2599" s="58"/>
      <c r="AEF2599" s="58"/>
      <c r="AEG2599" s="58"/>
      <c r="AEH2599" s="58"/>
      <c r="AEI2599" s="58"/>
      <c r="AEJ2599" s="58"/>
      <c r="AEK2599" s="58"/>
      <c r="AEL2599" s="58"/>
      <c r="AEM2599" s="58"/>
      <c r="AEN2599" s="58"/>
      <c r="AEO2599" s="58"/>
      <c r="AEP2599" s="58"/>
      <c r="AEQ2599" s="58"/>
      <c r="AER2599" s="58"/>
      <c r="AES2599" s="58"/>
      <c r="AET2599" s="58"/>
      <c r="AEU2599" s="58"/>
      <c r="AEV2599" s="58"/>
      <c r="AEW2599" s="58"/>
      <c r="AEX2599" s="58"/>
      <c r="AEY2599" s="58"/>
      <c r="AEZ2599" s="58"/>
      <c r="AFA2599" s="58"/>
      <c r="AFB2599" s="58"/>
      <c r="AFC2599" s="58"/>
      <c r="AFD2599" s="58"/>
      <c r="AFE2599" s="58"/>
      <c r="AFF2599" s="58"/>
      <c r="AFG2599" s="58"/>
      <c r="AFH2599" s="58"/>
      <c r="AFI2599" s="58"/>
      <c r="AFJ2599" s="58"/>
      <c r="AFK2599" s="58"/>
      <c r="AFL2599" s="58"/>
      <c r="AFM2599" s="58"/>
      <c r="AFN2599" s="58"/>
      <c r="AFO2599" s="58"/>
      <c r="AFP2599" s="58"/>
      <c r="AFQ2599" s="58"/>
      <c r="AFR2599" s="58"/>
      <c r="AFS2599" s="58"/>
      <c r="AFT2599" s="58"/>
      <c r="AFU2599" s="58"/>
      <c r="AFV2599" s="58"/>
      <c r="AFW2599" s="58"/>
      <c r="AFX2599" s="58"/>
      <c r="AFY2599" s="58"/>
      <c r="AFZ2599" s="58"/>
      <c r="AGA2599" s="58"/>
      <c r="AGB2599" s="58"/>
      <c r="AGC2599" s="58"/>
      <c r="AGD2599" s="58"/>
      <c r="AGE2599" s="58"/>
      <c r="AGF2599" s="58"/>
      <c r="AGG2599" s="58"/>
      <c r="AGH2599" s="58"/>
      <c r="AGI2599" s="58"/>
      <c r="AGJ2599" s="58"/>
      <c r="AGK2599" s="58"/>
      <c r="AGL2599" s="58"/>
      <c r="AGM2599" s="58"/>
      <c r="AGN2599" s="58"/>
      <c r="AGO2599" s="58"/>
      <c r="AGP2599" s="58"/>
      <c r="AGQ2599" s="58"/>
      <c r="AGR2599" s="58"/>
      <c r="AGS2599" s="58"/>
      <c r="AGT2599" s="58"/>
      <c r="AGU2599" s="58"/>
      <c r="AGV2599" s="58"/>
      <c r="AGW2599" s="58"/>
      <c r="AGX2599" s="58"/>
      <c r="AGY2599" s="58"/>
      <c r="AGZ2599" s="58"/>
      <c r="AHA2599" s="58"/>
      <c r="AHB2599" s="58"/>
      <c r="AHC2599" s="58"/>
      <c r="AHD2599" s="58"/>
      <c r="AHE2599" s="58"/>
      <c r="AHF2599" s="58"/>
      <c r="AHG2599" s="58"/>
      <c r="AHH2599" s="58"/>
      <c r="AHI2599" s="58"/>
      <c r="AHJ2599" s="58"/>
      <c r="AHK2599" s="58"/>
      <c r="AHL2599" s="58"/>
      <c r="AHM2599" s="58"/>
      <c r="AHN2599" s="58"/>
      <c r="AHO2599" s="58"/>
      <c r="AHP2599" s="58"/>
      <c r="AHQ2599" s="58"/>
      <c r="AHR2599" s="58"/>
      <c r="AHS2599" s="58"/>
      <c r="AHT2599" s="58"/>
      <c r="AHU2599" s="58"/>
      <c r="AHV2599" s="58"/>
      <c r="AHW2599" s="58"/>
      <c r="AHX2599" s="58"/>
      <c r="AHY2599" s="58"/>
      <c r="AHZ2599" s="58"/>
      <c r="AIA2599" s="58"/>
      <c r="AIB2599" s="58"/>
      <c r="AIC2599" s="58"/>
      <c r="AID2599" s="58"/>
      <c r="AIE2599" s="58"/>
      <c r="AIF2599" s="58"/>
      <c r="AIG2599" s="58"/>
      <c r="AIH2599" s="58"/>
      <c r="AII2599" s="58"/>
      <c r="AIJ2599" s="58"/>
      <c r="AIK2599" s="58"/>
      <c r="AIL2599" s="58"/>
      <c r="AIM2599" s="58"/>
      <c r="AIN2599" s="58"/>
      <c r="AIO2599" s="58"/>
      <c r="AIP2599" s="58"/>
      <c r="AIQ2599" s="58"/>
      <c r="AIR2599" s="58"/>
      <c r="AIS2599" s="58"/>
      <c r="AIT2599" s="58"/>
      <c r="AIU2599" s="58"/>
      <c r="AIV2599" s="58"/>
      <c r="AIW2599" s="58"/>
      <c r="AIX2599" s="58"/>
      <c r="AIY2599" s="58"/>
      <c r="AIZ2599" s="58"/>
      <c r="AJA2599" s="58"/>
      <c r="AJB2599" s="58"/>
      <c r="AJC2599" s="58"/>
      <c r="AJD2599" s="58"/>
      <c r="AJE2599" s="58"/>
      <c r="AJF2599" s="58"/>
      <c r="AJG2599" s="58"/>
      <c r="AJH2599" s="58"/>
      <c r="AJI2599" s="58"/>
      <c r="AJJ2599" s="58"/>
      <c r="AJK2599" s="58"/>
      <c r="AJL2599" s="58"/>
      <c r="AJM2599" s="58"/>
      <c r="AJN2599" s="58"/>
      <c r="AJO2599" s="58"/>
      <c r="AJP2599" s="58"/>
      <c r="AJQ2599" s="58"/>
      <c r="AJR2599" s="58"/>
      <c r="AJS2599" s="58"/>
      <c r="AJT2599" s="58"/>
      <c r="AJU2599" s="58"/>
      <c r="AJV2599" s="58"/>
      <c r="AJW2599" s="58"/>
      <c r="AJX2599" s="58"/>
      <c r="AJY2599" s="58"/>
      <c r="AJZ2599" s="58"/>
      <c r="AKA2599" s="58"/>
      <c r="AKB2599" s="58"/>
      <c r="AKC2599" s="58"/>
      <c r="AKD2599" s="58"/>
      <c r="AKE2599" s="58"/>
      <c r="AKF2599" s="58"/>
      <c r="AKG2599" s="58"/>
      <c r="AKH2599" s="58"/>
      <c r="AKI2599" s="58"/>
      <c r="AKJ2599" s="58"/>
      <c r="AKK2599" s="58"/>
      <c r="AKL2599" s="58"/>
      <c r="AKM2599" s="58"/>
      <c r="AKN2599" s="58"/>
      <c r="AKO2599" s="58"/>
      <c r="AKP2599" s="58"/>
      <c r="AKQ2599" s="58"/>
      <c r="AKR2599" s="58"/>
      <c r="AKS2599" s="58"/>
      <c r="AKT2599" s="58"/>
      <c r="AKU2599" s="58"/>
      <c r="AKV2599" s="58"/>
      <c r="AKW2599" s="58"/>
      <c r="AKX2599" s="58"/>
      <c r="AKY2599" s="58"/>
      <c r="AKZ2599" s="58"/>
      <c r="ALA2599" s="58"/>
      <c r="ALB2599" s="58"/>
      <c r="ALC2599" s="58"/>
      <c r="ALD2599" s="58"/>
      <c r="ALE2599" s="58"/>
      <c r="ALF2599" s="58"/>
      <c r="ALG2599" s="58"/>
      <c r="ALH2599" s="58"/>
      <c r="ALI2599" s="58"/>
      <c r="ALJ2599" s="58"/>
      <c r="ALK2599" s="58"/>
      <c r="ALL2599" s="58"/>
      <c r="ALM2599" s="58"/>
      <c r="ALN2599" s="58"/>
      <c r="ALO2599" s="58"/>
      <c r="ALP2599" s="58"/>
      <c r="ALQ2599" s="58"/>
      <c r="ALR2599" s="58"/>
      <c r="ALS2599" s="58"/>
      <c r="ALT2599" s="58"/>
      <c r="ALU2599" s="58"/>
      <c r="ALV2599" s="58"/>
      <c r="ALW2599" s="58"/>
      <c r="ALX2599" s="58"/>
      <c r="ALY2599" s="58"/>
      <c r="ALZ2599" s="58"/>
      <c r="AMA2599" s="58"/>
      <c r="AMB2599" s="58"/>
      <c r="AMC2599" s="58"/>
      <c r="AMD2599" s="58"/>
      <c r="AME2599" s="58"/>
      <c r="AMF2599" s="58"/>
      <c r="AMG2599" s="58"/>
      <c r="AMH2599" s="58"/>
      <c r="AMI2599" s="58"/>
      <c r="AMJ2599" s="58"/>
      <c r="AMK2599" s="58"/>
      <c r="AML2599" s="58"/>
      <c r="AMM2599" s="58"/>
      <c r="AMN2599" s="58"/>
      <c r="AMO2599" s="58"/>
      <c r="AMP2599" s="58"/>
      <c r="AMQ2599" s="58"/>
      <c r="AMR2599" s="58"/>
      <c r="AMS2599" s="58"/>
      <c r="AMT2599" s="58"/>
      <c r="AMU2599" s="58"/>
      <c r="AMV2599" s="58"/>
      <c r="AMW2599" s="58"/>
      <c r="AMX2599" s="58"/>
      <c r="AMY2599" s="58"/>
      <c r="AMZ2599" s="58"/>
      <c r="ANA2599" s="58"/>
      <c r="ANB2599" s="58"/>
      <c r="ANC2599" s="58"/>
      <c r="AND2599" s="58"/>
      <c r="ANE2599" s="58"/>
      <c r="ANF2599" s="58"/>
      <c r="ANG2599" s="58"/>
      <c r="ANH2599" s="58"/>
      <c r="ANI2599" s="58"/>
      <c r="ANJ2599" s="58"/>
      <c r="ANK2599" s="58"/>
      <c r="ANL2599" s="58"/>
      <c r="ANM2599" s="58"/>
      <c r="ANN2599" s="58"/>
      <c r="ANO2599" s="58"/>
      <c r="ANP2599" s="58"/>
      <c r="ANQ2599" s="58"/>
      <c r="ANR2599" s="58"/>
      <c r="ANS2599" s="58"/>
      <c r="ANT2599" s="58"/>
      <c r="ANU2599" s="58"/>
      <c r="ANV2599" s="58"/>
      <c r="ANW2599" s="58"/>
      <c r="ANX2599" s="58"/>
      <c r="ANY2599" s="58"/>
      <c r="ANZ2599" s="58"/>
      <c r="AOA2599" s="58"/>
      <c r="AOB2599" s="58"/>
      <c r="AOC2599" s="58"/>
      <c r="AOD2599" s="58"/>
      <c r="AOE2599" s="58"/>
      <c r="AOF2599" s="58"/>
      <c r="AOG2599" s="58"/>
      <c r="AOH2599" s="58"/>
      <c r="AOI2599" s="58"/>
      <c r="AOJ2599" s="58"/>
      <c r="AOK2599" s="58"/>
      <c r="AOL2599" s="58"/>
      <c r="AOM2599" s="58"/>
      <c r="AON2599" s="58"/>
      <c r="AOO2599" s="58"/>
      <c r="AOP2599" s="58"/>
      <c r="AOQ2599" s="58"/>
      <c r="AOR2599" s="58"/>
      <c r="AOS2599" s="58"/>
      <c r="AOT2599" s="58"/>
      <c r="AOU2599" s="58"/>
      <c r="AOV2599" s="58"/>
      <c r="AOW2599" s="58"/>
      <c r="AOX2599" s="58"/>
      <c r="AOY2599" s="58"/>
      <c r="AOZ2599" s="58"/>
      <c r="APA2599" s="58"/>
      <c r="APB2599" s="58"/>
      <c r="APC2599" s="58"/>
      <c r="APD2599" s="58"/>
      <c r="APE2599" s="58"/>
      <c r="APF2599" s="58"/>
      <c r="APG2599" s="58"/>
      <c r="APH2599" s="58"/>
      <c r="API2599" s="58"/>
      <c r="APJ2599" s="58"/>
      <c r="APK2599" s="58"/>
      <c r="APL2599" s="58"/>
      <c r="APM2599" s="58"/>
      <c r="APN2599" s="58"/>
      <c r="APO2599" s="58"/>
      <c r="APP2599" s="58"/>
      <c r="APQ2599" s="58"/>
      <c r="APR2599" s="58"/>
      <c r="APS2599" s="58"/>
      <c r="APT2599" s="58"/>
      <c r="APU2599" s="58"/>
      <c r="APV2599" s="58"/>
      <c r="APW2599" s="58"/>
      <c r="APX2599" s="58"/>
      <c r="APY2599" s="58"/>
      <c r="APZ2599" s="58"/>
      <c r="AQA2599" s="58"/>
      <c r="AQB2599" s="58"/>
      <c r="AQC2599" s="58"/>
      <c r="AQD2599" s="58"/>
      <c r="AQE2599" s="58"/>
      <c r="AQF2599" s="58"/>
      <c r="AQG2599" s="58"/>
      <c r="AQH2599" s="58"/>
      <c r="AQI2599" s="58"/>
      <c r="AQJ2599" s="58"/>
      <c r="AQK2599" s="58"/>
      <c r="AQL2599" s="58"/>
      <c r="AQM2599" s="58"/>
      <c r="AQN2599" s="58"/>
      <c r="AQO2599" s="58"/>
      <c r="AQP2599" s="58"/>
      <c r="AQQ2599" s="58"/>
      <c r="AQR2599" s="58"/>
      <c r="AQS2599" s="58"/>
      <c r="AQT2599" s="58"/>
      <c r="AQU2599" s="58"/>
      <c r="AQV2599" s="58"/>
      <c r="AQW2599" s="58"/>
      <c r="AQX2599" s="58"/>
      <c r="AQY2599" s="58"/>
      <c r="AQZ2599" s="58"/>
      <c r="ARA2599" s="58"/>
      <c r="ARB2599" s="58"/>
      <c r="ARC2599" s="58"/>
      <c r="ARD2599" s="58"/>
      <c r="ARE2599" s="58"/>
      <c r="ARF2599" s="58"/>
      <c r="ARG2599" s="58"/>
      <c r="ARH2599" s="58"/>
      <c r="ARI2599" s="58"/>
      <c r="ARJ2599" s="58"/>
      <c r="ARK2599" s="58"/>
      <c r="ARL2599" s="58"/>
      <c r="ARM2599" s="58"/>
      <c r="ARN2599" s="58"/>
      <c r="ARO2599" s="58"/>
      <c r="ARP2599" s="58"/>
      <c r="ARQ2599" s="58"/>
      <c r="ARR2599" s="58"/>
      <c r="ARS2599" s="58"/>
      <c r="ART2599" s="58"/>
      <c r="ARU2599" s="58"/>
      <c r="ARV2599" s="58"/>
      <c r="ARW2599" s="58"/>
      <c r="ARX2599" s="58"/>
      <c r="ARY2599" s="58"/>
      <c r="ARZ2599" s="58"/>
      <c r="ASA2599" s="58"/>
      <c r="ASB2599" s="58"/>
      <c r="ASC2599" s="58"/>
      <c r="ASD2599" s="58"/>
      <c r="ASE2599" s="58"/>
      <c r="ASF2599" s="58"/>
      <c r="ASG2599" s="58"/>
      <c r="ASH2599" s="58"/>
      <c r="ASI2599" s="58"/>
      <c r="ASJ2599" s="58"/>
      <c r="ASK2599" s="58"/>
      <c r="ASL2599" s="58"/>
      <c r="ASM2599" s="58"/>
      <c r="ASN2599" s="58"/>
      <c r="ASO2599" s="58"/>
      <c r="ASP2599" s="58"/>
      <c r="ASQ2599" s="58"/>
      <c r="ASR2599" s="58"/>
      <c r="ASS2599" s="58"/>
      <c r="AST2599" s="58"/>
      <c r="ASU2599" s="58"/>
      <c r="ASV2599" s="58"/>
      <c r="ASW2599" s="58"/>
      <c r="ASX2599" s="58"/>
      <c r="ASY2599" s="58"/>
      <c r="ASZ2599" s="58"/>
      <c r="ATA2599" s="58"/>
      <c r="ATB2599" s="58"/>
      <c r="ATC2599" s="58"/>
      <c r="ATD2599" s="58"/>
      <c r="ATE2599" s="58"/>
      <c r="ATF2599" s="58"/>
      <c r="ATG2599" s="58"/>
      <c r="ATH2599" s="58"/>
      <c r="ATI2599" s="58"/>
      <c r="ATJ2599" s="58"/>
      <c r="ATK2599" s="58"/>
      <c r="ATL2599" s="58"/>
      <c r="ATM2599" s="58"/>
      <c r="ATN2599" s="58"/>
      <c r="ATO2599" s="58"/>
      <c r="ATP2599" s="58"/>
      <c r="ATQ2599" s="58"/>
      <c r="ATR2599" s="58"/>
      <c r="ATS2599" s="58"/>
      <c r="ATT2599" s="58"/>
      <c r="ATU2599" s="58"/>
      <c r="ATV2599" s="58"/>
      <c r="ATW2599" s="58"/>
      <c r="ATX2599" s="58"/>
      <c r="ATY2599" s="58"/>
      <c r="ATZ2599" s="58"/>
      <c r="AUA2599" s="58"/>
      <c r="AUB2599" s="58"/>
      <c r="AUC2599" s="58"/>
      <c r="AUD2599" s="58"/>
      <c r="AUE2599" s="58"/>
      <c r="AUF2599" s="58"/>
      <c r="AUG2599" s="58"/>
      <c r="AUH2599" s="58"/>
      <c r="AUI2599" s="58"/>
      <c r="AUJ2599" s="58"/>
      <c r="AUK2599" s="58"/>
      <c r="AUL2599" s="58"/>
      <c r="AUM2599" s="58"/>
      <c r="AUN2599" s="58"/>
      <c r="AUO2599" s="58"/>
      <c r="AUP2599" s="58"/>
      <c r="AUQ2599" s="58"/>
      <c r="AUR2599" s="58"/>
      <c r="AUS2599" s="58"/>
      <c r="AUT2599" s="58"/>
      <c r="AUU2599" s="58"/>
      <c r="AUV2599" s="58"/>
      <c r="AUW2599" s="58"/>
      <c r="AUX2599" s="58"/>
      <c r="AUY2599" s="58"/>
      <c r="AUZ2599" s="58"/>
      <c r="AVA2599" s="58"/>
      <c r="AVB2599" s="58"/>
      <c r="AVC2599" s="58"/>
      <c r="AVD2599" s="58"/>
      <c r="AVE2599" s="58"/>
      <c r="AVF2599" s="58"/>
      <c r="AVG2599" s="58"/>
      <c r="AVH2599" s="58"/>
      <c r="AVI2599" s="58"/>
      <c r="AVJ2599" s="58"/>
      <c r="AVK2599" s="58"/>
      <c r="AVL2599" s="58"/>
      <c r="AVM2599" s="58"/>
      <c r="AVN2599" s="58"/>
      <c r="AVO2599" s="58"/>
      <c r="AVP2599" s="58"/>
      <c r="AVQ2599" s="58"/>
      <c r="AVR2599" s="58"/>
      <c r="AVS2599" s="58"/>
      <c r="AVT2599" s="58"/>
      <c r="AVU2599" s="58"/>
      <c r="AVV2599" s="58"/>
      <c r="AVW2599" s="58"/>
      <c r="AVX2599" s="58"/>
      <c r="AVY2599" s="58"/>
      <c r="AVZ2599" s="58"/>
      <c r="AWA2599" s="58"/>
      <c r="AWB2599" s="58"/>
      <c r="AWC2599" s="58"/>
      <c r="AWD2599" s="58"/>
      <c r="AWE2599" s="58"/>
      <c r="AWF2599" s="58"/>
      <c r="AWG2599" s="58"/>
      <c r="AWH2599" s="58"/>
      <c r="AWI2599" s="58"/>
      <c r="AWJ2599" s="58"/>
      <c r="AWK2599" s="58"/>
      <c r="AWL2599" s="58"/>
      <c r="AWM2599" s="58"/>
      <c r="AWN2599" s="58"/>
      <c r="AWO2599" s="58"/>
      <c r="AWP2599" s="58"/>
      <c r="AWQ2599" s="58"/>
      <c r="AWR2599" s="58"/>
      <c r="AWS2599" s="58"/>
      <c r="AWT2599" s="58"/>
      <c r="AWU2599" s="58"/>
      <c r="AWV2599" s="58"/>
      <c r="AWW2599" s="58"/>
      <c r="AWX2599" s="58"/>
      <c r="AWY2599" s="58"/>
      <c r="AWZ2599" s="58"/>
      <c r="AXA2599" s="58"/>
      <c r="AXB2599" s="58"/>
      <c r="AXC2599" s="58"/>
      <c r="AXD2599" s="58"/>
      <c r="AXE2599" s="58"/>
      <c r="AXF2599" s="58"/>
      <c r="AXG2599" s="58"/>
      <c r="AXH2599" s="58"/>
      <c r="AXI2599" s="58"/>
      <c r="AXJ2599" s="58"/>
      <c r="AXK2599" s="58"/>
      <c r="AXL2599" s="58"/>
      <c r="AXM2599" s="58"/>
      <c r="AXN2599" s="58"/>
      <c r="AXO2599" s="58"/>
      <c r="AXP2599" s="58"/>
      <c r="AXQ2599" s="58"/>
      <c r="AXR2599" s="58"/>
      <c r="AXS2599" s="58"/>
      <c r="AXT2599" s="58"/>
      <c r="AXU2599" s="58"/>
      <c r="AXV2599" s="58"/>
      <c r="AXW2599" s="58"/>
      <c r="AXX2599" s="58"/>
      <c r="AXY2599" s="58"/>
      <c r="AXZ2599" s="58"/>
      <c r="AYA2599" s="58"/>
      <c r="AYB2599" s="58"/>
      <c r="AYC2599" s="58"/>
      <c r="AYD2599" s="58"/>
      <c r="AYE2599" s="58"/>
      <c r="AYF2599" s="58"/>
      <c r="AYG2599" s="58"/>
      <c r="AYH2599" s="58"/>
      <c r="AYI2599" s="58"/>
      <c r="AYJ2599" s="58"/>
      <c r="AYK2599" s="58"/>
      <c r="AYL2599" s="58"/>
      <c r="AYM2599" s="58"/>
      <c r="AYN2599" s="58"/>
      <c r="AYO2599" s="58"/>
      <c r="AYP2599" s="58"/>
      <c r="AYQ2599" s="58"/>
      <c r="AYR2599" s="58"/>
      <c r="AYS2599" s="58"/>
      <c r="AYT2599" s="58"/>
      <c r="AYU2599" s="58"/>
      <c r="AYV2599" s="58"/>
      <c r="AYW2599" s="58"/>
      <c r="AYX2599" s="58"/>
      <c r="AYY2599" s="58"/>
      <c r="AYZ2599" s="58"/>
      <c r="AZA2599" s="58"/>
      <c r="AZB2599" s="58"/>
      <c r="AZC2599" s="58"/>
      <c r="AZD2599" s="58"/>
      <c r="AZE2599" s="58"/>
      <c r="AZF2599" s="58"/>
      <c r="AZG2599" s="58"/>
      <c r="AZH2599" s="58"/>
      <c r="AZI2599" s="58"/>
      <c r="AZJ2599" s="58"/>
      <c r="AZK2599" s="58"/>
      <c r="AZL2599" s="58"/>
      <c r="AZM2599" s="58"/>
      <c r="AZN2599" s="58"/>
      <c r="AZO2599" s="58"/>
      <c r="AZP2599" s="58"/>
      <c r="AZQ2599" s="58"/>
      <c r="AZR2599" s="58"/>
      <c r="AZS2599" s="58"/>
      <c r="AZT2599" s="58"/>
      <c r="AZU2599" s="58"/>
      <c r="AZV2599" s="58"/>
      <c r="AZW2599" s="58"/>
      <c r="AZX2599" s="58"/>
      <c r="AZY2599" s="58"/>
      <c r="AZZ2599" s="58"/>
      <c r="BAA2599" s="58"/>
      <c r="BAB2599" s="58"/>
      <c r="BAC2599" s="58"/>
      <c r="BAD2599" s="58"/>
      <c r="BAE2599" s="58"/>
      <c r="BAF2599" s="58"/>
      <c r="BAG2599" s="58"/>
      <c r="BAH2599" s="58"/>
      <c r="BAI2599" s="58"/>
      <c r="BAJ2599" s="58"/>
      <c r="BAK2599" s="58"/>
      <c r="BAL2599" s="58"/>
      <c r="BAM2599" s="58"/>
      <c r="BAN2599" s="58"/>
      <c r="BAO2599" s="58"/>
      <c r="BAP2599" s="58"/>
      <c r="BAQ2599" s="58"/>
      <c r="BAR2599" s="58"/>
      <c r="BAS2599" s="58"/>
      <c r="BAT2599" s="58"/>
      <c r="BAU2599" s="58"/>
      <c r="BAV2599" s="58"/>
      <c r="BAW2599" s="58"/>
      <c r="BAX2599" s="58"/>
      <c r="BAY2599" s="58"/>
      <c r="BAZ2599" s="58"/>
      <c r="BBA2599" s="58"/>
      <c r="BBB2599" s="58"/>
      <c r="BBC2599" s="58"/>
      <c r="BBD2599" s="58"/>
      <c r="BBE2599" s="58"/>
      <c r="BBF2599" s="58"/>
      <c r="BBG2599" s="58"/>
      <c r="BBH2599" s="58"/>
      <c r="BBI2599" s="58"/>
      <c r="BBJ2599" s="58"/>
      <c r="BBK2599" s="58"/>
      <c r="BBL2599" s="58"/>
      <c r="BBM2599" s="58"/>
      <c r="BBN2599" s="58"/>
      <c r="BBO2599" s="58"/>
      <c r="BBP2599" s="58"/>
      <c r="BBQ2599" s="58"/>
      <c r="BBR2599" s="58"/>
      <c r="BBS2599" s="58"/>
      <c r="BBT2599" s="58"/>
      <c r="BBU2599" s="58"/>
      <c r="BBV2599" s="58"/>
      <c r="BBW2599" s="58"/>
      <c r="BBX2599" s="58"/>
      <c r="BBY2599" s="58"/>
      <c r="BBZ2599" s="58"/>
      <c r="BCA2599" s="58"/>
      <c r="BCB2599" s="58"/>
      <c r="BCC2599" s="58"/>
      <c r="BCD2599" s="58"/>
      <c r="BCE2599" s="58"/>
      <c r="BCF2599" s="58"/>
      <c r="BCG2599" s="58"/>
      <c r="BCH2599" s="58"/>
      <c r="BCI2599" s="58"/>
      <c r="BCJ2599" s="58"/>
      <c r="BCK2599" s="58"/>
      <c r="BCL2599" s="58"/>
      <c r="BCM2599" s="58"/>
      <c r="BCN2599" s="58"/>
      <c r="BCO2599" s="58"/>
      <c r="BCP2599" s="58"/>
      <c r="BCQ2599" s="58"/>
      <c r="BCR2599" s="58"/>
      <c r="BCS2599" s="58"/>
      <c r="BCT2599" s="58"/>
      <c r="BCU2599" s="58"/>
      <c r="BCV2599" s="58"/>
      <c r="BCW2599" s="58"/>
      <c r="BCX2599" s="58"/>
      <c r="BCY2599" s="58"/>
      <c r="BCZ2599" s="58"/>
      <c r="BDA2599" s="58"/>
      <c r="BDB2599" s="58"/>
      <c r="BDC2599" s="58"/>
      <c r="BDD2599" s="58"/>
      <c r="BDE2599" s="58"/>
      <c r="BDF2599" s="58"/>
      <c r="BDG2599" s="58"/>
      <c r="BDH2599" s="58"/>
      <c r="BDI2599" s="58"/>
      <c r="BDJ2599" s="58"/>
      <c r="BDK2599" s="58"/>
      <c r="BDL2599" s="58"/>
      <c r="BDM2599" s="58"/>
      <c r="BDN2599" s="58"/>
      <c r="BDO2599" s="58"/>
      <c r="BDP2599" s="58"/>
      <c r="BDQ2599" s="58"/>
      <c r="BDR2599" s="58"/>
      <c r="BDS2599" s="58"/>
      <c r="BDT2599" s="58"/>
      <c r="BDU2599" s="58"/>
      <c r="BDV2599" s="58"/>
      <c r="BDW2599" s="58"/>
      <c r="BDX2599" s="58"/>
      <c r="BDY2599" s="58"/>
      <c r="BDZ2599" s="58"/>
      <c r="BEA2599" s="58"/>
      <c r="BEB2599" s="58"/>
      <c r="BEC2599" s="58"/>
      <c r="BED2599" s="58"/>
      <c r="BEE2599" s="58"/>
      <c r="BEF2599" s="58"/>
      <c r="BEG2599" s="58"/>
      <c r="BEH2599" s="58"/>
      <c r="BEI2599" s="58"/>
      <c r="BEJ2599" s="58"/>
      <c r="BEK2599" s="58"/>
      <c r="BEL2599" s="58"/>
      <c r="BEM2599" s="58"/>
      <c r="BEN2599" s="58"/>
      <c r="BEO2599" s="58"/>
      <c r="BEP2599" s="58"/>
      <c r="BEQ2599" s="58"/>
      <c r="BER2599" s="58"/>
      <c r="BES2599" s="58"/>
      <c r="BET2599" s="58"/>
      <c r="BEU2599" s="58"/>
      <c r="BEV2599" s="58"/>
      <c r="BEW2599" s="58"/>
      <c r="BEX2599" s="58"/>
      <c r="BEY2599" s="58"/>
      <c r="BEZ2599" s="58"/>
      <c r="BFA2599" s="58"/>
      <c r="BFB2599" s="58"/>
      <c r="BFC2599" s="58"/>
      <c r="BFD2599" s="58"/>
      <c r="BFE2599" s="58"/>
      <c r="BFF2599" s="58"/>
      <c r="BFG2599" s="58"/>
      <c r="BFH2599" s="58"/>
      <c r="BFI2599" s="58"/>
      <c r="BFJ2599" s="58"/>
      <c r="BFK2599" s="58"/>
      <c r="BFL2599" s="58"/>
      <c r="BFM2599" s="58"/>
      <c r="BFN2599" s="58"/>
      <c r="BFO2599" s="58"/>
      <c r="BFP2599" s="58"/>
      <c r="BFQ2599" s="58"/>
      <c r="BFR2599" s="58"/>
      <c r="BFS2599" s="58"/>
      <c r="BFT2599" s="58"/>
      <c r="BFU2599" s="58"/>
      <c r="BFV2599" s="58"/>
      <c r="BFW2599" s="58"/>
      <c r="BFX2599" s="58"/>
      <c r="BFY2599" s="58"/>
      <c r="BFZ2599" s="58"/>
      <c r="BGA2599" s="58"/>
      <c r="BGB2599" s="58"/>
      <c r="BGC2599" s="58"/>
      <c r="BGD2599" s="58"/>
      <c r="BGE2599" s="58"/>
      <c r="BGF2599" s="58"/>
      <c r="BGG2599" s="58"/>
      <c r="BGH2599" s="58"/>
      <c r="BGI2599" s="58"/>
      <c r="BGJ2599" s="58"/>
      <c r="BGK2599" s="58"/>
      <c r="BGL2599" s="58"/>
      <c r="BGM2599" s="58"/>
      <c r="BGN2599" s="58"/>
      <c r="BGO2599" s="58"/>
      <c r="BGP2599" s="58"/>
      <c r="BGQ2599" s="58"/>
      <c r="BGR2599" s="58"/>
      <c r="BGS2599" s="58"/>
      <c r="BGT2599" s="58"/>
      <c r="BGU2599" s="58"/>
      <c r="BGV2599" s="58"/>
      <c r="BGW2599" s="58"/>
      <c r="BGX2599" s="58"/>
      <c r="BGY2599" s="58"/>
      <c r="BGZ2599" s="58"/>
      <c r="BHA2599" s="58"/>
      <c r="BHB2599" s="58"/>
      <c r="BHC2599" s="58"/>
      <c r="BHD2599" s="58"/>
      <c r="BHE2599" s="58"/>
      <c r="BHF2599" s="58"/>
      <c r="BHG2599" s="58"/>
      <c r="BHH2599" s="58"/>
      <c r="BHI2599" s="58"/>
      <c r="BHJ2599" s="58"/>
      <c r="BHK2599" s="58"/>
      <c r="BHL2599" s="58"/>
      <c r="BHM2599" s="58"/>
      <c r="BHN2599" s="58"/>
      <c r="BHO2599" s="58"/>
      <c r="BHP2599" s="58"/>
      <c r="BHQ2599" s="58"/>
      <c r="BHR2599" s="58"/>
      <c r="BHS2599" s="58"/>
      <c r="BHT2599" s="58"/>
      <c r="BHU2599" s="58"/>
      <c r="BHV2599" s="58"/>
      <c r="BHW2599" s="58"/>
      <c r="BHX2599" s="58"/>
      <c r="BHY2599" s="58"/>
      <c r="BHZ2599" s="58"/>
      <c r="BIA2599" s="58"/>
      <c r="BIB2599" s="58"/>
      <c r="BIC2599" s="58"/>
      <c r="BID2599" s="58"/>
      <c r="BIE2599" s="58"/>
      <c r="BIF2599" s="58"/>
      <c r="BIG2599" s="58"/>
      <c r="BIH2599" s="58"/>
      <c r="BII2599" s="58"/>
      <c r="BIJ2599" s="58"/>
      <c r="BIK2599" s="58"/>
      <c r="BIL2599" s="58"/>
      <c r="BIM2599" s="58"/>
      <c r="BIN2599" s="58"/>
      <c r="BIO2599" s="58"/>
      <c r="BIP2599" s="58"/>
      <c r="BIQ2599" s="58"/>
      <c r="BIR2599" s="58"/>
      <c r="BIS2599" s="58"/>
      <c r="BIT2599" s="58"/>
      <c r="BIU2599" s="58"/>
      <c r="BIV2599" s="58"/>
      <c r="BIW2599" s="58"/>
      <c r="BIX2599" s="58"/>
      <c r="BIY2599" s="58"/>
      <c r="BIZ2599" s="58"/>
      <c r="BJA2599" s="58"/>
      <c r="BJB2599" s="58"/>
      <c r="BJC2599" s="58"/>
      <c r="BJD2599" s="58"/>
      <c r="BJE2599" s="58"/>
      <c r="BJF2599" s="58"/>
      <c r="BJG2599" s="58"/>
      <c r="BJH2599" s="58"/>
      <c r="BJI2599" s="58"/>
      <c r="BJJ2599" s="58"/>
      <c r="BJK2599" s="58"/>
      <c r="BJL2599" s="58"/>
      <c r="BJM2599" s="58"/>
      <c r="BJN2599" s="58"/>
      <c r="BJO2599" s="58"/>
      <c r="BJP2599" s="58"/>
      <c r="BJQ2599" s="58"/>
      <c r="BJR2599" s="58"/>
      <c r="BJS2599" s="58"/>
      <c r="BJT2599" s="58"/>
      <c r="BJU2599" s="58"/>
      <c r="BJV2599" s="58"/>
      <c r="BJW2599" s="58"/>
      <c r="BJX2599" s="58"/>
      <c r="BJY2599" s="58"/>
      <c r="BJZ2599" s="58"/>
      <c r="BKA2599" s="58"/>
      <c r="BKB2599" s="58"/>
      <c r="BKC2599" s="58"/>
      <c r="BKD2599" s="58"/>
      <c r="BKE2599" s="58"/>
      <c r="BKF2599" s="58"/>
      <c r="BKG2599" s="58"/>
      <c r="BKH2599" s="58"/>
      <c r="BKI2599" s="58"/>
      <c r="BKJ2599" s="58"/>
      <c r="BKK2599" s="58"/>
      <c r="BKL2599" s="58"/>
      <c r="BKM2599" s="58"/>
      <c r="BKN2599" s="58"/>
      <c r="BKO2599" s="58"/>
      <c r="BKP2599" s="58"/>
      <c r="BKQ2599" s="58"/>
      <c r="BKR2599" s="58"/>
      <c r="BKS2599" s="58"/>
      <c r="BKT2599" s="58"/>
      <c r="BKU2599" s="58"/>
      <c r="BKV2599" s="58"/>
      <c r="BKW2599" s="58"/>
      <c r="BKX2599" s="58"/>
      <c r="BKY2599" s="58"/>
      <c r="BKZ2599" s="58"/>
      <c r="BLA2599" s="58"/>
      <c r="BLB2599" s="58"/>
      <c r="BLC2599" s="58"/>
      <c r="BLD2599" s="58"/>
      <c r="BLE2599" s="58"/>
      <c r="BLF2599" s="58"/>
      <c r="BLG2599" s="58"/>
      <c r="BLH2599" s="58"/>
      <c r="BLI2599" s="58"/>
      <c r="BLJ2599" s="58"/>
      <c r="BLK2599" s="58"/>
      <c r="BLL2599" s="58"/>
      <c r="BLM2599" s="58"/>
      <c r="BLN2599" s="58"/>
      <c r="BLO2599" s="58"/>
      <c r="BLP2599" s="58"/>
      <c r="BLQ2599" s="58"/>
      <c r="BLR2599" s="58"/>
      <c r="BLS2599" s="58"/>
      <c r="BLT2599" s="58"/>
      <c r="BLU2599" s="58"/>
      <c r="BLV2599" s="58"/>
      <c r="BLW2599" s="58"/>
      <c r="BLX2599" s="58"/>
      <c r="BLY2599" s="58"/>
      <c r="BLZ2599" s="58"/>
      <c r="BMA2599" s="58"/>
      <c r="BMB2599" s="58"/>
      <c r="BMC2599" s="58"/>
      <c r="BMD2599" s="58"/>
      <c r="BME2599" s="58"/>
      <c r="BMF2599" s="58"/>
      <c r="BMG2599" s="58"/>
      <c r="BMH2599" s="58"/>
      <c r="BMI2599" s="58"/>
      <c r="BMJ2599" s="58"/>
      <c r="BMK2599" s="58"/>
      <c r="BML2599" s="58"/>
      <c r="BMM2599" s="58"/>
      <c r="BMN2599" s="58"/>
      <c r="BMO2599" s="58"/>
      <c r="BMP2599" s="58"/>
      <c r="BMQ2599" s="58"/>
      <c r="BMR2599" s="58"/>
      <c r="BMS2599" s="58"/>
      <c r="BMT2599" s="58"/>
      <c r="BMU2599" s="58"/>
      <c r="BMV2599" s="58"/>
      <c r="BMW2599" s="58"/>
      <c r="BMX2599" s="58"/>
      <c r="BMY2599" s="58"/>
      <c r="BMZ2599" s="58"/>
      <c r="BNA2599" s="58"/>
      <c r="BNB2599" s="58"/>
      <c r="BNC2599" s="58"/>
      <c r="BND2599" s="58"/>
      <c r="BNE2599" s="58"/>
      <c r="BNF2599" s="58"/>
      <c r="BNG2599" s="58"/>
      <c r="BNH2599" s="58"/>
      <c r="BNI2599" s="58"/>
      <c r="BNJ2599" s="58"/>
      <c r="BNK2599" s="58"/>
      <c r="BNL2599" s="58"/>
      <c r="BNM2599" s="58"/>
      <c r="BNN2599" s="58"/>
      <c r="BNO2599" s="58"/>
      <c r="BNP2599" s="58"/>
      <c r="BNQ2599" s="58"/>
      <c r="BNR2599" s="58"/>
      <c r="BNS2599" s="58"/>
      <c r="BNT2599" s="58"/>
      <c r="BNU2599" s="58"/>
      <c r="BNV2599" s="58"/>
      <c r="BNW2599" s="58"/>
      <c r="BNX2599" s="58"/>
      <c r="BNY2599" s="58"/>
      <c r="BNZ2599" s="58"/>
      <c r="BOA2599" s="58"/>
      <c r="BOB2599" s="58"/>
      <c r="BOC2599" s="58"/>
      <c r="BOD2599" s="58"/>
      <c r="BOE2599" s="58"/>
      <c r="BOF2599" s="58"/>
      <c r="BOG2599" s="58"/>
      <c r="BOH2599" s="58"/>
      <c r="BOI2599" s="58"/>
      <c r="BOJ2599" s="58"/>
      <c r="BOK2599" s="58"/>
      <c r="BOL2599" s="58"/>
      <c r="BOM2599" s="58"/>
      <c r="BON2599" s="58"/>
      <c r="BOO2599" s="58"/>
      <c r="BOP2599" s="58"/>
      <c r="BOQ2599" s="58"/>
      <c r="BOR2599" s="58"/>
      <c r="BOS2599" s="58"/>
      <c r="BOT2599" s="58"/>
      <c r="BOU2599" s="58"/>
      <c r="BOV2599" s="58"/>
      <c r="BOW2599" s="58"/>
      <c r="BOX2599" s="58"/>
      <c r="BOY2599" s="58"/>
      <c r="BOZ2599" s="58"/>
      <c r="BPA2599" s="58"/>
      <c r="BPB2599" s="58"/>
      <c r="BPC2599" s="58"/>
      <c r="BPD2599" s="58"/>
      <c r="BPE2599" s="58"/>
      <c r="BPF2599" s="58"/>
      <c r="BPG2599" s="58"/>
      <c r="BPH2599" s="58"/>
      <c r="BPI2599" s="58"/>
      <c r="BPJ2599" s="58"/>
      <c r="BPK2599" s="58"/>
      <c r="BPL2599" s="58"/>
      <c r="BPM2599" s="58"/>
      <c r="BPN2599" s="58"/>
      <c r="BPO2599" s="58"/>
      <c r="BPP2599" s="58"/>
      <c r="BPQ2599" s="58"/>
      <c r="BPR2599" s="58"/>
      <c r="BPS2599" s="58"/>
      <c r="BPT2599" s="58"/>
      <c r="BPU2599" s="58"/>
      <c r="BPV2599" s="58"/>
      <c r="BPW2599" s="58"/>
      <c r="BPX2599" s="58"/>
      <c r="BPY2599" s="58"/>
      <c r="BPZ2599" s="58"/>
      <c r="BQA2599" s="58"/>
      <c r="BQB2599" s="58"/>
      <c r="BQC2599" s="58"/>
      <c r="BQD2599" s="58"/>
      <c r="BQE2599" s="58"/>
      <c r="BQF2599" s="58"/>
      <c r="BQG2599" s="58"/>
      <c r="BQH2599" s="58"/>
      <c r="BQI2599" s="58"/>
      <c r="BQJ2599" s="58"/>
      <c r="BQK2599" s="58"/>
      <c r="BQL2599" s="58"/>
      <c r="BQM2599" s="58"/>
      <c r="BQN2599" s="58"/>
      <c r="BQO2599" s="58"/>
      <c r="BQP2599" s="58"/>
      <c r="BQQ2599" s="58"/>
      <c r="BQR2599" s="58"/>
      <c r="BQS2599" s="58"/>
      <c r="BQT2599" s="58"/>
      <c r="BQU2599" s="58"/>
      <c r="BQV2599" s="58"/>
      <c r="BQW2599" s="58"/>
      <c r="BQX2599" s="58"/>
      <c r="BQY2599" s="58"/>
      <c r="BQZ2599" s="58"/>
      <c r="BRA2599" s="58"/>
      <c r="BRB2599" s="58"/>
      <c r="BRC2599" s="58"/>
      <c r="BRD2599" s="58"/>
      <c r="BRE2599" s="58"/>
      <c r="BRF2599" s="58"/>
      <c r="BRG2599" s="58"/>
      <c r="BRH2599" s="58"/>
      <c r="BRI2599" s="58"/>
      <c r="BRJ2599" s="58"/>
      <c r="BRK2599" s="58"/>
      <c r="BRL2599" s="58"/>
      <c r="BRM2599" s="58"/>
      <c r="BRN2599" s="58"/>
      <c r="BRO2599" s="58"/>
      <c r="BRP2599" s="58"/>
      <c r="BRQ2599" s="58"/>
      <c r="BRR2599" s="58"/>
      <c r="BRS2599" s="58"/>
      <c r="BRT2599" s="58"/>
      <c r="BRU2599" s="58"/>
      <c r="BRV2599" s="58"/>
      <c r="BRW2599" s="58"/>
      <c r="BRX2599" s="58"/>
      <c r="BRY2599" s="58"/>
      <c r="BRZ2599" s="58"/>
      <c r="BSA2599" s="58"/>
      <c r="BSB2599" s="58"/>
      <c r="BSC2599" s="58"/>
      <c r="BSD2599" s="58"/>
      <c r="BSE2599" s="58"/>
      <c r="BSF2599" s="58"/>
      <c r="BSG2599" s="58"/>
      <c r="BSH2599" s="58"/>
      <c r="BSI2599" s="58"/>
      <c r="BSJ2599" s="58"/>
      <c r="BSK2599" s="58"/>
      <c r="BSL2599" s="58"/>
      <c r="BSM2599" s="58"/>
      <c r="BSN2599" s="58"/>
      <c r="BSO2599" s="58"/>
      <c r="BSP2599" s="58"/>
    </row>
    <row r="2600" spans="1:1862" s="58" customFormat="1" ht="15" customHeight="1" x14ac:dyDescent="0.3">
      <c r="A2600" s="136" t="s">
        <v>4452</v>
      </c>
      <c r="B2600" s="46">
        <v>1000263</v>
      </c>
      <c r="C2600" s="143" t="s">
        <v>4684</v>
      </c>
      <c r="D2600" s="48" t="s">
        <v>4685</v>
      </c>
      <c r="E2600" s="48" t="s">
        <v>4686</v>
      </c>
      <c r="F2600" s="48" t="s">
        <v>286</v>
      </c>
      <c r="G2600" s="48">
        <v>20</v>
      </c>
      <c r="H2600" s="49">
        <v>8424927708405</v>
      </c>
      <c r="I2600" s="38" t="s">
        <v>5092</v>
      </c>
      <c r="J2600" s="250">
        <v>3.82</v>
      </c>
      <c r="K2600" s="40" t="s">
        <v>12</v>
      </c>
    </row>
    <row r="2601" spans="1:1862" s="58" customFormat="1" ht="15" customHeight="1" x14ac:dyDescent="0.3">
      <c r="A2601" s="32" t="s">
        <v>4452</v>
      </c>
      <c r="B2601" s="33">
        <v>1000264</v>
      </c>
      <c r="C2601" s="39" t="s">
        <v>4687</v>
      </c>
      <c r="D2601" s="35" t="s">
        <v>4688</v>
      </c>
      <c r="E2601" s="35" t="s">
        <v>4689</v>
      </c>
      <c r="F2601" s="35" t="s">
        <v>582</v>
      </c>
      <c r="G2601" s="35">
        <v>10</v>
      </c>
      <c r="H2601" s="36">
        <v>8424927708412</v>
      </c>
      <c r="I2601" s="38" t="s">
        <v>5092</v>
      </c>
      <c r="J2601" s="250">
        <v>4.41</v>
      </c>
      <c r="K2601" s="37" t="s">
        <v>12</v>
      </c>
    </row>
    <row r="2602" spans="1:1862" s="58" customFormat="1" ht="15" customHeight="1" x14ac:dyDescent="0.3">
      <c r="A2602" s="32" t="s">
        <v>4452</v>
      </c>
      <c r="B2602" s="33">
        <v>2141557</v>
      </c>
      <c r="C2602" s="39" t="s">
        <v>5093</v>
      </c>
      <c r="D2602" s="35" t="s">
        <v>4690</v>
      </c>
      <c r="E2602" s="35">
        <v>20</v>
      </c>
      <c r="F2602" s="35" t="s">
        <v>1084</v>
      </c>
      <c r="G2602" s="35">
        <v>86</v>
      </c>
      <c r="H2602" s="36">
        <v>8424927810146</v>
      </c>
      <c r="I2602" s="38"/>
      <c r="J2602" s="250">
        <v>0.92</v>
      </c>
      <c r="K2602" s="37" t="s">
        <v>12</v>
      </c>
    </row>
    <row r="2603" spans="1:1862" s="58" customFormat="1" ht="15" customHeight="1" x14ac:dyDescent="0.3">
      <c r="A2603" s="32" t="s">
        <v>4452</v>
      </c>
      <c r="B2603" s="33">
        <v>2141558</v>
      </c>
      <c r="C2603" s="39" t="s">
        <v>5094</v>
      </c>
      <c r="D2603" s="35" t="s">
        <v>4691</v>
      </c>
      <c r="E2603" s="35">
        <v>25</v>
      </c>
      <c r="F2603" s="35" t="s">
        <v>1084</v>
      </c>
      <c r="G2603" s="35">
        <v>40</v>
      </c>
      <c r="H2603" s="36">
        <v>8424927810153</v>
      </c>
      <c r="I2603" s="38"/>
      <c r="J2603" s="250">
        <v>0.96</v>
      </c>
      <c r="K2603" s="37" t="s">
        <v>12</v>
      </c>
    </row>
    <row r="2604" spans="1:1862" s="58" customFormat="1" ht="15" customHeight="1" x14ac:dyDescent="0.3">
      <c r="A2604" s="32" t="s">
        <v>4452</v>
      </c>
      <c r="B2604" s="33">
        <v>2141559</v>
      </c>
      <c r="C2604" s="39" t="s">
        <v>5095</v>
      </c>
      <c r="D2604" s="35" t="s">
        <v>4692</v>
      </c>
      <c r="E2604" s="35">
        <v>32</v>
      </c>
      <c r="F2604" s="35" t="s">
        <v>582</v>
      </c>
      <c r="G2604" s="35">
        <v>60</v>
      </c>
      <c r="H2604" s="36">
        <v>8424927810160</v>
      </c>
      <c r="I2604" s="38"/>
      <c r="J2604" s="250">
        <v>1.03</v>
      </c>
      <c r="K2604" s="37" t="s">
        <v>12</v>
      </c>
    </row>
    <row r="2605" spans="1:1862" s="58" customFormat="1" ht="15" customHeight="1" x14ac:dyDescent="0.3">
      <c r="A2605" s="32" t="s">
        <v>4452</v>
      </c>
      <c r="B2605" s="33">
        <v>2141560</v>
      </c>
      <c r="C2605" s="39" t="s">
        <v>5096</v>
      </c>
      <c r="D2605" s="35" t="s">
        <v>4693</v>
      </c>
      <c r="E2605" s="35">
        <v>40</v>
      </c>
      <c r="F2605" s="35" t="s">
        <v>286</v>
      </c>
      <c r="G2605" s="35">
        <v>40</v>
      </c>
      <c r="H2605" s="36">
        <v>8424927810177</v>
      </c>
      <c r="I2605" s="38"/>
      <c r="J2605" s="250">
        <v>1.42</v>
      </c>
      <c r="K2605" s="37" t="s">
        <v>12</v>
      </c>
    </row>
    <row r="2606" spans="1:1862" s="58" customFormat="1" ht="15" customHeight="1" x14ac:dyDescent="0.3">
      <c r="A2606" s="32" t="s">
        <v>4452</v>
      </c>
      <c r="B2606" s="33">
        <v>2141561</v>
      </c>
      <c r="C2606" s="39" t="s">
        <v>5097</v>
      </c>
      <c r="D2606" s="35" t="s">
        <v>4694</v>
      </c>
      <c r="E2606" s="35">
        <v>50</v>
      </c>
      <c r="F2606" s="35" t="s">
        <v>286</v>
      </c>
      <c r="G2606" s="35">
        <v>25</v>
      </c>
      <c r="H2606" s="36">
        <v>8424927810184</v>
      </c>
      <c r="I2606" s="38"/>
      <c r="J2606" s="250">
        <v>1.63</v>
      </c>
      <c r="K2606" s="37" t="s">
        <v>12</v>
      </c>
    </row>
    <row r="2607" spans="1:1862" s="58" customFormat="1" ht="15" customHeight="1" x14ac:dyDescent="0.3">
      <c r="A2607" s="32" t="s">
        <v>4452</v>
      </c>
      <c r="B2607" s="33">
        <v>2141562</v>
      </c>
      <c r="C2607" s="39" t="s">
        <v>5098</v>
      </c>
      <c r="D2607" s="35" t="s">
        <v>4695</v>
      </c>
      <c r="E2607" s="35">
        <v>63</v>
      </c>
      <c r="F2607" s="35" t="s">
        <v>286</v>
      </c>
      <c r="G2607" s="35">
        <v>20</v>
      </c>
      <c r="H2607" s="36">
        <v>8424927810191</v>
      </c>
      <c r="I2607" s="38"/>
      <c r="J2607" s="250">
        <v>2.14</v>
      </c>
      <c r="K2607" s="37" t="s">
        <v>12</v>
      </c>
    </row>
    <row r="2608" spans="1:1862" s="58" customFormat="1" ht="15" customHeight="1" x14ac:dyDescent="0.3">
      <c r="A2608" s="32" t="s">
        <v>4452</v>
      </c>
      <c r="B2608" s="33">
        <v>1121579</v>
      </c>
      <c r="C2608" s="39" t="s">
        <v>4696</v>
      </c>
      <c r="D2608" s="35" t="s">
        <v>4697</v>
      </c>
      <c r="E2608" s="35" t="s">
        <v>4698</v>
      </c>
      <c r="F2608" s="35" t="s">
        <v>69</v>
      </c>
      <c r="G2608" s="35">
        <v>50</v>
      </c>
      <c r="H2608" s="36">
        <v>8424927951177</v>
      </c>
      <c r="I2608" s="38"/>
      <c r="J2608" s="250">
        <v>3.94</v>
      </c>
      <c r="K2608" s="37" t="s">
        <v>12</v>
      </c>
    </row>
    <row r="2609" spans="1:11" s="58" customFormat="1" ht="15" customHeight="1" x14ac:dyDescent="0.3">
      <c r="A2609" s="32" t="s">
        <v>4452</v>
      </c>
      <c r="B2609" s="33">
        <v>1121580</v>
      </c>
      <c r="C2609" s="39" t="s">
        <v>4699</v>
      </c>
      <c r="D2609" s="35" t="s">
        <v>4700</v>
      </c>
      <c r="E2609" s="35" t="s">
        <v>4701</v>
      </c>
      <c r="F2609" s="35" t="s">
        <v>69</v>
      </c>
      <c r="G2609" s="35">
        <v>50</v>
      </c>
      <c r="H2609" s="36">
        <v>8424927951184</v>
      </c>
      <c r="I2609" s="38"/>
      <c r="J2609" s="250">
        <v>3.94</v>
      </c>
      <c r="K2609" s="37" t="s">
        <v>12</v>
      </c>
    </row>
    <row r="2610" spans="1:11" s="58" customFormat="1" ht="15" customHeight="1" x14ac:dyDescent="0.3">
      <c r="A2610" s="32" t="s">
        <v>4452</v>
      </c>
      <c r="B2610" s="33">
        <v>1107847</v>
      </c>
      <c r="C2610" s="39" t="s">
        <v>4702</v>
      </c>
      <c r="D2610" s="35" t="s">
        <v>4703</v>
      </c>
      <c r="E2610" s="35" t="s">
        <v>4704</v>
      </c>
      <c r="F2610" s="35" t="s">
        <v>69</v>
      </c>
      <c r="G2610" s="35">
        <v>50</v>
      </c>
      <c r="H2610" s="36">
        <v>8431222078478</v>
      </c>
      <c r="I2610" s="38"/>
      <c r="J2610" s="250">
        <v>3.78</v>
      </c>
      <c r="K2610" s="37" t="s">
        <v>12</v>
      </c>
    </row>
    <row r="2611" spans="1:11" s="58" customFormat="1" ht="15" customHeight="1" x14ac:dyDescent="0.3">
      <c r="A2611" s="32" t="s">
        <v>4452</v>
      </c>
      <c r="B2611" s="33">
        <v>1108192</v>
      </c>
      <c r="C2611" s="39" t="s">
        <v>4705</v>
      </c>
      <c r="D2611" s="35" t="s">
        <v>4706</v>
      </c>
      <c r="E2611" s="35" t="s">
        <v>4707</v>
      </c>
      <c r="F2611" s="35" t="s">
        <v>69</v>
      </c>
      <c r="G2611" s="35">
        <v>50</v>
      </c>
      <c r="H2611" s="36">
        <v>8424927181925</v>
      </c>
      <c r="I2611" s="38"/>
      <c r="J2611" s="250">
        <v>3.78</v>
      </c>
      <c r="K2611" s="37" t="s">
        <v>12</v>
      </c>
    </row>
    <row r="2612" spans="1:11" s="58" customFormat="1" ht="15" customHeight="1" x14ac:dyDescent="0.3">
      <c r="A2612" s="32" t="s">
        <v>4452</v>
      </c>
      <c r="B2612" s="33">
        <v>1000064</v>
      </c>
      <c r="C2612" s="39" t="s">
        <v>4708</v>
      </c>
      <c r="D2612" s="35" t="s">
        <v>4709</v>
      </c>
      <c r="E2612" s="35" t="s">
        <v>4710</v>
      </c>
      <c r="F2612" s="35" t="s">
        <v>83</v>
      </c>
      <c r="G2612" s="35">
        <v>25</v>
      </c>
      <c r="H2612" s="36">
        <v>8424927108205</v>
      </c>
      <c r="I2612" s="38"/>
      <c r="J2612" s="250">
        <v>4.95</v>
      </c>
      <c r="K2612" s="37" t="s">
        <v>12</v>
      </c>
    </row>
    <row r="2613" spans="1:11" s="58" customFormat="1" ht="15" customHeight="1" x14ac:dyDescent="0.3">
      <c r="A2613" s="32" t="s">
        <v>4452</v>
      </c>
      <c r="B2613" s="33">
        <v>1000065</v>
      </c>
      <c r="C2613" s="39" t="s">
        <v>4711</v>
      </c>
      <c r="D2613" s="35" t="s">
        <v>4712</v>
      </c>
      <c r="E2613" s="35" t="s">
        <v>4713</v>
      </c>
      <c r="F2613" s="35" t="s">
        <v>83</v>
      </c>
      <c r="G2613" s="35">
        <v>25</v>
      </c>
      <c r="H2613" s="36">
        <v>8424927108212</v>
      </c>
      <c r="I2613" s="38"/>
      <c r="J2613" s="250">
        <v>4.95</v>
      </c>
      <c r="K2613" s="37" t="s">
        <v>12</v>
      </c>
    </row>
    <row r="2614" spans="1:11" s="58" customFormat="1" ht="15" customHeight="1" x14ac:dyDescent="0.3">
      <c r="A2614" s="32" t="s">
        <v>4452</v>
      </c>
      <c r="B2614" s="33">
        <v>1000066</v>
      </c>
      <c r="C2614" s="39" t="s">
        <v>4714</v>
      </c>
      <c r="D2614" s="35" t="s">
        <v>4715</v>
      </c>
      <c r="E2614" s="35" t="s">
        <v>4716</v>
      </c>
      <c r="F2614" s="35" t="s">
        <v>83</v>
      </c>
      <c r="G2614" s="35">
        <v>25</v>
      </c>
      <c r="H2614" s="36">
        <v>8424927108229</v>
      </c>
      <c r="I2614" s="38"/>
      <c r="J2614" s="250">
        <v>4.95</v>
      </c>
      <c r="K2614" s="37" t="s">
        <v>12</v>
      </c>
    </row>
    <row r="2615" spans="1:11" s="58" customFormat="1" ht="15" customHeight="1" x14ac:dyDescent="0.3">
      <c r="A2615" s="32" t="s">
        <v>4452</v>
      </c>
      <c r="B2615" s="33">
        <v>1000067</v>
      </c>
      <c r="C2615" s="34" t="s">
        <v>4717</v>
      </c>
      <c r="D2615" s="35" t="s">
        <v>4718</v>
      </c>
      <c r="E2615" s="35" t="s">
        <v>4719</v>
      </c>
      <c r="F2615" s="35" t="s">
        <v>83</v>
      </c>
      <c r="G2615" s="35">
        <v>25</v>
      </c>
      <c r="H2615" s="36">
        <v>8424927108304</v>
      </c>
      <c r="I2615" s="38"/>
      <c r="J2615" s="250">
        <v>5.15</v>
      </c>
      <c r="K2615" s="37" t="s">
        <v>12</v>
      </c>
    </row>
    <row r="2616" spans="1:11" s="58" customFormat="1" ht="15" customHeight="1" x14ac:dyDescent="0.3">
      <c r="A2616" s="32" t="s">
        <v>4452</v>
      </c>
      <c r="B2616" s="33">
        <v>1000068</v>
      </c>
      <c r="C2616" s="34" t="s">
        <v>4720</v>
      </c>
      <c r="D2616" s="35" t="s">
        <v>4721</v>
      </c>
      <c r="E2616" s="35" t="s">
        <v>4722</v>
      </c>
      <c r="F2616" s="35" t="s">
        <v>83</v>
      </c>
      <c r="G2616" s="35">
        <v>25</v>
      </c>
      <c r="H2616" s="36">
        <v>8424927108311</v>
      </c>
      <c r="I2616" s="38"/>
      <c r="J2616" s="250">
        <v>5.15</v>
      </c>
      <c r="K2616" s="37" t="s">
        <v>12</v>
      </c>
    </row>
    <row r="2617" spans="1:11" s="58" customFormat="1" ht="15" customHeight="1" x14ac:dyDescent="0.3">
      <c r="A2617" s="32" t="s">
        <v>4452</v>
      </c>
      <c r="B2617" s="33">
        <v>1000069</v>
      </c>
      <c r="C2617" s="34" t="s">
        <v>4723</v>
      </c>
      <c r="D2617" s="35" t="s">
        <v>4724</v>
      </c>
      <c r="E2617" s="35" t="s">
        <v>4725</v>
      </c>
      <c r="F2617" s="35" t="s">
        <v>83</v>
      </c>
      <c r="G2617" s="35">
        <v>25</v>
      </c>
      <c r="H2617" s="36">
        <v>8424927108328</v>
      </c>
      <c r="I2617" s="38"/>
      <c r="J2617" s="250">
        <v>5.15</v>
      </c>
      <c r="K2617" s="37" t="s">
        <v>12</v>
      </c>
    </row>
    <row r="2618" spans="1:11" s="58" customFormat="1" ht="15" customHeight="1" x14ac:dyDescent="0.3">
      <c r="A2618" s="32" t="s">
        <v>4452</v>
      </c>
      <c r="B2618" s="33">
        <v>1100927</v>
      </c>
      <c r="C2618" s="34" t="s">
        <v>4726</v>
      </c>
      <c r="D2618" s="35" t="s">
        <v>4727</v>
      </c>
      <c r="E2618" s="35" t="s">
        <v>4728</v>
      </c>
      <c r="F2618" s="35" t="s">
        <v>83</v>
      </c>
      <c r="G2618" s="35">
        <v>15</v>
      </c>
      <c r="H2618" s="36">
        <v>8424927109271</v>
      </c>
      <c r="I2618" s="38"/>
      <c r="J2618" s="250">
        <v>6.03</v>
      </c>
      <c r="K2618" s="37" t="s">
        <v>12</v>
      </c>
    </row>
    <row r="2619" spans="1:11" s="58" customFormat="1" ht="15" customHeight="1" x14ac:dyDescent="0.3">
      <c r="A2619" s="32" t="s">
        <v>4452</v>
      </c>
      <c r="B2619" s="33">
        <v>1000070</v>
      </c>
      <c r="C2619" s="39" t="s">
        <v>4729</v>
      </c>
      <c r="D2619" s="35" t="s">
        <v>4730</v>
      </c>
      <c r="E2619" s="35" t="s">
        <v>4731</v>
      </c>
      <c r="F2619" s="35" t="s">
        <v>83</v>
      </c>
      <c r="G2619" s="35">
        <v>15</v>
      </c>
      <c r="H2619" s="36">
        <v>8424927108410</v>
      </c>
      <c r="I2619" s="38"/>
      <c r="J2619" s="250">
        <v>6.03</v>
      </c>
      <c r="K2619" s="37" t="s">
        <v>12</v>
      </c>
    </row>
    <row r="2620" spans="1:11" s="58" customFormat="1" ht="15" customHeight="1" x14ac:dyDescent="0.3">
      <c r="A2620" s="32" t="s">
        <v>4452</v>
      </c>
      <c r="B2620" s="33">
        <v>1000071</v>
      </c>
      <c r="C2620" s="39" t="s">
        <v>4732</v>
      </c>
      <c r="D2620" s="35" t="s">
        <v>4733</v>
      </c>
      <c r="E2620" s="35" t="s">
        <v>4734</v>
      </c>
      <c r="F2620" s="35" t="s">
        <v>83</v>
      </c>
      <c r="G2620" s="35">
        <v>15</v>
      </c>
      <c r="H2620" s="36">
        <v>8424927108427</v>
      </c>
      <c r="I2620" s="38"/>
      <c r="J2620" s="250">
        <v>6.03</v>
      </c>
      <c r="K2620" s="37" t="s">
        <v>12</v>
      </c>
    </row>
    <row r="2621" spans="1:11" s="58" customFormat="1" ht="15" customHeight="1" x14ac:dyDescent="0.3">
      <c r="A2621" s="32" t="s">
        <v>4452</v>
      </c>
      <c r="B2621" s="33">
        <v>1000072</v>
      </c>
      <c r="C2621" s="39" t="s">
        <v>4735</v>
      </c>
      <c r="D2621" s="35" t="s">
        <v>4736</v>
      </c>
      <c r="E2621" s="35" t="s">
        <v>4737</v>
      </c>
      <c r="F2621" s="35" t="s">
        <v>83</v>
      </c>
      <c r="G2621" s="35">
        <v>15</v>
      </c>
      <c r="H2621" s="36">
        <v>8424927108519</v>
      </c>
      <c r="I2621" s="38"/>
      <c r="J2621" s="250">
        <v>7.04</v>
      </c>
      <c r="K2621" s="37" t="s">
        <v>12</v>
      </c>
    </row>
    <row r="2622" spans="1:11" s="58" customFormat="1" ht="15" customHeight="1" x14ac:dyDescent="0.3">
      <c r="A2622" s="32" t="s">
        <v>4452</v>
      </c>
      <c r="B2622" s="33">
        <v>1000073</v>
      </c>
      <c r="C2622" s="39" t="s">
        <v>4738</v>
      </c>
      <c r="D2622" s="35" t="s">
        <v>4739</v>
      </c>
      <c r="E2622" s="35" t="s">
        <v>4740</v>
      </c>
      <c r="F2622" s="35" t="s">
        <v>83</v>
      </c>
      <c r="G2622" s="35">
        <v>15</v>
      </c>
      <c r="H2622" s="36">
        <v>8424927108526</v>
      </c>
      <c r="I2622" s="38"/>
      <c r="J2622" s="250">
        <v>7.04</v>
      </c>
      <c r="K2622" s="37" t="s">
        <v>12</v>
      </c>
    </row>
    <row r="2623" spans="1:11" s="58" customFormat="1" ht="15" customHeight="1" x14ac:dyDescent="0.3">
      <c r="A2623" s="32" t="s">
        <v>4452</v>
      </c>
      <c r="B2623" s="33">
        <v>7000109</v>
      </c>
      <c r="C2623" s="39" t="s">
        <v>4741</v>
      </c>
      <c r="D2623" s="35" t="s">
        <v>4742</v>
      </c>
      <c r="E2623" s="35" t="s">
        <v>4743</v>
      </c>
      <c r="F2623" s="35" t="s">
        <v>69</v>
      </c>
      <c r="G2623" s="35">
        <v>10</v>
      </c>
      <c r="H2623" s="36">
        <v>8424927701093</v>
      </c>
      <c r="I2623" s="38"/>
      <c r="J2623" s="250">
        <v>10.18</v>
      </c>
      <c r="K2623" s="37" t="s">
        <v>12</v>
      </c>
    </row>
    <row r="2624" spans="1:11" s="58" customFormat="1" ht="15" customHeight="1" x14ac:dyDescent="0.3">
      <c r="A2624" s="32" t="s">
        <v>4452</v>
      </c>
      <c r="B2624" s="33">
        <v>7000126</v>
      </c>
      <c r="C2624" s="39" t="s">
        <v>4744</v>
      </c>
      <c r="D2624" s="35" t="s">
        <v>4745</v>
      </c>
      <c r="E2624" s="35" t="s">
        <v>4746</v>
      </c>
      <c r="F2624" s="35" t="s">
        <v>69</v>
      </c>
      <c r="G2624" s="35">
        <v>10</v>
      </c>
      <c r="H2624" s="36">
        <v>8424927701260</v>
      </c>
      <c r="I2624" s="38"/>
      <c r="J2624" s="250">
        <v>10.33</v>
      </c>
      <c r="K2624" s="37" t="s">
        <v>12</v>
      </c>
    </row>
    <row r="2625" spans="1:1862" s="58" customFormat="1" ht="15" customHeight="1" x14ac:dyDescent="0.3">
      <c r="A2625" s="32" t="s">
        <v>4452</v>
      </c>
      <c r="B2625" s="33">
        <v>7000142</v>
      </c>
      <c r="C2625" s="39" t="s">
        <v>4747</v>
      </c>
      <c r="D2625" s="35" t="s">
        <v>4748</v>
      </c>
      <c r="E2625" s="35" t="s">
        <v>4749</v>
      </c>
      <c r="F2625" s="35" t="s">
        <v>69</v>
      </c>
      <c r="G2625" s="35">
        <v>10</v>
      </c>
      <c r="H2625" s="36">
        <v>8424927701420</v>
      </c>
      <c r="I2625" s="38"/>
      <c r="J2625" s="250">
        <v>9.74</v>
      </c>
      <c r="K2625" s="37" t="s">
        <v>12</v>
      </c>
    </row>
    <row r="2626" spans="1:1862" s="145" customFormat="1" ht="15" customHeight="1" x14ac:dyDescent="0.3">
      <c r="A2626" s="137" t="s">
        <v>4452</v>
      </c>
      <c r="B2626" s="41">
        <v>7000095</v>
      </c>
      <c r="C2626" s="42" t="s">
        <v>4750</v>
      </c>
      <c r="D2626" s="43" t="s">
        <v>4751</v>
      </c>
      <c r="E2626" s="43" t="s">
        <v>4752</v>
      </c>
      <c r="F2626" s="43" t="s">
        <v>69</v>
      </c>
      <c r="G2626" s="43">
        <v>10</v>
      </c>
      <c r="H2626" s="44">
        <v>8424927700959</v>
      </c>
      <c r="I2626" s="138"/>
      <c r="J2626" s="250">
        <v>12.02</v>
      </c>
      <c r="K2626" s="45" t="s">
        <v>12</v>
      </c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58"/>
      <c r="W2626" s="58"/>
      <c r="X2626" s="58"/>
      <c r="Y2626" s="58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58"/>
      <c r="AR2626" s="58"/>
      <c r="AS2626" s="58"/>
      <c r="AT2626" s="58"/>
      <c r="AU2626" s="58"/>
      <c r="AV2626" s="58"/>
      <c r="AW2626" s="58"/>
      <c r="AX2626" s="58"/>
      <c r="AY2626" s="58"/>
      <c r="AZ2626" s="58"/>
      <c r="BA2626" s="58"/>
      <c r="BB2626" s="58"/>
      <c r="BC2626" s="58"/>
      <c r="BD2626" s="58"/>
      <c r="BE2626" s="58"/>
      <c r="BF2626" s="58"/>
      <c r="BG2626" s="58"/>
      <c r="BH2626" s="58"/>
      <c r="BI2626" s="58"/>
      <c r="BJ2626" s="58"/>
      <c r="BK2626" s="58"/>
      <c r="BL2626" s="58"/>
      <c r="BM2626" s="58"/>
      <c r="BN2626" s="58"/>
      <c r="BO2626" s="58"/>
      <c r="BP2626" s="58"/>
      <c r="BQ2626" s="58"/>
      <c r="BR2626" s="58"/>
      <c r="BS2626" s="58"/>
      <c r="BT2626" s="58"/>
      <c r="BU2626" s="58"/>
      <c r="BV2626" s="58"/>
      <c r="BW2626" s="58"/>
      <c r="BX2626" s="58"/>
      <c r="BY2626" s="58"/>
      <c r="BZ2626" s="58"/>
      <c r="CA2626" s="58"/>
      <c r="CB2626" s="58"/>
      <c r="CC2626" s="58"/>
      <c r="CD2626" s="58"/>
      <c r="CE2626" s="58"/>
      <c r="CF2626" s="58"/>
      <c r="CG2626" s="58"/>
      <c r="CH2626" s="58"/>
      <c r="CI2626" s="58"/>
      <c r="CJ2626" s="58"/>
      <c r="CK2626" s="58"/>
      <c r="CL2626" s="58"/>
      <c r="CM2626" s="58"/>
      <c r="CN2626" s="58"/>
      <c r="CO2626" s="58"/>
      <c r="CP2626" s="58"/>
      <c r="CQ2626" s="58"/>
      <c r="CR2626" s="58"/>
      <c r="CS2626" s="58"/>
      <c r="CT2626" s="58"/>
      <c r="CU2626" s="58"/>
      <c r="CV2626" s="58"/>
      <c r="CW2626" s="58"/>
      <c r="CX2626" s="58"/>
      <c r="CY2626" s="58"/>
      <c r="CZ2626" s="58"/>
      <c r="DA2626" s="58"/>
      <c r="DB2626" s="58"/>
      <c r="DC2626" s="58"/>
      <c r="DD2626" s="58"/>
      <c r="DE2626" s="58"/>
      <c r="DF2626" s="58"/>
      <c r="DG2626" s="58"/>
      <c r="DH2626" s="58"/>
      <c r="DI2626" s="58"/>
      <c r="DJ2626" s="58"/>
      <c r="DK2626" s="58"/>
      <c r="DL2626" s="58"/>
      <c r="DM2626" s="58"/>
      <c r="DN2626" s="58"/>
      <c r="DO2626" s="58"/>
      <c r="DP2626" s="58"/>
      <c r="DQ2626" s="58"/>
      <c r="DR2626" s="58"/>
      <c r="DS2626" s="58"/>
      <c r="DT2626" s="58"/>
      <c r="DU2626" s="58"/>
      <c r="DV2626" s="58"/>
      <c r="DW2626" s="58"/>
      <c r="DX2626" s="58"/>
      <c r="DY2626" s="58"/>
      <c r="DZ2626" s="58"/>
      <c r="EA2626" s="58"/>
      <c r="EB2626" s="58"/>
      <c r="EC2626" s="58"/>
      <c r="ED2626" s="58"/>
      <c r="EE2626" s="58"/>
      <c r="EF2626" s="58"/>
      <c r="EG2626" s="58"/>
      <c r="EH2626" s="58"/>
      <c r="EI2626" s="58"/>
      <c r="EJ2626" s="58"/>
      <c r="EK2626" s="58"/>
      <c r="EL2626" s="58"/>
      <c r="EM2626" s="58"/>
      <c r="EN2626" s="58"/>
      <c r="EO2626" s="58"/>
      <c r="EP2626" s="58"/>
      <c r="EQ2626" s="58"/>
      <c r="ER2626" s="58"/>
      <c r="ES2626" s="58"/>
      <c r="ET2626" s="58"/>
      <c r="EU2626" s="58"/>
      <c r="EV2626" s="58"/>
      <c r="EW2626" s="58"/>
      <c r="EX2626" s="58"/>
      <c r="EY2626" s="58"/>
      <c r="EZ2626" s="58"/>
      <c r="FA2626" s="58"/>
      <c r="FB2626" s="58"/>
      <c r="FC2626" s="58"/>
      <c r="FD2626" s="58"/>
      <c r="FE2626" s="58"/>
      <c r="FF2626" s="58"/>
      <c r="FG2626" s="58"/>
      <c r="FH2626" s="58"/>
      <c r="FI2626" s="58"/>
      <c r="FJ2626" s="58"/>
      <c r="FK2626" s="58"/>
      <c r="FL2626" s="58"/>
      <c r="FM2626" s="58"/>
      <c r="FN2626" s="58"/>
      <c r="FO2626" s="58"/>
      <c r="FP2626" s="58"/>
      <c r="FQ2626" s="58"/>
      <c r="FR2626" s="58"/>
      <c r="FS2626" s="58"/>
      <c r="FT2626" s="58"/>
      <c r="FU2626" s="58"/>
      <c r="FV2626" s="58"/>
      <c r="FW2626" s="58"/>
      <c r="FX2626" s="58"/>
      <c r="FY2626" s="58"/>
      <c r="FZ2626" s="58"/>
      <c r="GA2626" s="58"/>
      <c r="GB2626" s="58"/>
      <c r="GC2626" s="58"/>
      <c r="GD2626" s="58"/>
      <c r="GE2626" s="58"/>
      <c r="GF2626" s="58"/>
      <c r="GG2626" s="58"/>
      <c r="GH2626" s="58"/>
      <c r="GI2626" s="58"/>
      <c r="GJ2626" s="58"/>
      <c r="GK2626" s="58"/>
      <c r="GL2626" s="58"/>
      <c r="GM2626" s="58"/>
      <c r="GN2626" s="58"/>
      <c r="GO2626" s="58"/>
      <c r="GP2626" s="58"/>
      <c r="GQ2626" s="58"/>
      <c r="GR2626" s="58"/>
      <c r="GS2626" s="58"/>
      <c r="GT2626" s="58"/>
      <c r="GU2626" s="58"/>
      <c r="GV2626" s="58"/>
      <c r="GW2626" s="58"/>
      <c r="GX2626" s="58"/>
      <c r="GY2626" s="58"/>
      <c r="GZ2626" s="58"/>
      <c r="HA2626" s="58"/>
      <c r="HB2626" s="58"/>
      <c r="HC2626" s="58"/>
      <c r="HD2626" s="58"/>
      <c r="HE2626" s="58"/>
      <c r="HF2626" s="58"/>
      <c r="HG2626" s="58"/>
      <c r="HH2626" s="58"/>
      <c r="HI2626" s="58"/>
      <c r="HJ2626" s="58"/>
      <c r="HK2626" s="58"/>
      <c r="HL2626" s="58"/>
      <c r="HM2626" s="58"/>
      <c r="HN2626" s="58"/>
      <c r="HO2626" s="58"/>
      <c r="HP2626" s="58"/>
      <c r="HQ2626" s="58"/>
      <c r="HR2626" s="58"/>
      <c r="HS2626" s="58"/>
      <c r="HT2626" s="58"/>
      <c r="HU2626" s="58"/>
      <c r="HV2626" s="58"/>
      <c r="HW2626" s="58"/>
      <c r="HX2626" s="58"/>
      <c r="HY2626" s="58"/>
      <c r="HZ2626" s="58"/>
      <c r="IA2626" s="58"/>
      <c r="IB2626" s="58"/>
      <c r="IC2626" s="58"/>
      <c r="ID2626" s="58"/>
      <c r="IE2626" s="58"/>
      <c r="IF2626" s="58"/>
      <c r="IG2626" s="58"/>
      <c r="IH2626" s="58"/>
      <c r="II2626" s="58"/>
      <c r="IJ2626" s="58"/>
      <c r="IK2626" s="58"/>
      <c r="IL2626" s="58"/>
      <c r="IM2626" s="58"/>
      <c r="IN2626" s="58"/>
      <c r="IO2626" s="58"/>
      <c r="IP2626" s="58"/>
      <c r="IQ2626" s="58"/>
      <c r="IR2626" s="58"/>
      <c r="IS2626" s="58"/>
      <c r="IT2626" s="58"/>
      <c r="IU2626" s="58"/>
      <c r="IV2626" s="58"/>
      <c r="IW2626" s="58"/>
      <c r="IX2626" s="58"/>
      <c r="IY2626" s="58"/>
      <c r="IZ2626" s="58"/>
      <c r="JA2626" s="58"/>
      <c r="JB2626" s="58"/>
      <c r="JC2626" s="58"/>
      <c r="JD2626" s="58"/>
      <c r="JE2626" s="58"/>
      <c r="JF2626" s="58"/>
      <c r="JG2626" s="58"/>
      <c r="JH2626" s="58"/>
      <c r="JI2626" s="58"/>
      <c r="JJ2626" s="58"/>
      <c r="JK2626" s="58"/>
      <c r="JL2626" s="58"/>
      <c r="JM2626" s="58"/>
      <c r="JN2626" s="58"/>
      <c r="JO2626" s="58"/>
      <c r="JP2626" s="58"/>
      <c r="JQ2626" s="58"/>
      <c r="JR2626" s="58"/>
      <c r="JS2626" s="58"/>
      <c r="JT2626" s="58"/>
      <c r="JU2626" s="58"/>
      <c r="JV2626" s="58"/>
      <c r="JW2626" s="58"/>
      <c r="JX2626" s="58"/>
      <c r="JY2626" s="58"/>
      <c r="JZ2626" s="58"/>
      <c r="KA2626" s="58"/>
      <c r="KB2626" s="58"/>
      <c r="KC2626" s="58"/>
      <c r="KD2626" s="58"/>
      <c r="KE2626" s="58"/>
      <c r="KF2626" s="58"/>
      <c r="KG2626" s="58"/>
      <c r="KH2626" s="58"/>
      <c r="KI2626" s="58"/>
      <c r="KJ2626" s="58"/>
      <c r="KK2626" s="58"/>
      <c r="KL2626" s="58"/>
      <c r="KM2626" s="58"/>
      <c r="KN2626" s="58"/>
      <c r="KO2626" s="58"/>
      <c r="KP2626" s="58"/>
      <c r="KQ2626" s="58"/>
      <c r="KR2626" s="58"/>
      <c r="KS2626" s="58"/>
      <c r="KT2626" s="58"/>
      <c r="KU2626" s="58"/>
      <c r="KV2626" s="58"/>
      <c r="KW2626" s="58"/>
      <c r="KX2626" s="58"/>
      <c r="KY2626" s="58"/>
      <c r="KZ2626" s="58"/>
      <c r="LA2626" s="58"/>
      <c r="LB2626" s="58"/>
      <c r="LC2626" s="58"/>
      <c r="LD2626" s="58"/>
      <c r="LE2626" s="58"/>
      <c r="LF2626" s="58"/>
      <c r="LG2626" s="58"/>
      <c r="LH2626" s="58"/>
      <c r="LI2626" s="58"/>
      <c r="LJ2626" s="58"/>
      <c r="LK2626" s="58"/>
      <c r="LL2626" s="58"/>
      <c r="LM2626" s="58"/>
      <c r="LN2626" s="58"/>
      <c r="LO2626" s="58"/>
      <c r="LP2626" s="58"/>
      <c r="LQ2626" s="58"/>
      <c r="LR2626" s="58"/>
      <c r="LS2626" s="58"/>
      <c r="LT2626" s="58"/>
      <c r="LU2626" s="58"/>
      <c r="LV2626" s="58"/>
      <c r="LW2626" s="58"/>
      <c r="LX2626" s="58"/>
      <c r="LY2626" s="58"/>
      <c r="LZ2626" s="58"/>
      <c r="MA2626" s="58"/>
      <c r="MB2626" s="58"/>
      <c r="MC2626" s="58"/>
      <c r="MD2626" s="58"/>
      <c r="ME2626" s="58"/>
      <c r="MF2626" s="58"/>
      <c r="MG2626" s="58"/>
      <c r="MH2626" s="58"/>
      <c r="MI2626" s="58"/>
      <c r="MJ2626" s="58"/>
      <c r="MK2626" s="58"/>
      <c r="ML2626" s="58"/>
      <c r="MM2626" s="58"/>
      <c r="MN2626" s="58"/>
      <c r="MO2626" s="58"/>
      <c r="MP2626" s="58"/>
      <c r="MQ2626" s="58"/>
      <c r="MR2626" s="58"/>
      <c r="MS2626" s="58"/>
      <c r="MT2626" s="58"/>
      <c r="MU2626" s="58"/>
      <c r="MV2626" s="58"/>
      <c r="MW2626" s="58"/>
      <c r="MX2626" s="58"/>
      <c r="MY2626" s="58"/>
      <c r="MZ2626" s="58"/>
      <c r="NA2626" s="58"/>
      <c r="NB2626" s="58"/>
      <c r="NC2626" s="58"/>
      <c r="ND2626" s="58"/>
      <c r="NE2626" s="58"/>
      <c r="NF2626" s="58"/>
      <c r="NG2626" s="58"/>
      <c r="NH2626" s="58"/>
      <c r="NI2626" s="58"/>
      <c r="NJ2626" s="58"/>
      <c r="NK2626" s="58"/>
      <c r="NL2626" s="58"/>
      <c r="NM2626" s="58"/>
      <c r="NN2626" s="58"/>
      <c r="NO2626" s="58"/>
      <c r="NP2626" s="58"/>
      <c r="NQ2626" s="58"/>
      <c r="NR2626" s="58"/>
      <c r="NS2626" s="58"/>
      <c r="NT2626" s="58"/>
      <c r="NU2626" s="58"/>
      <c r="NV2626" s="58"/>
      <c r="NW2626" s="58"/>
      <c r="NX2626" s="58"/>
      <c r="NY2626" s="58"/>
      <c r="NZ2626" s="58"/>
      <c r="OA2626" s="58"/>
      <c r="OB2626" s="58"/>
      <c r="OC2626" s="58"/>
      <c r="OD2626" s="58"/>
      <c r="OE2626" s="58"/>
      <c r="OF2626" s="58"/>
      <c r="OG2626" s="58"/>
      <c r="OH2626" s="58"/>
      <c r="OI2626" s="58"/>
      <c r="OJ2626" s="58"/>
      <c r="OK2626" s="58"/>
      <c r="OL2626" s="58"/>
      <c r="OM2626" s="58"/>
      <c r="ON2626" s="58"/>
      <c r="OO2626" s="58"/>
      <c r="OP2626" s="58"/>
      <c r="OQ2626" s="58"/>
      <c r="OR2626" s="58"/>
      <c r="OS2626" s="58"/>
      <c r="OT2626" s="58"/>
      <c r="OU2626" s="58"/>
      <c r="OV2626" s="58"/>
      <c r="OW2626" s="58"/>
      <c r="OX2626" s="58"/>
      <c r="OY2626" s="58"/>
      <c r="OZ2626" s="58"/>
      <c r="PA2626" s="58"/>
      <c r="PB2626" s="58"/>
      <c r="PC2626" s="58"/>
      <c r="PD2626" s="58"/>
      <c r="PE2626" s="58"/>
      <c r="PF2626" s="58"/>
      <c r="PG2626" s="58"/>
      <c r="PH2626" s="58"/>
      <c r="PI2626" s="58"/>
      <c r="PJ2626" s="58"/>
      <c r="PK2626" s="58"/>
      <c r="PL2626" s="58"/>
      <c r="PM2626" s="58"/>
      <c r="PN2626" s="58"/>
      <c r="PO2626" s="58"/>
      <c r="PP2626" s="58"/>
      <c r="PQ2626" s="58"/>
      <c r="PR2626" s="58"/>
      <c r="PS2626" s="58"/>
      <c r="PT2626" s="58"/>
      <c r="PU2626" s="58"/>
      <c r="PV2626" s="58"/>
      <c r="PW2626" s="58"/>
      <c r="PX2626" s="58"/>
      <c r="PY2626" s="58"/>
      <c r="PZ2626" s="58"/>
      <c r="QA2626" s="58"/>
      <c r="QB2626" s="58"/>
      <c r="QC2626" s="58"/>
      <c r="QD2626" s="58"/>
      <c r="QE2626" s="58"/>
      <c r="QF2626" s="58"/>
      <c r="QG2626" s="58"/>
      <c r="QH2626" s="58"/>
      <c r="QI2626" s="58"/>
      <c r="QJ2626" s="58"/>
      <c r="QK2626" s="58"/>
      <c r="QL2626" s="58"/>
      <c r="QM2626" s="58"/>
      <c r="QN2626" s="58"/>
      <c r="QO2626" s="58"/>
      <c r="QP2626" s="58"/>
      <c r="QQ2626" s="58"/>
      <c r="QR2626" s="58"/>
      <c r="QS2626" s="58"/>
      <c r="QT2626" s="58"/>
      <c r="QU2626" s="58"/>
      <c r="QV2626" s="58"/>
      <c r="QW2626" s="58"/>
      <c r="QX2626" s="58"/>
      <c r="QY2626" s="58"/>
      <c r="QZ2626" s="58"/>
      <c r="RA2626" s="58"/>
      <c r="RB2626" s="58"/>
      <c r="RC2626" s="58"/>
      <c r="RD2626" s="58"/>
      <c r="RE2626" s="58"/>
      <c r="RF2626" s="58"/>
      <c r="RG2626" s="58"/>
      <c r="RH2626" s="58"/>
      <c r="RI2626" s="58"/>
      <c r="RJ2626" s="58"/>
      <c r="RK2626" s="58"/>
      <c r="RL2626" s="58"/>
      <c r="RM2626" s="58"/>
      <c r="RN2626" s="58"/>
      <c r="RO2626" s="58"/>
      <c r="RP2626" s="58"/>
      <c r="RQ2626" s="58"/>
      <c r="RR2626" s="58"/>
      <c r="RS2626" s="58"/>
      <c r="RT2626" s="58"/>
      <c r="RU2626" s="58"/>
      <c r="RV2626" s="58"/>
      <c r="RW2626" s="58"/>
      <c r="RX2626" s="58"/>
      <c r="RY2626" s="58"/>
      <c r="RZ2626" s="58"/>
      <c r="SA2626" s="58"/>
      <c r="SB2626" s="58"/>
      <c r="SC2626" s="58"/>
      <c r="SD2626" s="58"/>
      <c r="SE2626" s="58"/>
      <c r="SF2626" s="58"/>
      <c r="SG2626" s="58"/>
      <c r="SH2626" s="58"/>
      <c r="SI2626" s="58"/>
      <c r="SJ2626" s="58"/>
      <c r="SK2626" s="58"/>
      <c r="SL2626" s="58"/>
      <c r="SM2626" s="58"/>
      <c r="SN2626" s="58"/>
      <c r="SO2626" s="58"/>
      <c r="SP2626" s="58"/>
      <c r="SQ2626" s="58"/>
      <c r="SR2626" s="58"/>
      <c r="SS2626" s="58"/>
      <c r="ST2626" s="58"/>
      <c r="SU2626" s="58"/>
      <c r="SV2626" s="58"/>
      <c r="SW2626" s="58"/>
      <c r="SX2626" s="58"/>
      <c r="SY2626" s="58"/>
      <c r="SZ2626" s="58"/>
      <c r="TA2626" s="58"/>
      <c r="TB2626" s="58"/>
      <c r="TC2626" s="58"/>
      <c r="TD2626" s="58"/>
      <c r="TE2626" s="58"/>
      <c r="TF2626" s="58"/>
      <c r="TG2626" s="58"/>
      <c r="TH2626" s="58"/>
      <c r="TI2626" s="58"/>
      <c r="TJ2626" s="58"/>
      <c r="TK2626" s="58"/>
      <c r="TL2626" s="58"/>
      <c r="TM2626" s="58"/>
      <c r="TN2626" s="58"/>
      <c r="TO2626" s="58"/>
      <c r="TP2626" s="58"/>
      <c r="TQ2626" s="58"/>
      <c r="TR2626" s="58"/>
      <c r="TS2626" s="58"/>
      <c r="TT2626" s="58"/>
      <c r="TU2626" s="58"/>
      <c r="TV2626" s="58"/>
      <c r="TW2626" s="58"/>
      <c r="TX2626" s="58"/>
      <c r="TY2626" s="58"/>
      <c r="TZ2626" s="58"/>
      <c r="UA2626" s="58"/>
      <c r="UB2626" s="58"/>
      <c r="UC2626" s="58"/>
      <c r="UD2626" s="58"/>
      <c r="UE2626" s="58"/>
      <c r="UF2626" s="58"/>
      <c r="UG2626" s="58"/>
      <c r="UH2626" s="58"/>
      <c r="UI2626" s="58"/>
      <c r="UJ2626" s="58"/>
      <c r="UK2626" s="58"/>
      <c r="UL2626" s="58"/>
      <c r="UM2626" s="58"/>
      <c r="UN2626" s="58"/>
      <c r="UO2626" s="58"/>
      <c r="UP2626" s="58"/>
      <c r="UQ2626" s="58"/>
      <c r="UR2626" s="58"/>
      <c r="US2626" s="58"/>
      <c r="UT2626" s="58"/>
      <c r="UU2626" s="58"/>
      <c r="UV2626" s="58"/>
      <c r="UW2626" s="58"/>
      <c r="UX2626" s="58"/>
      <c r="UY2626" s="58"/>
      <c r="UZ2626" s="58"/>
      <c r="VA2626" s="58"/>
      <c r="VB2626" s="58"/>
      <c r="VC2626" s="58"/>
      <c r="VD2626" s="58"/>
      <c r="VE2626" s="58"/>
      <c r="VF2626" s="58"/>
      <c r="VG2626" s="58"/>
      <c r="VH2626" s="58"/>
      <c r="VI2626" s="58"/>
      <c r="VJ2626" s="58"/>
      <c r="VK2626" s="58"/>
      <c r="VL2626" s="58"/>
      <c r="VM2626" s="58"/>
      <c r="VN2626" s="58"/>
      <c r="VO2626" s="58"/>
      <c r="VP2626" s="58"/>
      <c r="VQ2626" s="58"/>
      <c r="VR2626" s="58"/>
      <c r="VS2626" s="58"/>
      <c r="VT2626" s="58"/>
      <c r="VU2626" s="58"/>
      <c r="VV2626" s="58"/>
      <c r="VW2626" s="58"/>
      <c r="VX2626" s="58"/>
      <c r="VY2626" s="58"/>
      <c r="VZ2626" s="58"/>
      <c r="WA2626" s="58"/>
      <c r="WB2626" s="58"/>
      <c r="WC2626" s="58"/>
      <c r="WD2626" s="58"/>
      <c r="WE2626" s="58"/>
      <c r="WF2626" s="58"/>
      <c r="WG2626" s="58"/>
      <c r="WH2626" s="58"/>
      <c r="WI2626" s="58"/>
      <c r="WJ2626" s="58"/>
      <c r="WK2626" s="58"/>
      <c r="WL2626" s="58"/>
      <c r="WM2626" s="58"/>
      <c r="WN2626" s="58"/>
      <c r="WO2626" s="58"/>
      <c r="WP2626" s="58"/>
      <c r="WQ2626" s="58"/>
      <c r="WR2626" s="58"/>
      <c r="WS2626" s="58"/>
      <c r="WT2626" s="58"/>
      <c r="WU2626" s="58"/>
      <c r="WV2626" s="58"/>
      <c r="WW2626" s="58"/>
      <c r="WX2626" s="58"/>
      <c r="WY2626" s="58"/>
      <c r="WZ2626" s="58"/>
      <c r="XA2626" s="58"/>
      <c r="XB2626" s="58"/>
      <c r="XC2626" s="58"/>
      <c r="XD2626" s="58"/>
      <c r="XE2626" s="58"/>
      <c r="XF2626" s="58"/>
      <c r="XG2626" s="58"/>
      <c r="XH2626" s="58"/>
      <c r="XI2626" s="58"/>
      <c r="XJ2626" s="58"/>
      <c r="XK2626" s="58"/>
      <c r="XL2626" s="58"/>
      <c r="XM2626" s="58"/>
      <c r="XN2626" s="58"/>
      <c r="XO2626" s="58"/>
      <c r="XP2626" s="58"/>
      <c r="XQ2626" s="58"/>
      <c r="XR2626" s="58"/>
      <c r="XS2626" s="58"/>
      <c r="XT2626" s="58"/>
      <c r="XU2626" s="58"/>
      <c r="XV2626" s="58"/>
      <c r="XW2626" s="58"/>
      <c r="XX2626" s="58"/>
      <c r="XY2626" s="58"/>
      <c r="XZ2626" s="58"/>
      <c r="YA2626" s="58"/>
      <c r="YB2626" s="58"/>
      <c r="YC2626" s="58"/>
      <c r="YD2626" s="58"/>
      <c r="YE2626" s="58"/>
      <c r="YF2626" s="58"/>
      <c r="YG2626" s="58"/>
      <c r="YH2626" s="58"/>
      <c r="YI2626" s="58"/>
      <c r="YJ2626" s="58"/>
      <c r="YK2626" s="58"/>
      <c r="YL2626" s="58"/>
      <c r="YM2626" s="58"/>
      <c r="YN2626" s="58"/>
      <c r="YO2626" s="58"/>
      <c r="YP2626" s="58"/>
      <c r="YQ2626" s="58"/>
      <c r="YR2626" s="58"/>
      <c r="YS2626" s="58"/>
      <c r="YT2626" s="58"/>
      <c r="YU2626" s="58"/>
      <c r="YV2626" s="58"/>
      <c r="YW2626" s="58"/>
      <c r="YX2626" s="58"/>
      <c r="YY2626" s="58"/>
      <c r="YZ2626" s="58"/>
      <c r="ZA2626" s="58"/>
      <c r="ZB2626" s="58"/>
      <c r="ZC2626" s="58"/>
      <c r="ZD2626" s="58"/>
      <c r="ZE2626" s="58"/>
      <c r="ZF2626" s="58"/>
      <c r="ZG2626" s="58"/>
      <c r="ZH2626" s="58"/>
      <c r="ZI2626" s="58"/>
      <c r="ZJ2626" s="58"/>
      <c r="ZK2626" s="58"/>
      <c r="ZL2626" s="58"/>
      <c r="ZM2626" s="58"/>
      <c r="ZN2626" s="58"/>
      <c r="ZO2626" s="58"/>
      <c r="ZP2626" s="58"/>
      <c r="ZQ2626" s="58"/>
      <c r="ZR2626" s="58"/>
      <c r="ZS2626" s="58"/>
      <c r="ZT2626" s="58"/>
      <c r="ZU2626" s="58"/>
      <c r="ZV2626" s="58"/>
      <c r="ZW2626" s="58"/>
      <c r="ZX2626" s="58"/>
      <c r="ZY2626" s="58"/>
      <c r="ZZ2626" s="58"/>
      <c r="AAA2626" s="58"/>
      <c r="AAB2626" s="58"/>
      <c r="AAC2626" s="58"/>
      <c r="AAD2626" s="58"/>
      <c r="AAE2626" s="58"/>
      <c r="AAF2626" s="58"/>
      <c r="AAG2626" s="58"/>
      <c r="AAH2626" s="58"/>
      <c r="AAI2626" s="58"/>
      <c r="AAJ2626" s="58"/>
      <c r="AAK2626" s="58"/>
      <c r="AAL2626" s="58"/>
      <c r="AAM2626" s="58"/>
      <c r="AAN2626" s="58"/>
      <c r="AAO2626" s="58"/>
      <c r="AAP2626" s="58"/>
      <c r="AAQ2626" s="58"/>
      <c r="AAR2626" s="58"/>
      <c r="AAS2626" s="58"/>
      <c r="AAT2626" s="58"/>
      <c r="AAU2626" s="58"/>
      <c r="AAV2626" s="58"/>
      <c r="AAW2626" s="58"/>
      <c r="AAX2626" s="58"/>
      <c r="AAY2626" s="58"/>
      <c r="AAZ2626" s="58"/>
      <c r="ABA2626" s="58"/>
      <c r="ABB2626" s="58"/>
      <c r="ABC2626" s="58"/>
      <c r="ABD2626" s="58"/>
      <c r="ABE2626" s="58"/>
      <c r="ABF2626" s="58"/>
      <c r="ABG2626" s="58"/>
      <c r="ABH2626" s="58"/>
      <c r="ABI2626" s="58"/>
      <c r="ABJ2626" s="58"/>
      <c r="ABK2626" s="58"/>
      <c r="ABL2626" s="58"/>
      <c r="ABM2626" s="58"/>
      <c r="ABN2626" s="58"/>
      <c r="ABO2626" s="58"/>
      <c r="ABP2626" s="58"/>
      <c r="ABQ2626" s="58"/>
      <c r="ABR2626" s="58"/>
      <c r="ABS2626" s="58"/>
      <c r="ABT2626" s="58"/>
      <c r="ABU2626" s="58"/>
      <c r="ABV2626" s="58"/>
      <c r="ABW2626" s="58"/>
      <c r="ABX2626" s="58"/>
      <c r="ABY2626" s="58"/>
      <c r="ABZ2626" s="58"/>
      <c r="ACA2626" s="58"/>
      <c r="ACB2626" s="58"/>
      <c r="ACC2626" s="58"/>
      <c r="ACD2626" s="58"/>
      <c r="ACE2626" s="58"/>
      <c r="ACF2626" s="58"/>
      <c r="ACG2626" s="58"/>
      <c r="ACH2626" s="58"/>
      <c r="ACI2626" s="58"/>
      <c r="ACJ2626" s="58"/>
      <c r="ACK2626" s="58"/>
      <c r="ACL2626" s="58"/>
      <c r="ACM2626" s="58"/>
      <c r="ACN2626" s="58"/>
      <c r="ACO2626" s="58"/>
      <c r="ACP2626" s="58"/>
      <c r="ACQ2626" s="58"/>
      <c r="ACR2626" s="58"/>
      <c r="ACS2626" s="58"/>
      <c r="ACT2626" s="58"/>
      <c r="ACU2626" s="58"/>
      <c r="ACV2626" s="58"/>
      <c r="ACW2626" s="58"/>
      <c r="ACX2626" s="58"/>
      <c r="ACY2626" s="58"/>
      <c r="ACZ2626" s="58"/>
      <c r="ADA2626" s="58"/>
      <c r="ADB2626" s="58"/>
      <c r="ADC2626" s="58"/>
      <c r="ADD2626" s="58"/>
      <c r="ADE2626" s="58"/>
      <c r="ADF2626" s="58"/>
      <c r="ADG2626" s="58"/>
      <c r="ADH2626" s="58"/>
      <c r="ADI2626" s="58"/>
      <c r="ADJ2626" s="58"/>
      <c r="ADK2626" s="58"/>
      <c r="ADL2626" s="58"/>
      <c r="ADM2626" s="58"/>
      <c r="ADN2626" s="58"/>
      <c r="ADO2626" s="58"/>
      <c r="ADP2626" s="58"/>
      <c r="ADQ2626" s="58"/>
      <c r="ADR2626" s="58"/>
      <c r="ADS2626" s="58"/>
      <c r="ADT2626" s="58"/>
      <c r="ADU2626" s="58"/>
      <c r="ADV2626" s="58"/>
      <c r="ADW2626" s="58"/>
      <c r="ADX2626" s="58"/>
      <c r="ADY2626" s="58"/>
      <c r="ADZ2626" s="58"/>
      <c r="AEA2626" s="58"/>
      <c r="AEB2626" s="58"/>
      <c r="AEC2626" s="58"/>
      <c r="AED2626" s="58"/>
      <c r="AEE2626" s="58"/>
      <c r="AEF2626" s="58"/>
      <c r="AEG2626" s="58"/>
      <c r="AEH2626" s="58"/>
      <c r="AEI2626" s="58"/>
      <c r="AEJ2626" s="58"/>
      <c r="AEK2626" s="58"/>
      <c r="AEL2626" s="58"/>
      <c r="AEM2626" s="58"/>
      <c r="AEN2626" s="58"/>
      <c r="AEO2626" s="58"/>
      <c r="AEP2626" s="58"/>
      <c r="AEQ2626" s="58"/>
      <c r="AER2626" s="58"/>
      <c r="AES2626" s="58"/>
      <c r="AET2626" s="58"/>
      <c r="AEU2626" s="58"/>
      <c r="AEV2626" s="58"/>
      <c r="AEW2626" s="58"/>
      <c r="AEX2626" s="58"/>
      <c r="AEY2626" s="58"/>
      <c r="AEZ2626" s="58"/>
      <c r="AFA2626" s="58"/>
      <c r="AFB2626" s="58"/>
      <c r="AFC2626" s="58"/>
      <c r="AFD2626" s="58"/>
      <c r="AFE2626" s="58"/>
      <c r="AFF2626" s="58"/>
      <c r="AFG2626" s="58"/>
      <c r="AFH2626" s="58"/>
      <c r="AFI2626" s="58"/>
      <c r="AFJ2626" s="58"/>
      <c r="AFK2626" s="58"/>
      <c r="AFL2626" s="58"/>
      <c r="AFM2626" s="58"/>
      <c r="AFN2626" s="58"/>
      <c r="AFO2626" s="58"/>
      <c r="AFP2626" s="58"/>
      <c r="AFQ2626" s="58"/>
      <c r="AFR2626" s="58"/>
      <c r="AFS2626" s="58"/>
      <c r="AFT2626" s="58"/>
      <c r="AFU2626" s="58"/>
      <c r="AFV2626" s="58"/>
      <c r="AFW2626" s="58"/>
      <c r="AFX2626" s="58"/>
      <c r="AFY2626" s="58"/>
      <c r="AFZ2626" s="58"/>
      <c r="AGA2626" s="58"/>
      <c r="AGB2626" s="58"/>
      <c r="AGC2626" s="58"/>
      <c r="AGD2626" s="58"/>
      <c r="AGE2626" s="58"/>
      <c r="AGF2626" s="58"/>
      <c r="AGG2626" s="58"/>
      <c r="AGH2626" s="58"/>
      <c r="AGI2626" s="58"/>
      <c r="AGJ2626" s="58"/>
      <c r="AGK2626" s="58"/>
      <c r="AGL2626" s="58"/>
      <c r="AGM2626" s="58"/>
      <c r="AGN2626" s="58"/>
      <c r="AGO2626" s="58"/>
      <c r="AGP2626" s="58"/>
      <c r="AGQ2626" s="58"/>
      <c r="AGR2626" s="58"/>
      <c r="AGS2626" s="58"/>
      <c r="AGT2626" s="58"/>
      <c r="AGU2626" s="58"/>
      <c r="AGV2626" s="58"/>
      <c r="AGW2626" s="58"/>
      <c r="AGX2626" s="58"/>
      <c r="AGY2626" s="58"/>
      <c r="AGZ2626" s="58"/>
      <c r="AHA2626" s="58"/>
      <c r="AHB2626" s="58"/>
      <c r="AHC2626" s="58"/>
      <c r="AHD2626" s="58"/>
      <c r="AHE2626" s="58"/>
      <c r="AHF2626" s="58"/>
      <c r="AHG2626" s="58"/>
      <c r="AHH2626" s="58"/>
      <c r="AHI2626" s="58"/>
      <c r="AHJ2626" s="58"/>
      <c r="AHK2626" s="58"/>
      <c r="AHL2626" s="58"/>
      <c r="AHM2626" s="58"/>
      <c r="AHN2626" s="58"/>
      <c r="AHO2626" s="58"/>
      <c r="AHP2626" s="58"/>
      <c r="AHQ2626" s="58"/>
      <c r="AHR2626" s="58"/>
      <c r="AHS2626" s="58"/>
      <c r="AHT2626" s="58"/>
      <c r="AHU2626" s="58"/>
      <c r="AHV2626" s="58"/>
      <c r="AHW2626" s="58"/>
      <c r="AHX2626" s="58"/>
      <c r="AHY2626" s="58"/>
      <c r="AHZ2626" s="58"/>
      <c r="AIA2626" s="58"/>
      <c r="AIB2626" s="58"/>
      <c r="AIC2626" s="58"/>
      <c r="AID2626" s="58"/>
      <c r="AIE2626" s="58"/>
      <c r="AIF2626" s="58"/>
      <c r="AIG2626" s="58"/>
      <c r="AIH2626" s="58"/>
      <c r="AII2626" s="58"/>
      <c r="AIJ2626" s="58"/>
      <c r="AIK2626" s="58"/>
      <c r="AIL2626" s="58"/>
      <c r="AIM2626" s="58"/>
      <c r="AIN2626" s="58"/>
      <c r="AIO2626" s="58"/>
      <c r="AIP2626" s="58"/>
      <c r="AIQ2626" s="58"/>
      <c r="AIR2626" s="58"/>
      <c r="AIS2626" s="58"/>
      <c r="AIT2626" s="58"/>
      <c r="AIU2626" s="58"/>
      <c r="AIV2626" s="58"/>
      <c r="AIW2626" s="58"/>
      <c r="AIX2626" s="58"/>
      <c r="AIY2626" s="58"/>
      <c r="AIZ2626" s="58"/>
      <c r="AJA2626" s="58"/>
      <c r="AJB2626" s="58"/>
      <c r="AJC2626" s="58"/>
      <c r="AJD2626" s="58"/>
      <c r="AJE2626" s="58"/>
      <c r="AJF2626" s="58"/>
      <c r="AJG2626" s="58"/>
      <c r="AJH2626" s="58"/>
      <c r="AJI2626" s="58"/>
      <c r="AJJ2626" s="58"/>
      <c r="AJK2626" s="58"/>
      <c r="AJL2626" s="58"/>
      <c r="AJM2626" s="58"/>
      <c r="AJN2626" s="58"/>
      <c r="AJO2626" s="58"/>
      <c r="AJP2626" s="58"/>
      <c r="AJQ2626" s="58"/>
      <c r="AJR2626" s="58"/>
      <c r="AJS2626" s="58"/>
      <c r="AJT2626" s="58"/>
      <c r="AJU2626" s="58"/>
      <c r="AJV2626" s="58"/>
      <c r="AJW2626" s="58"/>
      <c r="AJX2626" s="58"/>
      <c r="AJY2626" s="58"/>
      <c r="AJZ2626" s="58"/>
      <c r="AKA2626" s="58"/>
      <c r="AKB2626" s="58"/>
      <c r="AKC2626" s="58"/>
      <c r="AKD2626" s="58"/>
      <c r="AKE2626" s="58"/>
      <c r="AKF2626" s="58"/>
      <c r="AKG2626" s="58"/>
      <c r="AKH2626" s="58"/>
      <c r="AKI2626" s="58"/>
      <c r="AKJ2626" s="58"/>
      <c r="AKK2626" s="58"/>
      <c r="AKL2626" s="58"/>
      <c r="AKM2626" s="58"/>
      <c r="AKN2626" s="58"/>
      <c r="AKO2626" s="58"/>
      <c r="AKP2626" s="58"/>
      <c r="AKQ2626" s="58"/>
      <c r="AKR2626" s="58"/>
      <c r="AKS2626" s="58"/>
      <c r="AKT2626" s="58"/>
      <c r="AKU2626" s="58"/>
      <c r="AKV2626" s="58"/>
      <c r="AKW2626" s="58"/>
      <c r="AKX2626" s="58"/>
      <c r="AKY2626" s="58"/>
      <c r="AKZ2626" s="58"/>
      <c r="ALA2626" s="58"/>
      <c r="ALB2626" s="58"/>
      <c r="ALC2626" s="58"/>
      <c r="ALD2626" s="58"/>
      <c r="ALE2626" s="58"/>
      <c r="ALF2626" s="58"/>
      <c r="ALG2626" s="58"/>
      <c r="ALH2626" s="58"/>
      <c r="ALI2626" s="58"/>
      <c r="ALJ2626" s="58"/>
      <c r="ALK2626" s="58"/>
      <c r="ALL2626" s="58"/>
      <c r="ALM2626" s="58"/>
      <c r="ALN2626" s="58"/>
      <c r="ALO2626" s="58"/>
      <c r="ALP2626" s="58"/>
      <c r="ALQ2626" s="58"/>
      <c r="ALR2626" s="58"/>
      <c r="ALS2626" s="58"/>
      <c r="ALT2626" s="58"/>
      <c r="ALU2626" s="58"/>
      <c r="ALV2626" s="58"/>
      <c r="ALW2626" s="58"/>
      <c r="ALX2626" s="58"/>
      <c r="ALY2626" s="58"/>
      <c r="ALZ2626" s="58"/>
      <c r="AMA2626" s="58"/>
      <c r="AMB2626" s="58"/>
      <c r="AMC2626" s="58"/>
      <c r="AMD2626" s="58"/>
      <c r="AME2626" s="58"/>
      <c r="AMF2626" s="58"/>
      <c r="AMG2626" s="58"/>
      <c r="AMH2626" s="58"/>
      <c r="AMI2626" s="58"/>
      <c r="AMJ2626" s="58"/>
      <c r="AMK2626" s="58"/>
      <c r="AML2626" s="58"/>
      <c r="AMM2626" s="58"/>
      <c r="AMN2626" s="58"/>
      <c r="AMO2626" s="58"/>
      <c r="AMP2626" s="58"/>
      <c r="AMQ2626" s="58"/>
      <c r="AMR2626" s="58"/>
      <c r="AMS2626" s="58"/>
      <c r="AMT2626" s="58"/>
      <c r="AMU2626" s="58"/>
      <c r="AMV2626" s="58"/>
      <c r="AMW2626" s="58"/>
      <c r="AMX2626" s="58"/>
      <c r="AMY2626" s="58"/>
      <c r="AMZ2626" s="58"/>
      <c r="ANA2626" s="58"/>
      <c r="ANB2626" s="58"/>
      <c r="ANC2626" s="58"/>
      <c r="AND2626" s="58"/>
      <c r="ANE2626" s="58"/>
      <c r="ANF2626" s="58"/>
      <c r="ANG2626" s="58"/>
      <c r="ANH2626" s="58"/>
      <c r="ANI2626" s="58"/>
      <c r="ANJ2626" s="58"/>
      <c r="ANK2626" s="58"/>
      <c r="ANL2626" s="58"/>
      <c r="ANM2626" s="58"/>
      <c r="ANN2626" s="58"/>
      <c r="ANO2626" s="58"/>
      <c r="ANP2626" s="58"/>
      <c r="ANQ2626" s="58"/>
      <c r="ANR2626" s="58"/>
      <c r="ANS2626" s="58"/>
      <c r="ANT2626" s="58"/>
      <c r="ANU2626" s="58"/>
      <c r="ANV2626" s="58"/>
      <c r="ANW2626" s="58"/>
      <c r="ANX2626" s="58"/>
      <c r="ANY2626" s="58"/>
      <c r="ANZ2626" s="58"/>
      <c r="AOA2626" s="58"/>
      <c r="AOB2626" s="58"/>
      <c r="AOC2626" s="58"/>
      <c r="AOD2626" s="58"/>
      <c r="AOE2626" s="58"/>
      <c r="AOF2626" s="58"/>
      <c r="AOG2626" s="58"/>
      <c r="AOH2626" s="58"/>
      <c r="AOI2626" s="58"/>
      <c r="AOJ2626" s="58"/>
      <c r="AOK2626" s="58"/>
      <c r="AOL2626" s="58"/>
      <c r="AOM2626" s="58"/>
      <c r="AON2626" s="58"/>
      <c r="AOO2626" s="58"/>
      <c r="AOP2626" s="58"/>
      <c r="AOQ2626" s="58"/>
      <c r="AOR2626" s="58"/>
      <c r="AOS2626" s="58"/>
      <c r="AOT2626" s="58"/>
      <c r="AOU2626" s="58"/>
      <c r="AOV2626" s="58"/>
      <c r="AOW2626" s="58"/>
      <c r="AOX2626" s="58"/>
      <c r="AOY2626" s="58"/>
      <c r="AOZ2626" s="58"/>
      <c r="APA2626" s="58"/>
      <c r="APB2626" s="58"/>
      <c r="APC2626" s="58"/>
      <c r="APD2626" s="58"/>
      <c r="APE2626" s="58"/>
      <c r="APF2626" s="58"/>
      <c r="APG2626" s="58"/>
      <c r="APH2626" s="58"/>
      <c r="API2626" s="58"/>
      <c r="APJ2626" s="58"/>
      <c r="APK2626" s="58"/>
      <c r="APL2626" s="58"/>
      <c r="APM2626" s="58"/>
      <c r="APN2626" s="58"/>
      <c r="APO2626" s="58"/>
      <c r="APP2626" s="58"/>
      <c r="APQ2626" s="58"/>
      <c r="APR2626" s="58"/>
      <c r="APS2626" s="58"/>
      <c r="APT2626" s="58"/>
      <c r="APU2626" s="58"/>
      <c r="APV2626" s="58"/>
      <c r="APW2626" s="58"/>
      <c r="APX2626" s="58"/>
      <c r="APY2626" s="58"/>
      <c r="APZ2626" s="58"/>
      <c r="AQA2626" s="58"/>
      <c r="AQB2626" s="58"/>
      <c r="AQC2626" s="58"/>
      <c r="AQD2626" s="58"/>
      <c r="AQE2626" s="58"/>
      <c r="AQF2626" s="58"/>
      <c r="AQG2626" s="58"/>
      <c r="AQH2626" s="58"/>
      <c r="AQI2626" s="58"/>
      <c r="AQJ2626" s="58"/>
      <c r="AQK2626" s="58"/>
      <c r="AQL2626" s="58"/>
      <c r="AQM2626" s="58"/>
      <c r="AQN2626" s="58"/>
      <c r="AQO2626" s="58"/>
      <c r="AQP2626" s="58"/>
      <c r="AQQ2626" s="58"/>
      <c r="AQR2626" s="58"/>
      <c r="AQS2626" s="58"/>
      <c r="AQT2626" s="58"/>
      <c r="AQU2626" s="58"/>
      <c r="AQV2626" s="58"/>
      <c r="AQW2626" s="58"/>
      <c r="AQX2626" s="58"/>
      <c r="AQY2626" s="58"/>
      <c r="AQZ2626" s="58"/>
      <c r="ARA2626" s="58"/>
      <c r="ARB2626" s="58"/>
      <c r="ARC2626" s="58"/>
      <c r="ARD2626" s="58"/>
      <c r="ARE2626" s="58"/>
      <c r="ARF2626" s="58"/>
      <c r="ARG2626" s="58"/>
      <c r="ARH2626" s="58"/>
      <c r="ARI2626" s="58"/>
      <c r="ARJ2626" s="58"/>
      <c r="ARK2626" s="58"/>
      <c r="ARL2626" s="58"/>
      <c r="ARM2626" s="58"/>
      <c r="ARN2626" s="58"/>
      <c r="ARO2626" s="58"/>
      <c r="ARP2626" s="58"/>
      <c r="ARQ2626" s="58"/>
      <c r="ARR2626" s="58"/>
      <c r="ARS2626" s="58"/>
      <c r="ART2626" s="58"/>
      <c r="ARU2626" s="58"/>
      <c r="ARV2626" s="58"/>
      <c r="ARW2626" s="58"/>
      <c r="ARX2626" s="58"/>
      <c r="ARY2626" s="58"/>
      <c r="ARZ2626" s="58"/>
      <c r="ASA2626" s="58"/>
      <c r="ASB2626" s="58"/>
      <c r="ASC2626" s="58"/>
      <c r="ASD2626" s="58"/>
      <c r="ASE2626" s="58"/>
      <c r="ASF2626" s="58"/>
      <c r="ASG2626" s="58"/>
      <c r="ASH2626" s="58"/>
      <c r="ASI2626" s="58"/>
      <c r="ASJ2626" s="58"/>
      <c r="ASK2626" s="58"/>
      <c r="ASL2626" s="58"/>
      <c r="ASM2626" s="58"/>
      <c r="ASN2626" s="58"/>
      <c r="ASO2626" s="58"/>
      <c r="ASP2626" s="58"/>
      <c r="ASQ2626" s="58"/>
      <c r="ASR2626" s="58"/>
      <c r="ASS2626" s="58"/>
      <c r="AST2626" s="58"/>
      <c r="ASU2626" s="58"/>
      <c r="ASV2626" s="58"/>
      <c r="ASW2626" s="58"/>
      <c r="ASX2626" s="58"/>
      <c r="ASY2626" s="58"/>
      <c r="ASZ2626" s="58"/>
      <c r="ATA2626" s="58"/>
      <c r="ATB2626" s="58"/>
      <c r="ATC2626" s="58"/>
      <c r="ATD2626" s="58"/>
      <c r="ATE2626" s="58"/>
      <c r="ATF2626" s="58"/>
      <c r="ATG2626" s="58"/>
      <c r="ATH2626" s="58"/>
      <c r="ATI2626" s="58"/>
      <c r="ATJ2626" s="58"/>
      <c r="ATK2626" s="58"/>
      <c r="ATL2626" s="58"/>
      <c r="ATM2626" s="58"/>
      <c r="ATN2626" s="58"/>
      <c r="ATO2626" s="58"/>
      <c r="ATP2626" s="58"/>
      <c r="ATQ2626" s="58"/>
      <c r="ATR2626" s="58"/>
      <c r="ATS2626" s="58"/>
      <c r="ATT2626" s="58"/>
      <c r="ATU2626" s="58"/>
      <c r="ATV2626" s="58"/>
      <c r="ATW2626" s="58"/>
      <c r="ATX2626" s="58"/>
      <c r="ATY2626" s="58"/>
      <c r="ATZ2626" s="58"/>
      <c r="AUA2626" s="58"/>
      <c r="AUB2626" s="58"/>
      <c r="AUC2626" s="58"/>
      <c r="AUD2626" s="58"/>
      <c r="AUE2626" s="58"/>
      <c r="AUF2626" s="58"/>
      <c r="AUG2626" s="58"/>
      <c r="AUH2626" s="58"/>
      <c r="AUI2626" s="58"/>
      <c r="AUJ2626" s="58"/>
      <c r="AUK2626" s="58"/>
      <c r="AUL2626" s="58"/>
      <c r="AUM2626" s="58"/>
      <c r="AUN2626" s="58"/>
      <c r="AUO2626" s="58"/>
      <c r="AUP2626" s="58"/>
      <c r="AUQ2626" s="58"/>
      <c r="AUR2626" s="58"/>
      <c r="AUS2626" s="58"/>
      <c r="AUT2626" s="58"/>
      <c r="AUU2626" s="58"/>
      <c r="AUV2626" s="58"/>
      <c r="AUW2626" s="58"/>
      <c r="AUX2626" s="58"/>
      <c r="AUY2626" s="58"/>
      <c r="AUZ2626" s="58"/>
      <c r="AVA2626" s="58"/>
      <c r="AVB2626" s="58"/>
      <c r="AVC2626" s="58"/>
      <c r="AVD2626" s="58"/>
      <c r="AVE2626" s="58"/>
      <c r="AVF2626" s="58"/>
      <c r="AVG2626" s="58"/>
      <c r="AVH2626" s="58"/>
      <c r="AVI2626" s="58"/>
      <c r="AVJ2626" s="58"/>
      <c r="AVK2626" s="58"/>
      <c r="AVL2626" s="58"/>
      <c r="AVM2626" s="58"/>
      <c r="AVN2626" s="58"/>
      <c r="AVO2626" s="58"/>
      <c r="AVP2626" s="58"/>
      <c r="AVQ2626" s="58"/>
      <c r="AVR2626" s="58"/>
      <c r="AVS2626" s="58"/>
      <c r="AVT2626" s="58"/>
      <c r="AVU2626" s="58"/>
      <c r="AVV2626" s="58"/>
      <c r="AVW2626" s="58"/>
      <c r="AVX2626" s="58"/>
      <c r="AVY2626" s="58"/>
      <c r="AVZ2626" s="58"/>
      <c r="AWA2626" s="58"/>
      <c r="AWB2626" s="58"/>
      <c r="AWC2626" s="58"/>
      <c r="AWD2626" s="58"/>
      <c r="AWE2626" s="58"/>
      <c r="AWF2626" s="58"/>
      <c r="AWG2626" s="58"/>
      <c r="AWH2626" s="58"/>
      <c r="AWI2626" s="58"/>
      <c r="AWJ2626" s="58"/>
      <c r="AWK2626" s="58"/>
      <c r="AWL2626" s="58"/>
      <c r="AWM2626" s="58"/>
      <c r="AWN2626" s="58"/>
      <c r="AWO2626" s="58"/>
      <c r="AWP2626" s="58"/>
      <c r="AWQ2626" s="58"/>
      <c r="AWR2626" s="58"/>
      <c r="AWS2626" s="58"/>
      <c r="AWT2626" s="58"/>
      <c r="AWU2626" s="58"/>
      <c r="AWV2626" s="58"/>
      <c r="AWW2626" s="58"/>
      <c r="AWX2626" s="58"/>
      <c r="AWY2626" s="58"/>
      <c r="AWZ2626" s="58"/>
      <c r="AXA2626" s="58"/>
      <c r="AXB2626" s="58"/>
      <c r="AXC2626" s="58"/>
      <c r="AXD2626" s="58"/>
      <c r="AXE2626" s="58"/>
      <c r="AXF2626" s="58"/>
      <c r="AXG2626" s="58"/>
      <c r="AXH2626" s="58"/>
      <c r="AXI2626" s="58"/>
      <c r="AXJ2626" s="58"/>
      <c r="AXK2626" s="58"/>
      <c r="AXL2626" s="58"/>
      <c r="AXM2626" s="58"/>
      <c r="AXN2626" s="58"/>
      <c r="AXO2626" s="58"/>
      <c r="AXP2626" s="58"/>
      <c r="AXQ2626" s="58"/>
      <c r="AXR2626" s="58"/>
      <c r="AXS2626" s="58"/>
      <c r="AXT2626" s="58"/>
      <c r="AXU2626" s="58"/>
      <c r="AXV2626" s="58"/>
      <c r="AXW2626" s="58"/>
      <c r="AXX2626" s="58"/>
      <c r="AXY2626" s="58"/>
      <c r="AXZ2626" s="58"/>
      <c r="AYA2626" s="58"/>
      <c r="AYB2626" s="58"/>
      <c r="AYC2626" s="58"/>
      <c r="AYD2626" s="58"/>
      <c r="AYE2626" s="58"/>
      <c r="AYF2626" s="58"/>
      <c r="AYG2626" s="58"/>
      <c r="AYH2626" s="58"/>
      <c r="AYI2626" s="58"/>
      <c r="AYJ2626" s="58"/>
      <c r="AYK2626" s="58"/>
      <c r="AYL2626" s="58"/>
      <c r="AYM2626" s="58"/>
      <c r="AYN2626" s="58"/>
      <c r="AYO2626" s="58"/>
      <c r="AYP2626" s="58"/>
      <c r="AYQ2626" s="58"/>
      <c r="AYR2626" s="58"/>
      <c r="AYS2626" s="58"/>
      <c r="AYT2626" s="58"/>
      <c r="AYU2626" s="58"/>
      <c r="AYV2626" s="58"/>
      <c r="AYW2626" s="58"/>
      <c r="AYX2626" s="58"/>
      <c r="AYY2626" s="58"/>
      <c r="AYZ2626" s="58"/>
      <c r="AZA2626" s="58"/>
      <c r="AZB2626" s="58"/>
      <c r="AZC2626" s="58"/>
      <c r="AZD2626" s="58"/>
      <c r="AZE2626" s="58"/>
      <c r="AZF2626" s="58"/>
      <c r="AZG2626" s="58"/>
      <c r="AZH2626" s="58"/>
      <c r="AZI2626" s="58"/>
      <c r="AZJ2626" s="58"/>
      <c r="AZK2626" s="58"/>
      <c r="AZL2626" s="58"/>
      <c r="AZM2626" s="58"/>
      <c r="AZN2626" s="58"/>
      <c r="AZO2626" s="58"/>
      <c r="AZP2626" s="58"/>
      <c r="AZQ2626" s="58"/>
      <c r="AZR2626" s="58"/>
      <c r="AZS2626" s="58"/>
      <c r="AZT2626" s="58"/>
      <c r="AZU2626" s="58"/>
      <c r="AZV2626" s="58"/>
      <c r="AZW2626" s="58"/>
      <c r="AZX2626" s="58"/>
      <c r="AZY2626" s="58"/>
      <c r="AZZ2626" s="58"/>
      <c r="BAA2626" s="58"/>
      <c r="BAB2626" s="58"/>
      <c r="BAC2626" s="58"/>
      <c r="BAD2626" s="58"/>
      <c r="BAE2626" s="58"/>
      <c r="BAF2626" s="58"/>
      <c r="BAG2626" s="58"/>
      <c r="BAH2626" s="58"/>
      <c r="BAI2626" s="58"/>
      <c r="BAJ2626" s="58"/>
      <c r="BAK2626" s="58"/>
      <c r="BAL2626" s="58"/>
      <c r="BAM2626" s="58"/>
      <c r="BAN2626" s="58"/>
      <c r="BAO2626" s="58"/>
      <c r="BAP2626" s="58"/>
      <c r="BAQ2626" s="58"/>
      <c r="BAR2626" s="58"/>
      <c r="BAS2626" s="58"/>
      <c r="BAT2626" s="58"/>
      <c r="BAU2626" s="58"/>
      <c r="BAV2626" s="58"/>
      <c r="BAW2626" s="58"/>
      <c r="BAX2626" s="58"/>
      <c r="BAY2626" s="58"/>
      <c r="BAZ2626" s="58"/>
      <c r="BBA2626" s="58"/>
      <c r="BBB2626" s="58"/>
      <c r="BBC2626" s="58"/>
      <c r="BBD2626" s="58"/>
      <c r="BBE2626" s="58"/>
      <c r="BBF2626" s="58"/>
      <c r="BBG2626" s="58"/>
      <c r="BBH2626" s="58"/>
      <c r="BBI2626" s="58"/>
      <c r="BBJ2626" s="58"/>
      <c r="BBK2626" s="58"/>
      <c r="BBL2626" s="58"/>
      <c r="BBM2626" s="58"/>
      <c r="BBN2626" s="58"/>
      <c r="BBO2626" s="58"/>
      <c r="BBP2626" s="58"/>
      <c r="BBQ2626" s="58"/>
      <c r="BBR2626" s="58"/>
      <c r="BBS2626" s="58"/>
      <c r="BBT2626" s="58"/>
      <c r="BBU2626" s="58"/>
      <c r="BBV2626" s="58"/>
      <c r="BBW2626" s="58"/>
      <c r="BBX2626" s="58"/>
      <c r="BBY2626" s="58"/>
      <c r="BBZ2626" s="58"/>
      <c r="BCA2626" s="58"/>
      <c r="BCB2626" s="58"/>
      <c r="BCC2626" s="58"/>
      <c r="BCD2626" s="58"/>
      <c r="BCE2626" s="58"/>
      <c r="BCF2626" s="58"/>
      <c r="BCG2626" s="58"/>
      <c r="BCH2626" s="58"/>
      <c r="BCI2626" s="58"/>
      <c r="BCJ2626" s="58"/>
      <c r="BCK2626" s="58"/>
      <c r="BCL2626" s="58"/>
      <c r="BCM2626" s="58"/>
      <c r="BCN2626" s="58"/>
      <c r="BCO2626" s="58"/>
      <c r="BCP2626" s="58"/>
      <c r="BCQ2626" s="58"/>
      <c r="BCR2626" s="58"/>
      <c r="BCS2626" s="58"/>
      <c r="BCT2626" s="58"/>
      <c r="BCU2626" s="58"/>
      <c r="BCV2626" s="58"/>
      <c r="BCW2626" s="58"/>
      <c r="BCX2626" s="58"/>
      <c r="BCY2626" s="58"/>
      <c r="BCZ2626" s="58"/>
      <c r="BDA2626" s="58"/>
      <c r="BDB2626" s="58"/>
      <c r="BDC2626" s="58"/>
      <c r="BDD2626" s="58"/>
      <c r="BDE2626" s="58"/>
      <c r="BDF2626" s="58"/>
      <c r="BDG2626" s="58"/>
      <c r="BDH2626" s="58"/>
      <c r="BDI2626" s="58"/>
      <c r="BDJ2626" s="58"/>
      <c r="BDK2626" s="58"/>
      <c r="BDL2626" s="58"/>
      <c r="BDM2626" s="58"/>
      <c r="BDN2626" s="58"/>
      <c r="BDO2626" s="58"/>
      <c r="BDP2626" s="58"/>
      <c r="BDQ2626" s="58"/>
      <c r="BDR2626" s="58"/>
      <c r="BDS2626" s="58"/>
      <c r="BDT2626" s="58"/>
      <c r="BDU2626" s="58"/>
      <c r="BDV2626" s="58"/>
      <c r="BDW2626" s="58"/>
      <c r="BDX2626" s="58"/>
      <c r="BDY2626" s="58"/>
      <c r="BDZ2626" s="58"/>
      <c r="BEA2626" s="58"/>
      <c r="BEB2626" s="58"/>
      <c r="BEC2626" s="58"/>
      <c r="BED2626" s="58"/>
      <c r="BEE2626" s="58"/>
      <c r="BEF2626" s="58"/>
      <c r="BEG2626" s="58"/>
      <c r="BEH2626" s="58"/>
      <c r="BEI2626" s="58"/>
      <c r="BEJ2626" s="58"/>
      <c r="BEK2626" s="58"/>
      <c r="BEL2626" s="58"/>
      <c r="BEM2626" s="58"/>
      <c r="BEN2626" s="58"/>
      <c r="BEO2626" s="58"/>
      <c r="BEP2626" s="58"/>
      <c r="BEQ2626" s="58"/>
      <c r="BER2626" s="58"/>
      <c r="BES2626" s="58"/>
      <c r="BET2626" s="58"/>
      <c r="BEU2626" s="58"/>
      <c r="BEV2626" s="58"/>
      <c r="BEW2626" s="58"/>
      <c r="BEX2626" s="58"/>
      <c r="BEY2626" s="58"/>
      <c r="BEZ2626" s="58"/>
      <c r="BFA2626" s="58"/>
      <c r="BFB2626" s="58"/>
      <c r="BFC2626" s="58"/>
      <c r="BFD2626" s="58"/>
      <c r="BFE2626" s="58"/>
      <c r="BFF2626" s="58"/>
      <c r="BFG2626" s="58"/>
      <c r="BFH2626" s="58"/>
      <c r="BFI2626" s="58"/>
      <c r="BFJ2626" s="58"/>
      <c r="BFK2626" s="58"/>
      <c r="BFL2626" s="58"/>
      <c r="BFM2626" s="58"/>
      <c r="BFN2626" s="58"/>
      <c r="BFO2626" s="58"/>
      <c r="BFP2626" s="58"/>
      <c r="BFQ2626" s="58"/>
      <c r="BFR2626" s="58"/>
      <c r="BFS2626" s="58"/>
      <c r="BFT2626" s="58"/>
      <c r="BFU2626" s="58"/>
      <c r="BFV2626" s="58"/>
      <c r="BFW2626" s="58"/>
      <c r="BFX2626" s="58"/>
      <c r="BFY2626" s="58"/>
      <c r="BFZ2626" s="58"/>
      <c r="BGA2626" s="58"/>
      <c r="BGB2626" s="58"/>
      <c r="BGC2626" s="58"/>
      <c r="BGD2626" s="58"/>
      <c r="BGE2626" s="58"/>
      <c r="BGF2626" s="58"/>
      <c r="BGG2626" s="58"/>
      <c r="BGH2626" s="58"/>
      <c r="BGI2626" s="58"/>
      <c r="BGJ2626" s="58"/>
      <c r="BGK2626" s="58"/>
      <c r="BGL2626" s="58"/>
      <c r="BGM2626" s="58"/>
      <c r="BGN2626" s="58"/>
      <c r="BGO2626" s="58"/>
      <c r="BGP2626" s="58"/>
      <c r="BGQ2626" s="58"/>
      <c r="BGR2626" s="58"/>
      <c r="BGS2626" s="58"/>
      <c r="BGT2626" s="58"/>
      <c r="BGU2626" s="58"/>
      <c r="BGV2626" s="58"/>
      <c r="BGW2626" s="58"/>
      <c r="BGX2626" s="58"/>
      <c r="BGY2626" s="58"/>
      <c r="BGZ2626" s="58"/>
      <c r="BHA2626" s="58"/>
      <c r="BHB2626" s="58"/>
      <c r="BHC2626" s="58"/>
      <c r="BHD2626" s="58"/>
      <c r="BHE2626" s="58"/>
      <c r="BHF2626" s="58"/>
      <c r="BHG2626" s="58"/>
      <c r="BHH2626" s="58"/>
      <c r="BHI2626" s="58"/>
      <c r="BHJ2626" s="58"/>
      <c r="BHK2626" s="58"/>
      <c r="BHL2626" s="58"/>
      <c r="BHM2626" s="58"/>
      <c r="BHN2626" s="58"/>
      <c r="BHO2626" s="58"/>
      <c r="BHP2626" s="58"/>
      <c r="BHQ2626" s="58"/>
      <c r="BHR2626" s="58"/>
      <c r="BHS2626" s="58"/>
      <c r="BHT2626" s="58"/>
      <c r="BHU2626" s="58"/>
      <c r="BHV2626" s="58"/>
      <c r="BHW2626" s="58"/>
      <c r="BHX2626" s="58"/>
      <c r="BHY2626" s="58"/>
      <c r="BHZ2626" s="58"/>
      <c r="BIA2626" s="58"/>
      <c r="BIB2626" s="58"/>
      <c r="BIC2626" s="58"/>
      <c r="BID2626" s="58"/>
      <c r="BIE2626" s="58"/>
      <c r="BIF2626" s="58"/>
      <c r="BIG2626" s="58"/>
      <c r="BIH2626" s="58"/>
      <c r="BII2626" s="58"/>
      <c r="BIJ2626" s="58"/>
      <c r="BIK2626" s="58"/>
      <c r="BIL2626" s="58"/>
      <c r="BIM2626" s="58"/>
      <c r="BIN2626" s="58"/>
      <c r="BIO2626" s="58"/>
      <c r="BIP2626" s="58"/>
      <c r="BIQ2626" s="58"/>
      <c r="BIR2626" s="58"/>
      <c r="BIS2626" s="58"/>
      <c r="BIT2626" s="58"/>
      <c r="BIU2626" s="58"/>
      <c r="BIV2626" s="58"/>
      <c r="BIW2626" s="58"/>
      <c r="BIX2626" s="58"/>
      <c r="BIY2626" s="58"/>
      <c r="BIZ2626" s="58"/>
      <c r="BJA2626" s="58"/>
      <c r="BJB2626" s="58"/>
      <c r="BJC2626" s="58"/>
      <c r="BJD2626" s="58"/>
      <c r="BJE2626" s="58"/>
      <c r="BJF2626" s="58"/>
      <c r="BJG2626" s="58"/>
      <c r="BJH2626" s="58"/>
      <c r="BJI2626" s="58"/>
      <c r="BJJ2626" s="58"/>
      <c r="BJK2626" s="58"/>
      <c r="BJL2626" s="58"/>
      <c r="BJM2626" s="58"/>
      <c r="BJN2626" s="58"/>
      <c r="BJO2626" s="58"/>
      <c r="BJP2626" s="58"/>
      <c r="BJQ2626" s="58"/>
      <c r="BJR2626" s="58"/>
      <c r="BJS2626" s="58"/>
      <c r="BJT2626" s="58"/>
      <c r="BJU2626" s="58"/>
      <c r="BJV2626" s="58"/>
      <c r="BJW2626" s="58"/>
      <c r="BJX2626" s="58"/>
      <c r="BJY2626" s="58"/>
      <c r="BJZ2626" s="58"/>
      <c r="BKA2626" s="58"/>
      <c r="BKB2626" s="58"/>
      <c r="BKC2626" s="58"/>
      <c r="BKD2626" s="58"/>
      <c r="BKE2626" s="58"/>
      <c r="BKF2626" s="58"/>
      <c r="BKG2626" s="58"/>
      <c r="BKH2626" s="58"/>
      <c r="BKI2626" s="58"/>
      <c r="BKJ2626" s="58"/>
      <c r="BKK2626" s="58"/>
      <c r="BKL2626" s="58"/>
      <c r="BKM2626" s="58"/>
      <c r="BKN2626" s="58"/>
      <c r="BKO2626" s="58"/>
      <c r="BKP2626" s="58"/>
      <c r="BKQ2626" s="58"/>
      <c r="BKR2626" s="58"/>
      <c r="BKS2626" s="58"/>
      <c r="BKT2626" s="58"/>
      <c r="BKU2626" s="58"/>
      <c r="BKV2626" s="58"/>
      <c r="BKW2626" s="58"/>
      <c r="BKX2626" s="58"/>
      <c r="BKY2626" s="58"/>
      <c r="BKZ2626" s="58"/>
      <c r="BLA2626" s="58"/>
      <c r="BLB2626" s="58"/>
      <c r="BLC2626" s="58"/>
      <c r="BLD2626" s="58"/>
      <c r="BLE2626" s="58"/>
      <c r="BLF2626" s="58"/>
      <c r="BLG2626" s="58"/>
      <c r="BLH2626" s="58"/>
      <c r="BLI2626" s="58"/>
      <c r="BLJ2626" s="58"/>
      <c r="BLK2626" s="58"/>
      <c r="BLL2626" s="58"/>
      <c r="BLM2626" s="58"/>
      <c r="BLN2626" s="58"/>
      <c r="BLO2626" s="58"/>
      <c r="BLP2626" s="58"/>
      <c r="BLQ2626" s="58"/>
      <c r="BLR2626" s="58"/>
      <c r="BLS2626" s="58"/>
      <c r="BLT2626" s="58"/>
      <c r="BLU2626" s="58"/>
      <c r="BLV2626" s="58"/>
      <c r="BLW2626" s="58"/>
      <c r="BLX2626" s="58"/>
      <c r="BLY2626" s="58"/>
      <c r="BLZ2626" s="58"/>
      <c r="BMA2626" s="58"/>
      <c r="BMB2626" s="58"/>
      <c r="BMC2626" s="58"/>
      <c r="BMD2626" s="58"/>
      <c r="BME2626" s="58"/>
      <c r="BMF2626" s="58"/>
      <c r="BMG2626" s="58"/>
      <c r="BMH2626" s="58"/>
      <c r="BMI2626" s="58"/>
      <c r="BMJ2626" s="58"/>
      <c r="BMK2626" s="58"/>
      <c r="BML2626" s="58"/>
      <c r="BMM2626" s="58"/>
      <c r="BMN2626" s="58"/>
      <c r="BMO2626" s="58"/>
      <c r="BMP2626" s="58"/>
      <c r="BMQ2626" s="58"/>
      <c r="BMR2626" s="58"/>
      <c r="BMS2626" s="58"/>
      <c r="BMT2626" s="58"/>
      <c r="BMU2626" s="58"/>
      <c r="BMV2626" s="58"/>
      <c r="BMW2626" s="58"/>
      <c r="BMX2626" s="58"/>
      <c r="BMY2626" s="58"/>
      <c r="BMZ2626" s="58"/>
      <c r="BNA2626" s="58"/>
      <c r="BNB2626" s="58"/>
      <c r="BNC2626" s="58"/>
      <c r="BND2626" s="58"/>
      <c r="BNE2626" s="58"/>
      <c r="BNF2626" s="58"/>
      <c r="BNG2626" s="58"/>
      <c r="BNH2626" s="58"/>
      <c r="BNI2626" s="58"/>
      <c r="BNJ2626" s="58"/>
      <c r="BNK2626" s="58"/>
      <c r="BNL2626" s="58"/>
      <c r="BNM2626" s="58"/>
      <c r="BNN2626" s="58"/>
      <c r="BNO2626" s="58"/>
      <c r="BNP2626" s="58"/>
      <c r="BNQ2626" s="58"/>
      <c r="BNR2626" s="58"/>
      <c r="BNS2626" s="58"/>
      <c r="BNT2626" s="58"/>
      <c r="BNU2626" s="58"/>
      <c r="BNV2626" s="58"/>
      <c r="BNW2626" s="58"/>
      <c r="BNX2626" s="58"/>
      <c r="BNY2626" s="58"/>
      <c r="BNZ2626" s="58"/>
      <c r="BOA2626" s="58"/>
      <c r="BOB2626" s="58"/>
      <c r="BOC2626" s="58"/>
      <c r="BOD2626" s="58"/>
      <c r="BOE2626" s="58"/>
      <c r="BOF2626" s="58"/>
      <c r="BOG2626" s="58"/>
      <c r="BOH2626" s="58"/>
      <c r="BOI2626" s="58"/>
      <c r="BOJ2626" s="58"/>
      <c r="BOK2626" s="58"/>
      <c r="BOL2626" s="58"/>
      <c r="BOM2626" s="58"/>
      <c r="BON2626" s="58"/>
      <c r="BOO2626" s="58"/>
      <c r="BOP2626" s="58"/>
      <c r="BOQ2626" s="58"/>
      <c r="BOR2626" s="58"/>
      <c r="BOS2626" s="58"/>
      <c r="BOT2626" s="58"/>
      <c r="BOU2626" s="58"/>
      <c r="BOV2626" s="58"/>
      <c r="BOW2626" s="58"/>
      <c r="BOX2626" s="58"/>
      <c r="BOY2626" s="58"/>
      <c r="BOZ2626" s="58"/>
      <c r="BPA2626" s="58"/>
      <c r="BPB2626" s="58"/>
      <c r="BPC2626" s="58"/>
      <c r="BPD2626" s="58"/>
      <c r="BPE2626" s="58"/>
      <c r="BPF2626" s="58"/>
      <c r="BPG2626" s="58"/>
      <c r="BPH2626" s="58"/>
      <c r="BPI2626" s="58"/>
      <c r="BPJ2626" s="58"/>
      <c r="BPK2626" s="58"/>
      <c r="BPL2626" s="58"/>
      <c r="BPM2626" s="58"/>
      <c r="BPN2626" s="58"/>
      <c r="BPO2626" s="58"/>
      <c r="BPP2626" s="58"/>
      <c r="BPQ2626" s="58"/>
      <c r="BPR2626" s="58"/>
      <c r="BPS2626" s="58"/>
      <c r="BPT2626" s="58"/>
      <c r="BPU2626" s="58"/>
      <c r="BPV2626" s="58"/>
      <c r="BPW2626" s="58"/>
      <c r="BPX2626" s="58"/>
      <c r="BPY2626" s="58"/>
      <c r="BPZ2626" s="58"/>
      <c r="BQA2626" s="58"/>
      <c r="BQB2626" s="58"/>
      <c r="BQC2626" s="58"/>
      <c r="BQD2626" s="58"/>
      <c r="BQE2626" s="58"/>
      <c r="BQF2626" s="58"/>
      <c r="BQG2626" s="58"/>
      <c r="BQH2626" s="58"/>
      <c r="BQI2626" s="58"/>
      <c r="BQJ2626" s="58"/>
      <c r="BQK2626" s="58"/>
      <c r="BQL2626" s="58"/>
      <c r="BQM2626" s="58"/>
      <c r="BQN2626" s="58"/>
      <c r="BQO2626" s="58"/>
      <c r="BQP2626" s="58"/>
      <c r="BQQ2626" s="58"/>
      <c r="BQR2626" s="58"/>
      <c r="BQS2626" s="58"/>
      <c r="BQT2626" s="58"/>
      <c r="BQU2626" s="58"/>
      <c r="BQV2626" s="58"/>
      <c r="BQW2626" s="58"/>
      <c r="BQX2626" s="58"/>
      <c r="BQY2626" s="58"/>
      <c r="BQZ2626" s="58"/>
      <c r="BRA2626" s="58"/>
      <c r="BRB2626" s="58"/>
      <c r="BRC2626" s="58"/>
      <c r="BRD2626" s="58"/>
      <c r="BRE2626" s="58"/>
      <c r="BRF2626" s="58"/>
      <c r="BRG2626" s="58"/>
      <c r="BRH2626" s="58"/>
      <c r="BRI2626" s="58"/>
      <c r="BRJ2626" s="58"/>
      <c r="BRK2626" s="58"/>
      <c r="BRL2626" s="58"/>
      <c r="BRM2626" s="58"/>
      <c r="BRN2626" s="58"/>
      <c r="BRO2626" s="58"/>
      <c r="BRP2626" s="58"/>
      <c r="BRQ2626" s="58"/>
      <c r="BRR2626" s="58"/>
      <c r="BRS2626" s="58"/>
      <c r="BRT2626" s="58"/>
      <c r="BRU2626" s="58"/>
      <c r="BRV2626" s="58"/>
      <c r="BRW2626" s="58"/>
      <c r="BRX2626" s="58"/>
      <c r="BRY2626" s="58"/>
      <c r="BRZ2626" s="58"/>
      <c r="BSA2626" s="58"/>
      <c r="BSB2626" s="58"/>
      <c r="BSC2626" s="58"/>
      <c r="BSD2626" s="58"/>
      <c r="BSE2626" s="58"/>
      <c r="BSF2626" s="58"/>
      <c r="BSG2626" s="58"/>
      <c r="BSH2626" s="58"/>
      <c r="BSI2626" s="58"/>
      <c r="BSJ2626" s="58"/>
      <c r="BSK2626" s="58"/>
      <c r="BSL2626" s="58"/>
      <c r="BSM2626" s="58"/>
      <c r="BSN2626" s="58"/>
      <c r="BSO2626" s="58"/>
      <c r="BSP2626" s="58"/>
    </row>
    <row r="2627" spans="1:1862" s="148" customFormat="1" ht="15" customHeight="1" x14ac:dyDescent="0.3">
      <c r="A2627" s="135" t="s">
        <v>4452</v>
      </c>
      <c r="B2627" s="121">
        <v>2142085</v>
      </c>
      <c r="C2627" s="122" t="s">
        <v>4753</v>
      </c>
      <c r="D2627" s="123" t="s">
        <v>4754</v>
      </c>
      <c r="E2627" s="123" t="s">
        <v>4755</v>
      </c>
      <c r="F2627" s="123" t="s">
        <v>69</v>
      </c>
      <c r="G2627" s="123">
        <v>50</v>
      </c>
      <c r="H2627" s="124">
        <v>8424927814205</v>
      </c>
      <c r="I2627" s="126"/>
      <c r="J2627" s="250">
        <v>3.24</v>
      </c>
      <c r="K2627" s="125" t="s">
        <v>12</v>
      </c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58"/>
      <c r="W2627" s="58"/>
      <c r="X2627" s="58"/>
      <c r="Y2627" s="58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58"/>
      <c r="AR2627" s="58"/>
      <c r="AS2627" s="58"/>
      <c r="AT2627" s="58"/>
      <c r="AU2627" s="58"/>
      <c r="AV2627" s="58"/>
      <c r="AW2627" s="58"/>
      <c r="AX2627" s="58"/>
      <c r="AY2627" s="58"/>
      <c r="AZ2627" s="58"/>
      <c r="BA2627" s="58"/>
      <c r="BB2627" s="58"/>
      <c r="BC2627" s="58"/>
      <c r="BD2627" s="58"/>
      <c r="BE2627" s="58"/>
      <c r="BF2627" s="58"/>
      <c r="BG2627" s="58"/>
      <c r="BH2627" s="58"/>
      <c r="BI2627" s="58"/>
      <c r="BJ2627" s="58"/>
      <c r="BK2627" s="58"/>
      <c r="BL2627" s="58"/>
      <c r="BM2627" s="58"/>
      <c r="BN2627" s="58"/>
      <c r="BO2627" s="58"/>
      <c r="BP2627" s="58"/>
      <c r="BQ2627" s="58"/>
      <c r="BR2627" s="58"/>
      <c r="BS2627" s="58"/>
      <c r="BT2627" s="58"/>
      <c r="BU2627" s="58"/>
      <c r="BV2627" s="58"/>
      <c r="BW2627" s="58"/>
      <c r="BX2627" s="58"/>
      <c r="BY2627" s="58"/>
      <c r="BZ2627" s="58"/>
      <c r="CA2627" s="58"/>
      <c r="CB2627" s="58"/>
      <c r="CC2627" s="58"/>
      <c r="CD2627" s="58"/>
      <c r="CE2627" s="58"/>
      <c r="CF2627" s="58"/>
      <c r="CG2627" s="58"/>
      <c r="CH2627" s="58"/>
      <c r="CI2627" s="58"/>
      <c r="CJ2627" s="58"/>
      <c r="CK2627" s="58"/>
      <c r="CL2627" s="58"/>
      <c r="CM2627" s="58"/>
      <c r="CN2627" s="58"/>
      <c r="CO2627" s="58"/>
      <c r="CP2627" s="58"/>
      <c r="CQ2627" s="58"/>
      <c r="CR2627" s="58"/>
      <c r="CS2627" s="58"/>
      <c r="CT2627" s="58"/>
      <c r="CU2627" s="58"/>
      <c r="CV2627" s="58"/>
      <c r="CW2627" s="58"/>
      <c r="CX2627" s="58"/>
      <c r="CY2627" s="58"/>
      <c r="CZ2627" s="58"/>
      <c r="DA2627" s="58"/>
      <c r="DB2627" s="58"/>
      <c r="DC2627" s="58"/>
      <c r="DD2627" s="58"/>
      <c r="DE2627" s="58"/>
      <c r="DF2627" s="58"/>
      <c r="DG2627" s="58"/>
      <c r="DH2627" s="58"/>
      <c r="DI2627" s="58"/>
      <c r="DJ2627" s="58"/>
      <c r="DK2627" s="58"/>
      <c r="DL2627" s="58"/>
      <c r="DM2627" s="58"/>
      <c r="DN2627" s="58"/>
      <c r="DO2627" s="58"/>
      <c r="DP2627" s="58"/>
      <c r="DQ2627" s="58"/>
      <c r="DR2627" s="58"/>
      <c r="DS2627" s="58"/>
      <c r="DT2627" s="58"/>
      <c r="DU2627" s="58"/>
      <c r="DV2627" s="58"/>
      <c r="DW2627" s="58"/>
      <c r="DX2627" s="58"/>
      <c r="DY2627" s="58"/>
      <c r="DZ2627" s="58"/>
      <c r="EA2627" s="58"/>
      <c r="EB2627" s="58"/>
      <c r="EC2627" s="58"/>
      <c r="ED2627" s="58"/>
      <c r="EE2627" s="58"/>
      <c r="EF2627" s="58"/>
      <c r="EG2627" s="58"/>
      <c r="EH2627" s="58"/>
      <c r="EI2627" s="58"/>
      <c r="EJ2627" s="58"/>
      <c r="EK2627" s="58"/>
      <c r="EL2627" s="58"/>
      <c r="EM2627" s="58"/>
      <c r="EN2627" s="58"/>
      <c r="EO2627" s="58"/>
      <c r="EP2627" s="58"/>
      <c r="EQ2627" s="58"/>
      <c r="ER2627" s="58"/>
      <c r="ES2627" s="58"/>
      <c r="ET2627" s="58"/>
      <c r="EU2627" s="58"/>
      <c r="EV2627" s="58"/>
      <c r="EW2627" s="58"/>
      <c r="EX2627" s="58"/>
      <c r="EY2627" s="58"/>
      <c r="EZ2627" s="58"/>
      <c r="FA2627" s="58"/>
      <c r="FB2627" s="58"/>
      <c r="FC2627" s="58"/>
      <c r="FD2627" s="58"/>
      <c r="FE2627" s="58"/>
      <c r="FF2627" s="58"/>
      <c r="FG2627" s="58"/>
      <c r="FH2627" s="58"/>
      <c r="FI2627" s="58"/>
      <c r="FJ2627" s="58"/>
      <c r="FK2627" s="58"/>
      <c r="FL2627" s="58"/>
      <c r="FM2627" s="58"/>
      <c r="FN2627" s="58"/>
      <c r="FO2627" s="58"/>
      <c r="FP2627" s="58"/>
      <c r="FQ2627" s="58"/>
      <c r="FR2627" s="58"/>
      <c r="FS2627" s="58"/>
      <c r="FT2627" s="58"/>
      <c r="FU2627" s="58"/>
      <c r="FV2627" s="58"/>
      <c r="FW2627" s="58"/>
      <c r="FX2627" s="58"/>
      <c r="FY2627" s="58"/>
      <c r="FZ2627" s="58"/>
      <c r="GA2627" s="58"/>
      <c r="GB2627" s="58"/>
      <c r="GC2627" s="58"/>
      <c r="GD2627" s="58"/>
      <c r="GE2627" s="58"/>
      <c r="GF2627" s="58"/>
      <c r="GG2627" s="58"/>
      <c r="GH2627" s="58"/>
      <c r="GI2627" s="58"/>
      <c r="GJ2627" s="58"/>
      <c r="GK2627" s="58"/>
      <c r="GL2627" s="58"/>
      <c r="GM2627" s="58"/>
      <c r="GN2627" s="58"/>
      <c r="GO2627" s="58"/>
      <c r="GP2627" s="58"/>
      <c r="GQ2627" s="58"/>
      <c r="GR2627" s="58"/>
      <c r="GS2627" s="58"/>
      <c r="GT2627" s="58"/>
      <c r="GU2627" s="58"/>
      <c r="GV2627" s="58"/>
      <c r="GW2627" s="58"/>
      <c r="GX2627" s="58"/>
      <c r="GY2627" s="58"/>
      <c r="GZ2627" s="58"/>
      <c r="HA2627" s="58"/>
      <c r="HB2627" s="58"/>
      <c r="HC2627" s="58"/>
      <c r="HD2627" s="58"/>
      <c r="HE2627" s="58"/>
      <c r="HF2627" s="58"/>
      <c r="HG2627" s="58"/>
      <c r="HH2627" s="58"/>
      <c r="HI2627" s="58"/>
      <c r="HJ2627" s="58"/>
      <c r="HK2627" s="58"/>
      <c r="HL2627" s="58"/>
      <c r="HM2627" s="58"/>
      <c r="HN2627" s="58"/>
      <c r="HO2627" s="58"/>
      <c r="HP2627" s="58"/>
      <c r="HQ2627" s="58"/>
      <c r="HR2627" s="58"/>
      <c r="HS2627" s="58"/>
      <c r="HT2627" s="58"/>
      <c r="HU2627" s="58"/>
      <c r="HV2627" s="58"/>
      <c r="HW2627" s="58"/>
      <c r="HX2627" s="58"/>
      <c r="HY2627" s="58"/>
      <c r="HZ2627" s="58"/>
      <c r="IA2627" s="58"/>
      <c r="IB2627" s="58"/>
      <c r="IC2627" s="58"/>
      <c r="ID2627" s="58"/>
      <c r="IE2627" s="58"/>
      <c r="IF2627" s="58"/>
      <c r="IG2627" s="58"/>
      <c r="IH2627" s="58"/>
      <c r="II2627" s="58"/>
      <c r="IJ2627" s="58"/>
      <c r="IK2627" s="58"/>
      <c r="IL2627" s="58"/>
      <c r="IM2627" s="58"/>
      <c r="IN2627" s="58"/>
      <c r="IO2627" s="58"/>
      <c r="IP2627" s="58"/>
      <c r="IQ2627" s="58"/>
      <c r="IR2627" s="58"/>
      <c r="IS2627" s="58"/>
      <c r="IT2627" s="58"/>
      <c r="IU2627" s="58"/>
      <c r="IV2627" s="58"/>
      <c r="IW2627" s="58"/>
      <c r="IX2627" s="58"/>
      <c r="IY2627" s="58"/>
      <c r="IZ2627" s="58"/>
      <c r="JA2627" s="58"/>
      <c r="JB2627" s="58"/>
      <c r="JC2627" s="58"/>
      <c r="JD2627" s="58"/>
      <c r="JE2627" s="58"/>
      <c r="JF2627" s="58"/>
      <c r="JG2627" s="58"/>
      <c r="JH2627" s="58"/>
      <c r="JI2627" s="58"/>
      <c r="JJ2627" s="58"/>
      <c r="JK2627" s="58"/>
      <c r="JL2627" s="58"/>
      <c r="JM2627" s="58"/>
      <c r="JN2627" s="58"/>
      <c r="JO2627" s="58"/>
      <c r="JP2627" s="58"/>
      <c r="JQ2627" s="58"/>
      <c r="JR2627" s="58"/>
      <c r="JS2627" s="58"/>
      <c r="JT2627" s="58"/>
      <c r="JU2627" s="58"/>
      <c r="JV2627" s="58"/>
      <c r="JW2627" s="58"/>
      <c r="JX2627" s="58"/>
      <c r="JY2627" s="58"/>
      <c r="JZ2627" s="58"/>
      <c r="KA2627" s="58"/>
      <c r="KB2627" s="58"/>
      <c r="KC2627" s="58"/>
      <c r="KD2627" s="58"/>
      <c r="KE2627" s="58"/>
      <c r="KF2627" s="58"/>
      <c r="KG2627" s="58"/>
      <c r="KH2627" s="58"/>
      <c r="KI2627" s="58"/>
      <c r="KJ2627" s="58"/>
      <c r="KK2627" s="58"/>
      <c r="KL2627" s="58"/>
      <c r="KM2627" s="58"/>
      <c r="KN2627" s="58"/>
      <c r="KO2627" s="58"/>
      <c r="KP2627" s="58"/>
      <c r="KQ2627" s="58"/>
      <c r="KR2627" s="58"/>
      <c r="KS2627" s="58"/>
      <c r="KT2627" s="58"/>
      <c r="KU2627" s="58"/>
      <c r="KV2627" s="58"/>
      <c r="KW2627" s="58"/>
      <c r="KX2627" s="58"/>
      <c r="KY2627" s="58"/>
      <c r="KZ2627" s="58"/>
      <c r="LA2627" s="58"/>
      <c r="LB2627" s="58"/>
      <c r="LC2627" s="58"/>
      <c r="LD2627" s="58"/>
      <c r="LE2627" s="58"/>
      <c r="LF2627" s="58"/>
      <c r="LG2627" s="58"/>
      <c r="LH2627" s="58"/>
      <c r="LI2627" s="58"/>
      <c r="LJ2627" s="58"/>
      <c r="LK2627" s="58"/>
      <c r="LL2627" s="58"/>
      <c r="LM2627" s="58"/>
      <c r="LN2627" s="58"/>
      <c r="LO2627" s="58"/>
      <c r="LP2627" s="58"/>
      <c r="LQ2627" s="58"/>
      <c r="LR2627" s="58"/>
      <c r="LS2627" s="58"/>
      <c r="LT2627" s="58"/>
      <c r="LU2627" s="58"/>
      <c r="LV2627" s="58"/>
      <c r="LW2627" s="58"/>
      <c r="LX2627" s="58"/>
      <c r="LY2627" s="58"/>
      <c r="LZ2627" s="58"/>
      <c r="MA2627" s="58"/>
      <c r="MB2627" s="58"/>
      <c r="MC2627" s="58"/>
      <c r="MD2627" s="58"/>
      <c r="ME2627" s="58"/>
      <c r="MF2627" s="58"/>
      <c r="MG2627" s="58"/>
      <c r="MH2627" s="58"/>
      <c r="MI2627" s="58"/>
      <c r="MJ2627" s="58"/>
      <c r="MK2627" s="58"/>
      <c r="ML2627" s="58"/>
      <c r="MM2627" s="58"/>
      <c r="MN2627" s="58"/>
      <c r="MO2627" s="58"/>
      <c r="MP2627" s="58"/>
      <c r="MQ2627" s="58"/>
      <c r="MR2627" s="58"/>
      <c r="MS2627" s="58"/>
      <c r="MT2627" s="58"/>
      <c r="MU2627" s="58"/>
      <c r="MV2627" s="58"/>
      <c r="MW2627" s="58"/>
      <c r="MX2627" s="58"/>
      <c r="MY2627" s="58"/>
      <c r="MZ2627" s="58"/>
      <c r="NA2627" s="58"/>
      <c r="NB2627" s="58"/>
      <c r="NC2627" s="58"/>
      <c r="ND2627" s="58"/>
      <c r="NE2627" s="58"/>
      <c r="NF2627" s="58"/>
      <c r="NG2627" s="58"/>
      <c r="NH2627" s="58"/>
      <c r="NI2627" s="58"/>
      <c r="NJ2627" s="58"/>
      <c r="NK2627" s="58"/>
      <c r="NL2627" s="58"/>
      <c r="NM2627" s="58"/>
      <c r="NN2627" s="58"/>
      <c r="NO2627" s="58"/>
      <c r="NP2627" s="58"/>
      <c r="NQ2627" s="58"/>
      <c r="NR2627" s="58"/>
      <c r="NS2627" s="58"/>
      <c r="NT2627" s="58"/>
      <c r="NU2627" s="58"/>
      <c r="NV2627" s="58"/>
      <c r="NW2627" s="58"/>
      <c r="NX2627" s="58"/>
      <c r="NY2627" s="58"/>
      <c r="NZ2627" s="58"/>
      <c r="OA2627" s="58"/>
      <c r="OB2627" s="58"/>
      <c r="OC2627" s="58"/>
      <c r="OD2627" s="58"/>
      <c r="OE2627" s="58"/>
      <c r="OF2627" s="58"/>
      <c r="OG2627" s="58"/>
      <c r="OH2627" s="58"/>
      <c r="OI2627" s="58"/>
      <c r="OJ2627" s="58"/>
      <c r="OK2627" s="58"/>
      <c r="OL2627" s="58"/>
      <c r="OM2627" s="58"/>
      <c r="ON2627" s="58"/>
      <c r="OO2627" s="58"/>
      <c r="OP2627" s="58"/>
      <c r="OQ2627" s="58"/>
      <c r="OR2627" s="58"/>
      <c r="OS2627" s="58"/>
      <c r="OT2627" s="58"/>
      <c r="OU2627" s="58"/>
      <c r="OV2627" s="58"/>
      <c r="OW2627" s="58"/>
      <c r="OX2627" s="58"/>
      <c r="OY2627" s="58"/>
      <c r="OZ2627" s="58"/>
      <c r="PA2627" s="58"/>
      <c r="PB2627" s="58"/>
      <c r="PC2627" s="58"/>
      <c r="PD2627" s="58"/>
      <c r="PE2627" s="58"/>
      <c r="PF2627" s="58"/>
      <c r="PG2627" s="58"/>
      <c r="PH2627" s="58"/>
      <c r="PI2627" s="58"/>
      <c r="PJ2627" s="58"/>
      <c r="PK2627" s="58"/>
      <c r="PL2627" s="58"/>
      <c r="PM2627" s="58"/>
      <c r="PN2627" s="58"/>
      <c r="PO2627" s="58"/>
      <c r="PP2627" s="58"/>
      <c r="PQ2627" s="58"/>
      <c r="PR2627" s="58"/>
      <c r="PS2627" s="58"/>
      <c r="PT2627" s="58"/>
      <c r="PU2627" s="58"/>
      <c r="PV2627" s="58"/>
      <c r="PW2627" s="58"/>
      <c r="PX2627" s="58"/>
      <c r="PY2627" s="58"/>
      <c r="PZ2627" s="58"/>
      <c r="QA2627" s="58"/>
      <c r="QB2627" s="58"/>
      <c r="QC2627" s="58"/>
      <c r="QD2627" s="58"/>
      <c r="QE2627" s="58"/>
      <c r="QF2627" s="58"/>
      <c r="QG2627" s="58"/>
      <c r="QH2627" s="58"/>
      <c r="QI2627" s="58"/>
      <c r="QJ2627" s="58"/>
      <c r="QK2627" s="58"/>
      <c r="QL2627" s="58"/>
      <c r="QM2627" s="58"/>
      <c r="QN2627" s="58"/>
      <c r="QO2627" s="58"/>
      <c r="QP2627" s="58"/>
      <c r="QQ2627" s="58"/>
      <c r="QR2627" s="58"/>
      <c r="QS2627" s="58"/>
      <c r="QT2627" s="58"/>
      <c r="QU2627" s="58"/>
      <c r="QV2627" s="58"/>
      <c r="QW2627" s="58"/>
      <c r="QX2627" s="58"/>
      <c r="QY2627" s="58"/>
      <c r="QZ2627" s="58"/>
      <c r="RA2627" s="58"/>
      <c r="RB2627" s="58"/>
      <c r="RC2627" s="58"/>
      <c r="RD2627" s="58"/>
      <c r="RE2627" s="58"/>
      <c r="RF2627" s="58"/>
      <c r="RG2627" s="58"/>
      <c r="RH2627" s="58"/>
      <c r="RI2627" s="58"/>
      <c r="RJ2627" s="58"/>
      <c r="RK2627" s="58"/>
      <c r="RL2627" s="58"/>
      <c r="RM2627" s="58"/>
      <c r="RN2627" s="58"/>
      <c r="RO2627" s="58"/>
      <c r="RP2627" s="58"/>
      <c r="RQ2627" s="58"/>
      <c r="RR2627" s="58"/>
      <c r="RS2627" s="58"/>
      <c r="RT2627" s="58"/>
      <c r="RU2627" s="58"/>
      <c r="RV2627" s="58"/>
      <c r="RW2627" s="58"/>
      <c r="RX2627" s="58"/>
      <c r="RY2627" s="58"/>
      <c r="RZ2627" s="58"/>
      <c r="SA2627" s="58"/>
      <c r="SB2627" s="58"/>
      <c r="SC2627" s="58"/>
      <c r="SD2627" s="58"/>
      <c r="SE2627" s="58"/>
      <c r="SF2627" s="58"/>
      <c r="SG2627" s="58"/>
      <c r="SH2627" s="58"/>
      <c r="SI2627" s="58"/>
      <c r="SJ2627" s="58"/>
      <c r="SK2627" s="58"/>
      <c r="SL2627" s="58"/>
      <c r="SM2627" s="58"/>
      <c r="SN2627" s="58"/>
      <c r="SO2627" s="58"/>
      <c r="SP2627" s="58"/>
      <c r="SQ2627" s="58"/>
      <c r="SR2627" s="58"/>
      <c r="SS2627" s="58"/>
      <c r="ST2627" s="58"/>
      <c r="SU2627" s="58"/>
      <c r="SV2627" s="58"/>
      <c r="SW2627" s="58"/>
      <c r="SX2627" s="58"/>
      <c r="SY2627" s="58"/>
      <c r="SZ2627" s="58"/>
      <c r="TA2627" s="58"/>
      <c r="TB2627" s="58"/>
      <c r="TC2627" s="58"/>
      <c r="TD2627" s="58"/>
      <c r="TE2627" s="58"/>
      <c r="TF2627" s="58"/>
      <c r="TG2627" s="58"/>
      <c r="TH2627" s="58"/>
      <c r="TI2627" s="58"/>
      <c r="TJ2627" s="58"/>
      <c r="TK2627" s="58"/>
      <c r="TL2627" s="58"/>
      <c r="TM2627" s="58"/>
      <c r="TN2627" s="58"/>
      <c r="TO2627" s="58"/>
      <c r="TP2627" s="58"/>
      <c r="TQ2627" s="58"/>
      <c r="TR2627" s="58"/>
      <c r="TS2627" s="58"/>
      <c r="TT2627" s="58"/>
      <c r="TU2627" s="58"/>
      <c r="TV2627" s="58"/>
      <c r="TW2627" s="58"/>
      <c r="TX2627" s="58"/>
      <c r="TY2627" s="58"/>
      <c r="TZ2627" s="58"/>
      <c r="UA2627" s="58"/>
      <c r="UB2627" s="58"/>
      <c r="UC2627" s="58"/>
      <c r="UD2627" s="58"/>
      <c r="UE2627" s="58"/>
      <c r="UF2627" s="58"/>
      <c r="UG2627" s="58"/>
      <c r="UH2627" s="58"/>
      <c r="UI2627" s="58"/>
      <c r="UJ2627" s="58"/>
      <c r="UK2627" s="58"/>
      <c r="UL2627" s="58"/>
      <c r="UM2627" s="58"/>
      <c r="UN2627" s="58"/>
      <c r="UO2627" s="58"/>
      <c r="UP2627" s="58"/>
      <c r="UQ2627" s="58"/>
      <c r="UR2627" s="58"/>
      <c r="US2627" s="58"/>
      <c r="UT2627" s="58"/>
      <c r="UU2627" s="58"/>
      <c r="UV2627" s="58"/>
      <c r="UW2627" s="58"/>
      <c r="UX2627" s="58"/>
      <c r="UY2627" s="58"/>
      <c r="UZ2627" s="58"/>
      <c r="VA2627" s="58"/>
      <c r="VB2627" s="58"/>
      <c r="VC2627" s="58"/>
      <c r="VD2627" s="58"/>
      <c r="VE2627" s="58"/>
      <c r="VF2627" s="58"/>
      <c r="VG2627" s="58"/>
      <c r="VH2627" s="58"/>
      <c r="VI2627" s="58"/>
      <c r="VJ2627" s="58"/>
      <c r="VK2627" s="58"/>
      <c r="VL2627" s="58"/>
      <c r="VM2627" s="58"/>
      <c r="VN2627" s="58"/>
      <c r="VO2627" s="58"/>
      <c r="VP2627" s="58"/>
      <c r="VQ2627" s="58"/>
      <c r="VR2627" s="58"/>
      <c r="VS2627" s="58"/>
      <c r="VT2627" s="58"/>
      <c r="VU2627" s="58"/>
      <c r="VV2627" s="58"/>
      <c r="VW2627" s="58"/>
      <c r="VX2627" s="58"/>
      <c r="VY2627" s="58"/>
      <c r="VZ2627" s="58"/>
      <c r="WA2627" s="58"/>
      <c r="WB2627" s="58"/>
      <c r="WC2627" s="58"/>
      <c r="WD2627" s="58"/>
      <c r="WE2627" s="58"/>
      <c r="WF2627" s="58"/>
      <c r="WG2627" s="58"/>
      <c r="WH2627" s="58"/>
      <c r="WI2627" s="58"/>
      <c r="WJ2627" s="58"/>
      <c r="WK2627" s="58"/>
      <c r="WL2627" s="58"/>
      <c r="WM2627" s="58"/>
      <c r="WN2627" s="58"/>
      <c r="WO2627" s="58"/>
      <c r="WP2627" s="58"/>
      <c r="WQ2627" s="58"/>
      <c r="WR2627" s="58"/>
      <c r="WS2627" s="58"/>
      <c r="WT2627" s="58"/>
      <c r="WU2627" s="58"/>
      <c r="WV2627" s="58"/>
      <c r="WW2627" s="58"/>
      <c r="WX2627" s="58"/>
      <c r="WY2627" s="58"/>
      <c r="WZ2627" s="58"/>
      <c r="XA2627" s="58"/>
      <c r="XB2627" s="58"/>
      <c r="XC2627" s="58"/>
      <c r="XD2627" s="58"/>
      <c r="XE2627" s="58"/>
      <c r="XF2627" s="58"/>
      <c r="XG2627" s="58"/>
      <c r="XH2627" s="58"/>
      <c r="XI2627" s="58"/>
      <c r="XJ2627" s="58"/>
      <c r="XK2627" s="58"/>
      <c r="XL2627" s="58"/>
      <c r="XM2627" s="58"/>
      <c r="XN2627" s="58"/>
      <c r="XO2627" s="58"/>
      <c r="XP2627" s="58"/>
      <c r="XQ2627" s="58"/>
      <c r="XR2627" s="58"/>
      <c r="XS2627" s="58"/>
      <c r="XT2627" s="58"/>
      <c r="XU2627" s="58"/>
      <c r="XV2627" s="58"/>
      <c r="XW2627" s="58"/>
      <c r="XX2627" s="58"/>
      <c r="XY2627" s="58"/>
      <c r="XZ2627" s="58"/>
      <c r="YA2627" s="58"/>
      <c r="YB2627" s="58"/>
      <c r="YC2627" s="58"/>
      <c r="YD2627" s="58"/>
      <c r="YE2627" s="58"/>
      <c r="YF2627" s="58"/>
      <c r="YG2627" s="58"/>
      <c r="YH2627" s="58"/>
      <c r="YI2627" s="58"/>
      <c r="YJ2627" s="58"/>
      <c r="YK2627" s="58"/>
      <c r="YL2627" s="58"/>
      <c r="YM2627" s="58"/>
      <c r="YN2627" s="58"/>
      <c r="YO2627" s="58"/>
      <c r="YP2627" s="58"/>
      <c r="YQ2627" s="58"/>
      <c r="YR2627" s="58"/>
      <c r="YS2627" s="58"/>
      <c r="YT2627" s="58"/>
      <c r="YU2627" s="58"/>
      <c r="YV2627" s="58"/>
      <c r="YW2627" s="58"/>
      <c r="YX2627" s="58"/>
      <c r="YY2627" s="58"/>
      <c r="YZ2627" s="58"/>
      <c r="ZA2627" s="58"/>
      <c r="ZB2627" s="58"/>
      <c r="ZC2627" s="58"/>
      <c r="ZD2627" s="58"/>
      <c r="ZE2627" s="58"/>
      <c r="ZF2627" s="58"/>
      <c r="ZG2627" s="58"/>
      <c r="ZH2627" s="58"/>
      <c r="ZI2627" s="58"/>
      <c r="ZJ2627" s="58"/>
      <c r="ZK2627" s="58"/>
      <c r="ZL2627" s="58"/>
      <c r="ZM2627" s="58"/>
      <c r="ZN2627" s="58"/>
      <c r="ZO2627" s="58"/>
      <c r="ZP2627" s="58"/>
      <c r="ZQ2627" s="58"/>
      <c r="ZR2627" s="58"/>
      <c r="ZS2627" s="58"/>
      <c r="ZT2627" s="58"/>
      <c r="ZU2627" s="58"/>
      <c r="ZV2627" s="58"/>
      <c r="ZW2627" s="58"/>
      <c r="ZX2627" s="58"/>
      <c r="ZY2627" s="58"/>
      <c r="ZZ2627" s="58"/>
      <c r="AAA2627" s="58"/>
      <c r="AAB2627" s="58"/>
      <c r="AAC2627" s="58"/>
      <c r="AAD2627" s="58"/>
      <c r="AAE2627" s="58"/>
      <c r="AAF2627" s="58"/>
      <c r="AAG2627" s="58"/>
      <c r="AAH2627" s="58"/>
      <c r="AAI2627" s="58"/>
      <c r="AAJ2627" s="58"/>
      <c r="AAK2627" s="58"/>
      <c r="AAL2627" s="58"/>
      <c r="AAM2627" s="58"/>
      <c r="AAN2627" s="58"/>
      <c r="AAO2627" s="58"/>
      <c r="AAP2627" s="58"/>
      <c r="AAQ2627" s="58"/>
      <c r="AAR2627" s="58"/>
      <c r="AAS2627" s="58"/>
      <c r="AAT2627" s="58"/>
      <c r="AAU2627" s="58"/>
      <c r="AAV2627" s="58"/>
      <c r="AAW2627" s="58"/>
      <c r="AAX2627" s="58"/>
      <c r="AAY2627" s="58"/>
      <c r="AAZ2627" s="58"/>
      <c r="ABA2627" s="58"/>
      <c r="ABB2627" s="58"/>
      <c r="ABC2627" s="58"/>
      <c r="ABD2627" s="58"/>
      <c r="ABE2627" s="58"/>
      <c r="ABF2627" s="58"/>
      <c r="ABG2627" s="58"/>
      <c r="ABH2627" s="58"/>
      <c r="ABI2627" s="58"/>
      <c r="ABJ2627" s="58"/>
      <c r="ABK2627" s="58"/>
      <c r="ABL2627" s="58"/>
      <c r="ABM2627" s="58"/>
      <c r="ABN2627" s="58"/>
      <c r="ABO2627" s="58"/>
      <c r="ABP2627" s="58"/>
      <c r="ABQ2627" s="58"/>
      <c r="ABR2627" s="58"/>
      <c r="ABS2627" s="58"/>
      <c r="ABT2627" s="58"/>
      <c r="ABU2627" s="58"/>
      <c r="ABV2627" s="58"/>
      <c r="ABW2627" s="58"/>
      <c r="ABX2627" s="58"/>
      <c r="ABY2627" s="58"/>
      <c r="ABZ2627" s="58"/>
      <c r="ACA2627" s="58"/>
      <c r="ACB2627" s="58"/>
      <c r="ACC2627" s="58"/>
      <c r="ACD2627" s="58"/>
      <c r="ACE2627" s="58"/>
      <c r="ACF2627" s="58"/>
      <c r="ACG2627" s="58"/>
      <c r="ACH2627" s="58"/>
      <c r="ACI2627" s="58"/>
      <c r="ACJ2627" s="58"/>
      <c r="ACK2627" s="58"/>
      <c r="ACL2627" s="58"/>
      <c r="ACM2627" s="58"/>
      <c r="ACN2627" s="58"/>
      <c r="ACO2627" s="58"/>
      <c r="ACP2627" s="58"/>
      <c r="ACQ2627" s="58"/>
      <c r="ACR2627" s="58"/>
      <c r="ACS2627" s="58"/>
      <c r="ACT2627" s="58"/>
      <c r="ACU2627" s="58"/>
      <c r="ACV2627" s="58"/>
      <c r="ACW2627" s="58"/>
      <c r="ACX2627" s="58"/>
      <c r="ACY2627" s="58"/>
      <c r="ACZ2627" s="58"/>
      <c r="ADA2627" s="58"/>
      <c r="ADB2627" s="58"/>
      <c r="ADC2627" s="58"/>
      <c r="ADD2627" s="58"/>
      <c r="ADE2627" s="58"/>
      <c r="ADF2627" s="58"/>
      <c r="ADG2627" s="58"/>
      <c r="ADH2627" s="58"/>
      <c r="ADI2627" s="58"/>
      <c r="ADJ2627" s="58"/>
      <c r="ADK2627" s="58"/>
      <c r="ADL2627" s="58"/>
      <c r="ADM2627" s="58"/>
      <c r="ADN2627" s="58"/>
      <c r="ADO2627" s="58"/>
      <c r="ADP2627" s="58"/>
      <c r="ADQ2627" s="58"/>
      <c r="ADR2627" s="58"/>
      <c r="ADS2627" s="58"/>
      <c r="ADT2627" s="58"/>
      <c r="ADU2627" s="58"/>
      <c r="ADV2627" s="58"/>
      <c r="ADW2627" s="58"/>
      <c r="ADX2627" s="58"/>
      <c r="ADY2627" s="58"/>
      <c r="ADZ2627" s="58"/>
      <c r="AEA2627" s="58"/>
      <c r="AEB2627" s="58"/>
      <c r="AEC2627" s="58"/>
      <c r="AED2627" s="58"/>
      <c r="AEE2627" s="58"/>
      <c r="AEF2627" s="58"/>
      <c r="AEG2627" s="58"/>
      <c r="AEH2627" s="58"/>
      <c r="AEI2627" s="58"/>
      <c r="AEJ2627" s="58"/>
      <c r="AEK2627" s="58"/>
      <c r="AEL2627" s="58"/>
      <c r="AEM2627" s="58"/>
      <c r="AEN2627" s="58"/>
      <c r="AEO2627" s="58"/>
      <c r="AEP2627" s="58"/>
      <c r="AEQ2627" s="58"/>
      <c r="AER2627" s="58"/>
      <c r="AES2627" s="58"/>
      <c r="AET2627" s="58"/>
      <c r="AEU2627" s="58"/>
      <c r="AEV2627" s="58"/>
      <c r="AEW2627" s="58"/>
      <c r="AEX2627" s="58"/>
      <c r="AEY2627" s="58"/>
      <c r="AEZ2627" s="58"/>
      <c r="AFA2627" s="58"/>
      <c r="AFB2627" s="58"/>
      <c r="AFC2627" s="58"/>
      <c r="AFD2627" s="58"/>
      <c r="AFE2627" s="58"/>
      <c r="AFF2627" s="58"/>
      <c r="AFG2627" s="58"/>
      <c r="AFH2627" s="58"/>
      <c r="AFI2627" s="58"/>
      <c r="AFJ2627" s="58"/>
      <c r="AFK2627" s="58"/>
      <c r="AFL2627" s="58"/>
      <c r="AFM2627" s="58"/>
      <c r="AFN2627" s="58"/>
      <c r="AFO2627" s="58"/>
      <c r="AFP2627" s="58"/>
      <c r="AFQ2627" s="58"/>
      <c r="AFR2627" s="58"/>
      <c r="AFS2627" s="58"/>
      <c r="AFT2627" s="58"/>
      <c r="AFU2627" s="58"/>
      <c r="AFV2627" s="58"/>
      <c r="AFW2627" s="58"/>
      <c r="AFX2627" s="58"/>
      <c r="AFY2627" s="58"/>
      <c r="AFZ2627" s="58"/>
      <c r="AGA2627" s="58"/>
      <c r="AGB2627" s="58"/>
      <c r="AGC2627" s="58"/>
      <c r="AGD2627" s="58"/>
      <c r="AGE2627" s="58"/>
      <c r="AGF2627" s="58"/>
      <c r="AGG2627" s="58"/>
      <c r="AGH2627" s="58"/>
      <c r="AGI2627" s="58"/>
      <c r="AGJ2627" s="58"/>
      <c r="AGK2627" s="58"/>
      <c r="AGL2627" s="58"/>
      <c r="AGM2627" s="58"/>
      <c r="AGN2627" s="58"/>
      <c r="AGO2627" s="58"/>
      <c r="AGP2627" s="58"/>
      <c r="AGQ2627" s="58"/>
      <c r="AGR2627" s="58"/>
      <c r="AGS2627" s="58"/>
      <c r="AGT2627" s="58"/>
      <c r="AGU2627" s="58"/>
      <c r="AGV2627" s="58"/>
      <c r="AGW2627" s="58"/>
      <c r="AGX2627" s="58"/>
      <c r="AGY2627" s="58"/>
      <c r="AGZ2627" s="58"/>
      <c r="AHA2627" s="58"/>
      <c r="AHB2627" s="58"/>
      <c r="AHC2627" s="58"/>
      <c r="AHD2627" s="58"/>
      <c r="AHE2627" s="58"/>
      <c r="AHF2627" s="58"/>
      <c r="AHG2627" s="58"/>
      <c r="AHH2627" s="58"/>
      <c r="AHI2627" s="58"/>
      <c r="AHJ2627" s="58"/>
      <c r="AHK2627" s="58"/>
      <c r="AHL2627" s="58"/>
      <c r="AHM2627" s="58"/>
      <c r="AHN2627" s="58"/>
      <c r="AHO2627" s="58"/>
      <c r="AHP2627" s="58"/>
      <c r="AHQ2627" s="58"/>
      <c r="AHR2627" s="58"/>
      <c r="AHS2627" s="58"/>
      <c r="AHT2627" s="58"/>
      <c r="AHU2627" s="58"/>
      <c r="AHV2627" s="58"/>
      <c r="AHW2627" s="58"/>
      <c r="AHX2627" s="58"/>
      <c r="AHY2627" s="58"/>
      <c r="AHZ2627" s="58"/>
      <c r="AIA2627" s="58"/>
      <c r="AIB2627" s="58"/>
      <c r="AIC2627" s="58"/>
      <c r="AID2627" s="58"/>
      <c r="AIE2627" s="58"/>
      <c r="AIF2627" s="58"/>
      <c r="AIG2627" s="58"/>
      <c r="AIH2627" s="58"/>
      <c r="AII2627" s="58"/>
      <c r="AIJ2627" s="58"/>
      <c r="AIK2627" s="58"/>
      <c r="AIL2627" s="58"/>
      <c r="AIM2627" s="58"/>
      <c r="AIN2627" s="58"/>
      <c r="AIO2627" s="58"/>
      <c r="AIP2627" s="58"/>
      <c r="AIQ2627" s="58"/>
      <c r="AIR2627" s="58"/>
      <c r="AIS2627" s="58"/>
      <c r="AIT2627" s="58"/>
      <c r="AIU2627" s="58"/>
      <c r="AIV2627" s="58"/>
      <c r="AIW2627" s="58"/>
      <c r="AIX2627" s="58"/>
      <c r="AIY2627" s="58"/>
      <c r="AIZ2627" s="58"/>
      <c r="AJA2627" s="58"/>
      <c r="AJB2627" s="58"/>
      <c r="AJC2627" s="58"/>
      <c r="AJD2627" s="58"/>
      <c r="AJE2627" s="58"/>
      <c r="AJF2627" s="58"/>
      <c r="AJG2627" s="58"/>
      <c r="AJH2627" s="58"/>
      <c r="AJI2627" s="58"/>
      <c r="AJJ2627" s="58"/>
      <c r="AJK2627" s="58"/>
      <c r="AJL2627" s="58"/>
      <c r="AJM2627" s="58"/>
      <c r="AJN2627" s="58"/>
      <c r="AJO2627" s="58"/>
      <c r="AJP2627" s="58"/>
      <c r="AJQ2627" s="58"/>
      <c r="AJR2627" s="58"/>
      <c r="AJS2627" s="58"/>
      <c r="AJT2627" s="58"/>
      <c r="AJU2627" s="58"/>
      <c r="AJV2627" s="58"/>
      <c r="AJW2627" s="58"/>
      <c r="AJX2627" s="58"/>
      <c r="AJY2627" s="58"/>
      <c r="AJZ2627" s="58"/>
      <c r="AKA2627" s="58"/>
      <c r="AKB2627" s="58"/>
      <c r="AKC2627" s="58"/>
      <c r="AKD2627" s="58"/>
      <c r="AKE2627" s="58"/>
      <c r="AKF2627" s="58"/>
      <c r="AKG2627" s="58"/>
      <c r="AKH2627" s="58"/>
      <c r="AKI2627" s="58"/>
      <c r="AKJ2627" s="58"/>
      <c r="AKK2627" s="58"/>
      <c r="AKL2627" s="58"/>
      <c r="AKM2627" s="58"/>
      <c r="AKN2627" s="58"/>
      <c r="AKO2627" s="58"/>
      <c r="AKP2627" s="58"/>
      <c r="AKQ2627" s="58"/>
      <c r="AKR2627" s="58"/>
      <c r="AKS2627" s="58"/>
      <c r="AKT2627" s="58"/>
      <c r="AKU2627" s="58"/>
      <c r="AKV2627" s="58"/>
      <c r="AKW2627" s="58"/>
      <c r="AKX2627" s="58"/>
      <c r="AKY2627" s="58"/>
      <c r="AKZ2627" s="58"/>
      <c r="ALA2627" s="58"/>
      <c r="ALB2627" s="58"/>
      <c r="ALC2627" s="58"/>
      <c r="ALD2627" s="58"/>
      <c r="ALE2627" s="58"/>
      <c r="ALF2627" s="58"/>
      <c r="ALG2627" s="58"/>
      <c r="ALH2627" s="58"/>
      <c r="ALI2627" s="58"/>
      <c r="ALJ2627" s="58"/>
      <c r="ALK2627" s="58"/>
      <c r="ALL2627" s="58"/>
      <c r="ALM2627" s="58"/>
      <c r="ALN2627" s="58"/>
      <c r="ALO2627" s="58"/>
      <c r="ALP2627" s="58"/>
      <c r="ALQ2627" s="58"/>
      <c r="ALR2627" s="58"/>
      <c r="ALS2627" s="58"/>
      <c r="ALT2627" s="58"/>
      <c r="ALU2627" s="58"/>
      <c r="ALV2627" s="58"/>
      <c r="ALW2627" s="58"/>
      <c r="ALX2627" s="58"/>
      <c r="ALY2627" s="58"/>
      <c r="ALZ2627" s="58"/>
      <c r="AMA2627" s="58"/>
      <c r="AMB2627" s="58"/>
      <c r="AMC2627" s="58"/>
      <c r="AMD2627" s="58"/>
      <c r="AME2627" s="58"/>
      <c r="AMF2627" s="58"/>
      <c r="AMG2627" s="58"/>
      <c r="AMH2627" s="58"/>
      <c r="AMI2627" s="58"/>
      <c r="AMJ2627" s="58"/>
      <c r="AMK2627" s="58"/>
      <c r="AML2627" s="58"/>
      <c r="AMM2627" s="58"/>
      <c r="AMN2627" s="58"/>
      <c r="AMO2627" s="58"/>
      <c r="AMP2627" s="58"/>
      <c r="AMQ2627" s="58"/>
      <c r="AMR2627" s="58"/>
      <c r="AMS2627" s="58"/>
      <c r="AMT2627" s="58"/>
      <c r="AMU2627" s="58"/>
      <c r="AMV2627" s="58"/>
      <c r="AMW2627" s="58"/>
      <c r="AMX2627" s="58"/>
      <c r="AMY2627" s="58"/>
      <c r="AMZ2627" s="58"/>
      <c r="ANA2627" s="58"/>
      <c r="ANB2627" s="58"/>
      <c r="ANC2627" s="58"/>
      <c r="AND2627" s="58"/>
      <c r="ANE2627" s="58"/>
      <c r="ANF2627" s="58"/>
      <c r="ANG2627" s="58"/>
      <c r="ANH2627" s="58"/>
      <c r="ANI2627" s="58"/>
      <c r="ANJ2627" s="58"/>
      <c r="ANK2627" s="58"/>
      <c r="ANL2627" s="58"/>
      <c r="ANM2627" s="58"/>
      <c r="ANN2627" s="58"/>
      <c r="ANO2627" s="58"/>
      <c r="ANP2627" s="58"/>
      <c r="ANQ2627" s="58"/>
      <c r="ANR2627" s="58"/>
      <c r="ANS2627" s="58"/>
      <c r="ANT2627" s="58"/>
      <c r="ANU2627" s="58"/>
      <c r="ANV2627" s="58"/>
      <c r="ANW2627" s="58"/>
      <c r="ANX2627" s="58"/>
      <c r="ANY2627" s="58"/>
      <c r="ANZ2627" s="58"/>
      <c r="AOA2627" s="58"/>
      <c r="AOB2627" s="58"/>
      <c r="AOC2627" s="58"/>
      <c r="AOD2627" s="58"/>
      <c r="AOE2627" s="58"/>
      <c r="AOF2627" s="58"/>
      <c r="AOG2627" s="58"/>
      <c r="AOH2627" s="58"/>
      <c r="AOI2627" s="58"/>
      <c r="AOJ2627" s="58"/>
      <c r="AOK2627" s="58"/>
      <c r="AOL2627" s="58"/>
      <c r="AOM2627" s="58"/>
      <c r="AON2627" s="58"/>
      <c r="AOO2627" s="58"/>
      <c r="AOP2627" s="58"/>
      <c r="AOQ2627" s="58"/>
      <c r="AOR2627" s="58"/>
      <c r="AOS2627" s="58"/>
      <c r="AOT2627" s="58"/>
      <c r="AOU2627" s="58"/>
      <c r="AOV2627" s="58"/>
      <c r="AOW2627" s="58"/>
      <c r="AOX2627" s="58"/>
      <c r="AOY2627" s="58"/>
      <c r="AOZ2627" s="58"/>
      <c r="APA2627" s="58"/>
      <c r="APB2627" s="58"/>
      <c r="APC2627" s="58"/>
      <c r="APD2627" s="58"/>
      <c r="APE2627" s="58"/>
      <c r="APF2627" s="58"/>
      <c r="APG2627" s="58"/>
      <c r="APH2627" s="58"/>
      <c r="API2627" s="58"/>
      <c r="APJ2627" s="58"/>
      <c r="APK2627" s="58"/>
      <c r="APL2627" s="58"/>
      <c r="APM2627" s="58"/>
      <c r="APN2627" s="58"/>
      <c r="APO2627" s="58"/>
      <c r="APP2627" s="58"/>
      <c r="APQ2627" s="58"/>
      <c r="APR2627" s="58"/>
      <c r="APS2627" s="58"/>
      <c r="APT2627" s="58"/>
      <c r="APU2627" s="58"/>
      <c r="APV2627" s="58"/>
      <c r="APW2627" s="58"/>
      <c r="APX2627" s="58"/>
      <c r="APY2627" s="58"/>
      <c r="APZ2627" s="58"/>
      <c r="AQA2627" s="58"/>
      <c r="AQB2627" s="58"/>
      <c r="AQC2627" s="58"/>
      <c r="AQD2627" s="58"/>
      <c r="AQE2627" s="58"/>
      <c r="AQF2627" s="58"/>
      <c r="AQG2627" s="58"/>
      <c r="AQH2627" s="58"/>
      <c r="AQI2627" s="58"/>
      <c r="AQJ2627" s="58"/>
      <c r="AQK2627" s="58"/>
      <c r="AQL2627" s="58"/>
      <c r="AQM2627" s="58"/>
      <c r="AQN2627" s="58"/>
      <c r="AQO2627" s="58"/>
      <c r="AQP2627" s="58"/>
      <c r="AQQ2627" s="58"/>
      <c r="AQR2627" s="58"/>
      <c r="AQS2627" s="58"/>
      <c r="AQT2627" s="58"/>
      <c r="AQU2627" s="58"/>
      <c r="AQV2627" s="58"/>
      <c r="AQW2627" s="58"/>
      <c r="AQX2627" s="58"/>
      <c r="AQY2627" s="58"/>
      <c r="AQZ2627" s="58"/>
      <c r="ARA2627" s="58"/>
      <c r="ARB2627" s="58"/>
      <c r="ARC2627" s="58"/>
      <c r="ARD2627" s="58"/>
      <c r="ARE2627" s="58"/>
      <c r="ARF2627" s="58"/>
      <c r="ARG2627" s="58"/>
      <c r="ARH2627" s="58"/>
      <c r="ARI2627" s="58"/>
      <c r="ARJ2627" s="58"/>
      <c r="ARK2627" s="58"/>
      <c r="ARL2627" s="58"/>
      <c r="ARM2627" s="58"/>
      <c r="ARN2627" s="58"/>
      <c r="ARO2627" s="58"/>
      <c r="ARP2627" s="58"/>
      <c r="ARQ2627" s="58"/>
      <c r="ARR2627" s="58"/>
      <c r="ARS2627" s="58"/>
      <c r="ART2627" s="58"/>
      <c r="ARU2627" s="58"/>
      <c r="ARV2627" s="58"/>
      <c r="ARW2627" s="58"/>
      <c r="ARX2627" s="58"/>
      <c r="ARY2627" s="58"/>
      <c r="ARZ2627" s="58"/>
      <c r="ASA2627" s="58"/>
      <c r="ASB2627" s="58"/>
      <c r="ASC2627" s="58"/>
      <c r="ASD2627" s="58"/>
      <c r="ASE2627" s="58"/>
      <c r="ASF2627" s="58"/>
      <c r="ASG2627" s="58"/>
      <c r="ASH2627" s="58"/>
      <c r="ASI2627" s="58"/>
      <c r="ASJ2627" s="58"/>
      <c r="ASK2627" s="58"/>
      <c r="ASL2627" s="58"/>
      <c r="ASM2627" s="58"/>
      <c r="ASN2627" s="58"/>
      <c r="ASO2627" s="58"/>
      <c r="ASP2627" s="58"/>
      <c r="ASQ2627" s="58"/>
      <c r="ASR2627" s="58"/>
      <c r="ASS2627" s="58"/>
      <c r="AST2627" s="58"/>
      <c r="ASU2627" s="58"/>
      <c r="ASV2627" s="58"/>
      <c r="ASW2627" s="58"/>
      <c r="ASX2627" s="58"/>
      <c r="ASY2627" s="58"/>
      <c r="ASZ2627" s="58"/>
      <c r="ATA2627" s="58"/>
      <c r="ATB2627" s="58"/>
      <c r="ATC2627" s="58"/>
      <c r="ATD2627" s="58"/>
      <c r="ATE2627" s="58"/>
      <c r="ATF2627" s="58"/>
      <c r="ATG2627" s="58"/>
      <c r="ATH2627" s="58"/>
      <c r="ATI2627" s="58"/>
      <c r="ATJ2627" s="58"/>
      <c r="ATK2627" s="58"/>
      <c r="ATL2627" s="58"/>
      <c r="ATM2627" s="58"/>
      <c r="ATN2627" s="58"/>
      <c r="ATO2627" s="58"/>
      <c r="ATP2627" s="58"/>
      <c r="ATQ2627" s="58"/>
      <c r="ATR2627" s="58"/>
      <c r="ATS2627" s="58"/>
      <c r="ATT2627" s="58"/>
      <c r="ATU2627" s="58"/>
      <c r="ATV2627" s="58"/>
      <c r="ATW2627" s="58"/>
      <c r="ATX2627" s="58"/>
      <c r="ATY2627" s="58"/>
      <c r="ATZ2627" s="58"/>
      <c r="AUA2627" s="58"/>
      <c r="AUB2627" s="58"/>
      <c r="AUC2627" s="58"/>
      <c r="AUD2627" s="58"/>
      <c r="AUE2627" s="58"/>
      <c r="AUF2627" s="58"/>
      <c r="AUG2627" s="58"/>
      <c r="AUH2627" s="58"/>
      <c r="AUI2627" s="58"/>
      <c r="AUJ2627" s="58"/>
      <c r="AUK2627" s="58"/>
      <c r="AUL2627" s="58"/>
      <c r="AUM2627" s="58"/>
      <c r="AUN2627" s="58"/>
      <c r="AUO2627" s="58"/>
      <c r="AUP2627" s="58"/>
      <c r="AUQ2627" s="58"/>
      <c r="AUR2627" s="58"/>
      <c r="AUS2627" s="58"/>
      <c r="AUT2627" s="58"/>
      <c r="AUU2627" s="58"/>
      <c r="AUV2627" s="58"/>
      <c r="AUW2627" s="58"/>
      <c r="AUX2627" s="58"/>
      <c r="AUY2627" s="58"/>
      <c r="AUZ2627" s="58"/>
      <c r="AVA2627" s="58"/>
      <c r="AVB2627" s="58"/>
      <c r="AVC2627" s="58"/>
      <c r="AVD2627" s="58"/>
      <c r="AVE2627" s="58"/>
      <c r="AVF2627" s="58"/>
      <c r="AVG2627" s="58"/>
      <c r="AVH2627" s="58"/>
      <c r="AVI2627" s="58"/>
      <c r="AVJ2627" s="58"/>
      <c r="AVK2627" s="58"/>
      <c r="AVL2627" s="58"/>
      <c r="AVM2627" s="58"/>
      <c r="AVN2627" s="58"/>
      <c r="AVO2627" s="58"/>
      <c r="AVP2627" s="58"/>
      <c r="AVQ2627" s="58"/>
      <c r="AVR2627" s="58"/>
      <c r="AVS2627" s="58"/>
      <c r="AVT2627" s="58"/>
      <c r="AVU2627" s="58"/>
      <c r="AVV2627" s="58"/>
      <c r="AVW2627" s="58"/>
      <c r="AVX2627" s="58"/>
      <c r="AVY2627" s="58"/>
      <c r="AVZ2627" s="58"/>
      <c r="AWA2627" s="58"/>
      <c r="AWB2627" s="58"/>
      <c r="AWC2627" s="58"/>
      <c r="AWD2627" s="58"/>
      <c r="AWE2627" s="58"/>
      <c r="AWF2627" s="58"/>
      <c r="AWG2627" s="58"/>
      <c r="AWH2627" s="58"/>
      <c r="AWI2627" s="58"/>
      <c r="AWJ2627" s="58"/>
      <c r="AWK2627" s="58"/>
      <c r="AWL2627" s="58"/>
      <c r="AWM2627" s="58"/>
      <c r="AWN2627" s="58"/>
      <c r="AWO2627" s="58"/>
      <c r="AWP2627" s="58"/>
      <c r="AWQ2627" s="58"/>
      <c r="AWR2627" s="58"/>
      <c r="AWS2627" s="58"/>
      <c r="AWT2627" s="58"/>
      <c r="AWU2627" s="58"/>
      <c r="AWV2627" s="58"/>
      <c r="AWW2627" s="58"/>
      <c r="AWX2627" s="58"/>
      <c r="AWY2627" s="58"/>
      <c r="AWZ2627" s="58"/>
      <c r="AXA2627" s="58"/>
      <c r="AXB2627" s="58"/>
      <c r="AXC2627" s="58"/>
      <c r="AXD2627" s="58"/>
      <c r="AXE2627" s="58"/>
      <c r="AXF2627" s="58"/>
      <c r="AXG2627" s="58"/>
      <c r="AXH2627" s="58"/>
      <c r="AXI2627" s="58"/>
      <c r="AXJ2627" s="58"/>
      <c r="AXK2627" s="58"/>
      <c r="AXL2627" s="58"/>
      <c r="AXM2627" s="58"/>
      <c r="AXN2627" s="58"/>
      <c r="AXO2627" s="58"/>
      <c r="AXP2627" s="58"/>
      <c r="AXQ2627" s="58"/>
      <c r="AXR2627" s="58"/>
      <c r="AXS2627" s="58"/>
      <c r="AXT2627" s="58"/>
      <c r="AXU2627" s="58"/>
      <c r="AXV2627" s="58"/>
      <c r="AXW2627" s="58"/>
      <c r="AXX2627" s="58"/>
      <c r="AXY2627" s="58"/>
      <c r="AXZ2627" s="58"/>
      <c r="AYA2627" s="58"/>
      <c r="AYB2627" s="58"/>
      <c r="AYC2627" s="58"/>
      <c r="AYD2627" s="58"/>
      <c r="AYE2627" s="58"/>
      <c r="AYF2627" s="58"/>
      <c r="AYG2627" s="58"/>
      <c r="AYH2627" s="58"/>
      <c r="AYI2627" s="58"/>
      <c r="AYJ2627" s="58"/>
      <c r="AYK2627" s="58"/>
      <c r="AYL2627" s="58"/>
      <c r="AYM2627" s="58"/>
      <c r="AYN2627" s="58"/>
      <c r="AYO2627" s="58"/>
      <c r="AYP2627" s="58"/>
      <c r="AYQ2627" s="58"/>
      <c r="AYR2627" s="58"/>
      <c r="AYS2627" s="58"/>
      <c r="AYT2627" s="58"/>
      <c r="AYU2627" s="58"/>
      <c r="AYV2627" s="58"/>
      <c r="AYW2627" s="58"/>
      <c r="AYX2627" s="58"/>
      <c r="AYY2627" s="58"/>
      <c r="AYZ2627" s="58"/>
      <c r="AZA2627" s="58"/>
      <c r="AZB2627" s="58"/>
      <c r="AZC2627" s="58"/>
      <c r="AZD2627" s="58"/>
      <c r="AZE2627" s="58"/>
      <c r="AZF2627" s="58"/>
      <c r="AZG2627" s="58"/>
      <c r="AZH2627" s="58"/>
      <c r="AZI2627" s="58"/>
      <c r="AZJ2627" s="58"/>
      <c r="AZK2627" s="58"/>
      <c r="AZL2627" s="58"/>
      <c r="AZM2627" s="58"/>
      <c r="AZN2627" s="58"/>
      <c r="AZO2627" s="58"/>
      <c r="AZP2627" s="58"/>
      <c r="AZQ2627" s="58"/>
      <c r="AZR2627" s="58"/>
      <c r="AZS2627" s="58"/>
      <c r="AZT2627" s="58"/>
      <c r="AZU2627" s="58"/>
      <c r="AZV2627" s="58"/>
      <c r="AZW2627" s="58"/>
      <c r="AZX2627" s="58"/>
      <c r="AZY2627" s="58"/>
      <c r="AZZ2627" s="58"/>
      <c r="BAA2627" s="58"/>
      <c r="BAB2627" s="58"/>
      <c r="BAC2627" s="58"/>
      <c r="BAD2627" s="58"/>
      <c r="BAE2627" s="58"/>
      <c r="BAF2627" s="58"/>
      <c r="BAG2627" s="58"/>
      <c r="BAH2627" s="58"/>
      <c r="BAI2627" s="58"/>
      <c r="BAJ2627" s="58"/>
      <c r="BAK2627" s="58"/>
      <c r="BAL2627" s="58"/>
      <c r="BAM2627" s="58"/>
      <c r="BAN2627" s="58"/>
      <c r="BAO2627" s="58"/>
      <c r="BAP2627" s="58"/>
      <c r="BAQ2627" s="58"/>
      <c r="BAR2627" s="58"/>
      <c r="BAS2627" s="58"/>
      <c r="BAT2627" s="58"/>
      <c r="BAU2627" s="58"/>
      <c r="BAV2627" s="58"/>
      <c r="BAW2627" s="58"/>
      <c r="BAX2627" s="58"/>
      <c r="BAY2627" s="58"/>
      <c r="BAZ2627" s="58"/>
      <c r="BBA2627" s="58"/>
      <c r="BBB2627" s="58"/>
      <c r="BBC2627" s="58"/>
      <c r="BBD2627" s="58"/>
      <c r="BBE2627" s="58"/>
      <c r="BBF2627" s="58"/>
      <c r="BBG2627" s="58"/>
      <c r="BBH2627" s="58"/>
      <c r="BBI2627" s="58"/>
      <c r="BBJ2627" s="58"/>
      <c r="BBK2627" s="58"/>
      <c r="BBL2627" s="58"/>
      <c r="BBM2627" s="58"/>
      <c r="BBN2627" s="58"/>
      <c r="BBO2627" s="58"/>
      <c r="BBP2627" s="58"/>
      <c r="BBQ2627" s="58"/>
      <c r="BBR2627" s="58"/>
      <c r="BBS2627" s="58"/>
      <c r="BBT2627" s="58"/>
      <c r="BBU2627" s="58"/>
      <c r="BBV2627" s="58"/>
      <c r="BBW2627" s="58"/>
      <c r="BBX2627" s="58"/>
      <c r="BBY2627" s="58"/>
      <c r="BBZ2627" s="58"/>
      <c r="BCA2627" s="58"/>
      <c r="BCB2627" s="58"/>
      <c r="BCC2627" s="58"/>
      <c r="BCD2627" s="58"/>
      <c r="BCE2627" s="58"/>
      <c r="BCF2627" s="58"/>
      <c r="BCG2627" s="58"/>
      <c r="BCH2627" s="58"/>
      <c r="BCI2627" s="58"/>
      <c r="BCJ2627" s="58"/>
      <c r="BCK2627" s="58"/>
      <c r="BCL2627" s="58"/>
      <c r="BCM2627" s="58"/>
      <c r="BCN2627" s="58"/>
      <c r="BCO2627" s="58"/>
      <c r="BCP2627" s="58"/>
      <c r="BCQ2627" s="58"/>
      <c r="BCR2627" s="58"/>
      <c r="BCS2627" s="58"/>
      <c r="BCT2627" s="58"/>
      <c r="BCU2627" s="58"/>
      <c r="BCV2627" s="58"/>
      <c r="BCW2627" s="58"/>
      <c r="BCX2627" s="58"/>
      <c r="BCY2627" s="58"/>
      <c r="BCZ2627" s="58"/>
      <c r="BDA2627" s="58"/>
      <c r="BDB2627" s="58"/>
      <c r="BDC2627" s="58"/>
      <c r="BDD2627" s="58"/>
      <c r="BDE2627" s="58"/>
      <c r="BDF2627" s="58"/>
      <c r="BDG2627" s="58"/>
      <c r="BDH2627" s="58"/>
      <c r="BDI2627" s="58"/>
      <c r="BDJ2627" s="58"/>
      <c r="BDK2627" s="58"/>
      <c r="BDL2627" s="58"/>
      <c r="BDM2627" s="58"/>
      <c r="BDN2627" s="58"/>
      <c r="BDO2627" s="58"/>
      <c r="BDP2627" s="58"/>
      <c r="BDQ2627" s="58"/>
      <c r="BDR2627" s="58"/>
      <c r="BDS2627" s="58"/>
      <c r="BDT2627" s="58"/>
      <c r="BDU2627" s="58"/>
      <c r="BDV2627" s="58"/>
      <c r="BDW2627" s="58"/>
      <c r="BDX2627" s="58"/>
      <c r="BDY2627" s="58"/>
      <c r="BDZ2627" s="58"/>
      <c r="BEA2627" s="58"/>
      <c r="BEB2627" s="58"/>
      <c r="BEC2627" s="58"/>
      <c r="BED2627" s="58"/>
      <c r="BEE2627" s="58"/>
      <c r="BEF2627" s="58"/>
      <c r="BEG2627" s="58"/>
      <c r="BEH2627" s="58"/>
      <c r="BEI2627" s="58"/>
      <c r="BEJ2627" s="58"/>
      <c r="BEK2627" s="58"/>
      <c r="BEL2627" s="58"/>
      <c r="BEM2627" s="58"/>
      <c r="BEN2627" s="58"/>
      <c r="BEO2627" s="58"/>
      <c r="BEP2627" s="58"/>
      <c r="BEQ2627" s="58"/>
      <c r="BER2627" s="58"/>
      <c r="BES2627" s="58"/>
      <c r="BET2627" s="58"/>
      <c r="BEU2627" s="58"/>
      <c r="BEV2627" s="58"/>
      <c r="BEW2627" s="58"/>
      <c r="BEX2627" s="58"/>
      <c r="BEY2627" s="58"/>
      <c r="BEZ2627" s="58"/>
      <c r="BFA2627" s="58"/>
      <c r="BFB2627" s="58"/>
      <c r="BFC2627" s="58"/>
      <c r="BFD2627" s="58"/>
      <c r="BFE2627" s="58"/>
      <c r="BFF2627" s="58"/>
      <c r="BFG2627" s="58"/>
      <c r="BFH2627" s="58"/>
      <c r="BFI2627" s="58"/>
      <c r="BFJ2627" s="58"/>
      <c r="BFK2627" s="58"/>
      <c r="BFL2627" s="58"/>
      <c r="BFM2627" s="58"/>
      <c r="BFN2627" s="58"/>
      <c r="BFO2627" s="58"/>
      <c r="BFP2627" s="58"/>
      <c r="BFQ2627" s="58"/>
      <c r="BFR2627" s="58"/>
      <c r="BFS2627" s="58"/>
      <c r="BFT2627" s="58"/>
      <c r="BFU2627" s="58"/>
      <c r="BFV2627" s="58"/>
      <c r="BFW2627" s="58"/>
      <c r="BFX2627" s="58"/>
      <c r="BFY2627" s="58"/>
      <c r="BFZ2627" s="58"/>
      <c r="BGA2627" s="58"/>
      <c r="BGB2627" s="58"/>
      <c r="BGC2627" s="58"/>
      <c r="BGD2627" s="58"/>
      <c r="BGE2627" s="58"/>
      <c r="BGF2627" s="58"/>
      <c r="BGG2627" s="58"/>
      <c r="BGH2627" s="58"/>
      <c r="BGI2627" s="58"/>
      <c r="BGJ2627" s="58"/>
      <c r="BGK2627" s="58"/>
      <c r="BGL2627" s="58"/>
      <c r="BGM2627" s="58"/>
      <c r="BGN2627" s="58"/>
      <c r="BGO2627" s="58"/>
      <c r="BGP2627" s="58"/>
      <c r="BGQ2627" s="58"/>
      <c r="BGR2627" s="58"/>
      <c r="BGS2627" s="58"/>
      <c r="BGT2627" s="58"/>
      <c r="BGU2627" s="58"/>
      <c r="BGV2627" s="58"/>
      <c r="BGW2627" s="58"/>
      <c r="BGX2627" s="58"/>
      <c r="BGY2627" s="58"/>
      <c r="BGZ2627" s="58"/>
      <c r="BHA2627" s="58"/>
      <c r="BHB2627" s="58"/>
      <c r="BHC2627" s="58"/>
      <c r="BHD2627" s="58"/>
      <c r="BHE2627" s="58"/>
      <c r="BHF2627" s="58"/>
      <c r="BHG2627" s="58"/>
      <c r="BHH2627" s="58"/>
      <c r="BHI2627" s="58"/>
      <c r="BHJ2627" s="58"/>
      <c r="BHK2627" s="58"/>
      <c r="BHL2627" s="58"/>
      <c r="BHM2627" s="58"/>
      <c r="BHN2627" s="58"/>
      <c r="BHO2627" s="58"/>
      <c r="BHP2627" s="58"/>
      <c r="BHQ2627" s="58"/>
      <c r="BHR2627" s="58"/>
      <c r="BHS2627" s="58"/>
      <c r="BHT2627" s="58"/>
      <c r="BHU2627" s="58"/>
      <c r="BHV2627" s="58"/>
      <c r="BHW2627" s="58"/>
      <c r="BHX2627" s="58"/>
      <c r="BHY2627" s="58"/>
      <c r="BHZ2627" s="58"/>
      <c r="BIA2627" s="58"/>
      <c r="BIB2627" s="58"/>
      <c r="BIC2627" s="58"/>
      <c r="BID2627" s="58"/>
      <c r="BIE2627" s="58"/>
      <c r="BIF2627" s="58"/>
      <c r="BIG2627" s="58"/>
      <c r="BIH2627" s="58"/>
      <c r="BII2627" s="58"/>
      <c r="BIJ2627" s="58"/>
      <c r="BIK2627" s="58"/>
      <c r="BIL2627" s="58"/>
      <c r="BIM2627" s="58"/>
      <c r="BIN2627" s="58"/>
      <c r="BIO2627" s="58"/>
      <c r="BIP2627" s="58"/>
      <c r="BIQ2627" s="58"/>
      <c r="BIR2627" s="58"/>
      <c r="BIS2627" s="58"/>
      <c r="BIT2627" s="58"/>
      <c r="BIU2627" s="58"/>
      <c r="BIV2627" s="58"/>
      <c r="BIW2627" s="58"/>
      <c r="BIX2627" s="58"/>
      <c r="BIY2627" s="58"/>
      <c r="BIZ2627" s="58"/>
      <c r="BJA2627" s="58"/>
      <c r="BJB2627" s="58"/>
      <c r="BJC2627" s="58"/>
      <c r="BJD2627" s="58"/>
      <c r="BJE2627" s="58"/>
      <c r="BJF2627" s="58"/>
      <c r="BJG2627" s="58"/>
      <c r="BJH2627" s="58"/>
      <c r="BJI2627" s="58"/>
      <c r="BJJ2627" s="58"/>
      <c r="BJK2627" s="58"/>
      <c r="BJL2627" s="58"/>
      <c r="BJM2627" s="58"/>
      <c r="BJN2627" s="58"/>
      <c r="BJO2627" s="58"/>
      <c r="BJP2627" s="58"/>
      <c r="BJQ2627" s="58"/>
      <c r="BJR2627" s="58"/>
      <c r="BJS2627" s="58"/>
      <c r="BJT2627" s="58"/>
      <c r="BJU2627" s="58"/>
      <c r="BJV2627" s="58"/>
      <c r="BJW2627" s="58"/>
      <c r="BJX2627" s="58"/>
      <c r="BJY2627" s="58"/>
      <c r="BJZ2627" s="58"/>
      <c r="BKA2627" s="58"/>
      <c r="BKB2627" s="58"/>
      <c r="BKC2627" s="58"/>
      <c r="BKD2627" s="58"/>
      <c r="BKE2627" s="58"/>
      <c r="BKF2627" s="58"/>
      <c r="BKG2627" s="58"/>
      <c r="BKH2627" s="58"/>
      <c r="BKI2627" s="58"/>
      <c r="BKJ2627" s="58"/>
      <c r="BKK2627" s="58"/>
      <c r="BKL2627" s="58"/>
      <c r="BKM2627" s="58"/>
      <c r="BKN2627" s="58"/>
      <c r="BKO2627" s="58"/>
      <c r="BKP2627" s="58"/>
      <c r="BKQ2627" s="58"/>
      <c r="BKR2627" s="58"/>
      <c r="BKS2627" s="58"/>
      <c r="BKT2627" s="58"/>
      <c r="BKU2627" s="58"/>
      <c r="BKV2627" s="58"/>
      <c r="BKW2627" s="58"/>
      <c r="BKX2627" s="58"/>
      <c r="BKY2627" s="58"/>
      <c r="BKZ2627" s="58"/>
      <c r="BLA2627" s="58"/>
      <c r="BLB2627" s="58"/>
      <c r="BLC2627" s="58"/>
      <c r="BLD2627" s="58"/>
      <c r="BLE2627" s="58"/>
      <c r="BLF2627" s="58"/>
      <c r="BLG2627" s="58"/>
      <c r="BLH2627" s="58"/>
      <c r="BLI2627" s="58"/>
      <c r="BLJ2627" s="58"/>
      <c r="BLK2627" s="58"/>
      <c r="BLL2627" s="58"/>
      <c r="BLM2627" s="58"/>
      <c r="BLN2627" s="58"/>
      <c r="BLO2627" s="58"/>
      <c r="BLP2627" s="58"/>
      <c r="BLQ2627" s="58"/>
      <c r="BLR2627" s="58"/>
      <c r="BLS2627" s="58"/>
      <c r="BLT2627" s="58"/>
      <c r="BLU2627" s="58"/>
      <c r="BLV2627" s="58"/>
      <c r="BLW2627" s="58"/>
      <c r="BLX2627" s="58"/>
      <c r="BLY2627" s="58"/>
      <c r="BLZ2627" s="58"/>
      <c r="BMA2627" s="58"/>
      <c r="BMB2627" s="58"/>
      <c r="BMC2627" s="58"/>
      <c r="BMD2627" s="58"/>
      <c r="BME2627" s="58"/>
      <c r="BMF2627" s="58"/>
      <c r="BMG2627" s="58"/>
      <c r="BMH2627" s="58"/>
      <c r="BMI2627" s="58"/>
      <c r="BMJ2627" s="58"/>
      <c r="BMK2627" s="58"/>
      <c r="BML2627" s="58"/>
      <c r="BMM2627" s="58"/>
      <c r="BMN2627" s="58"/>
      <c r="BMO2627" s="58"/>
      <c r="BMP2627" s="58"/>
      <c r="BMQ2627" s="58"/>
      <c r="BMR2627" s="58"/>
      <c r="BMS2627" s="58"/>
      <c r="BMT2627" s="58"/>
      <c r="BMU2627" s="58"/>
      <c r="BMV2627" s="58"/>
      <c r="BMW2627" s="58"/>
      <c r="BMX2627" s="58"/>
      <c r="BMY2627" s="58"/>
      <c r="BMZ2627" s="58"/>
      <c r="BNA2627" s="58"/>
      <c r="BNB2627" s="58"/>
      <c r="BNC2627" s="58"/>
      <c r="BND2627" s="58"/>
      <c r="BNE2627" s="58"/>
      <c r="BNF2627" s="58"/>
      <c r="BNG2627" s="58"/>
      <c r="BNH2627" s="58"/>
      <c r="BNI2627" s="58"/>
      <c r="BNJ2627" s="58"/>
      <c r="BNK2627" s="58"/>
      <c r="BNL2627" s="58"/>
      <c r="BNM2627" s="58"/>
      <c r="BNN2627" s="58"/>
      <c r="BNO2627" s="58"/>
      <c r="BNP2627" s="58"/>
      <c r="BNQ2627" s="58"/>
      <c r="BNR2627" s="58"/>
      <c r="BNS2627" s="58"/>
      <c r="BNT2627" s="58"/>
      <c r="BNU2627" s="58"/>
      <c r="BNV2627" s="58"/>
      <c r="BNW2627" s="58"/>
      <c r="BNX2627" s="58"/>
      <c r="BNY2627" s="58"/>
      <c r="BNZ2627" s="58"/>
      <c r="BOA2627" s="58"/>
      <c r="BOB2627" s="58"/>
      <c r="BOC2627" s="58"/>
      <c r="BOD2627" s="58"/>
      <c r="BOE2627" s="58"/>
      <c r="BOF2627" s="58"/>
      <c r="BOG2627" s="58"/>
      <c r="BOH2627" s="58"/>
      <c r="BOI2627" s="58"/>
      <c r="BOJ2627" s="58"/>
      <c r="BOK2627" s="58"/>
      <c r="BOL2627" s="58"/>
      <c r="BOM2627" s="58"/>
      <c r="BON2627" s="58"/>
      <c r="BOO2627" s="58"/>
      <c r="BOP2627" s="58"/>
      <c r="BOQ2627" s="58"/>
      <c r="BOR2627" s="58"/>
      <c r="BOS2627" s="58"/>
      <c r="BOT2627" s="58"/>
      <c r="BOU2627" s="58"/>
      <c r="BOV2627" s="58"/>
      <c r="BOW2627" s="58"/>
      <c r="BOX2627" s="58"/>
      <c r="BOY2627" s="58"/>
      <c r="BOZ2627" s="58"/>
      <c r="BPA2627" s="58"/>
      <c r="BPB2627" s="58"/>
      <c r="BPC2627" s="58"/>
      <c r="BPD2627" s="58"/>
      <c r="BPE2627" s="58"/>
      <c r="BPF2627" s="58"/>
      <c r="BPG2627" s="58"/>
      <c r="BPH2627" s="58"/>
      <c r="BPI2627" s="58"/>
      <c r="BPJ2627" s="58"/>
      <c r="BPK2627" s="58"/>
      <c r="BPL2627" s="58"/>
      <c r="BPM2627" s="58"/>
      <c r="BPN2627" s="58"/>
      <c r="BPO2627" s="58"/>
      <c r="BPP2627" s="58"/>
      <c r="BPQ2627" s="58"/>
      <c r="BPR2627" s="58"/>
      <c r="BPS2627" s="58"/>
      <c r="BPT2627" s="58"/>
      <c r="BPU2627" s="58"/>
      <c r="BPV2627" s="58"/>
      <c r="BPW2627" s="58"/>
      <c r="BPX2627" s="58"/>
      <c r="BPY2627" s="58"/>
      <c r="BPZ2627" s="58"/>
      <c r="BQA2627" s="58"/>
      <c r="BQB2627" s="58"/>
      <c r="BQC2627" s="58"/>
      <c r="BQD2627" s="58"/>
      <c r="BQE2627" s="58"/>
      <c r="BQF2627" s="58"/>
      <c r="BQG2627" s="58"/>
      <c r="BQH2627" s="58"/>
      <c r="BQI2627" s="58"/>
      <c r="BQJ2627" s="58"/>
      <c r="BQK2627" s="58"/>
      <c r="BQL2627" s="58"/>
      <c r="BQM2627" s="58"/>
      <c r="BQN2627" s="58"/>
      <c r="BQO2627" s="58"/>
      <c r="BQP2627" s="58"/>
      <c r="BQQ2627" s="58"/>
      <c r="BQR2627" s="58"/>
      <c r="BQS2627" s="58"/>
      <c r="BQT2627" s="58"/>
      <c r="BQU2627" s="58"/>
      <c r="BQV2627" s="58"/>
      <c r="BQW2627" s="58"/>
      <c r="BQX2627" s="58"/>
      <c r="BQY2627" s="58"/>
      <c r="BQZ2627" s="58"/>
      <c r="BRA2627" s="58"/>
      <c r="BRB2627" s="58"/>
      <c r="BRC2627" s="58"/>
      <c r="BRD2627" s="58"/>
      <c r="BRE2627" s="58"/>
      <c r="BRF2627" s="58"/>
      <c r="BRG2627" s="58"/>
      <c r="BRH2627" s="58"/>
      <c r="BRI2627" s="58"/>
      <c r="BRJ2627" s="58"/>
      <c r="BRK2627" s="58"/>
      <c r="BRL2627" s="58"/>
      <c r="BRM2627" s="58"/>
      <c r="BRN2627" s="58"/>
      <c r="BRO2627" s="58"/>
      <c r="BRP2627" s="58"/>
      <c r="BRQ2627" s="58"/>
      <c r="BRR2627" s="58"/>
      <c r="BRS2627" s="58"/>
      <c r="BRT2627" s="58"/>
      <c r="BRU2627" s="58"/>
      <c r="BRV2627" s="58"/>
      <c r="BRW2627" s="58"/>
      <c r="BRX2627" s="58"/>
      <c r="BRY2627" s="58"/>
      <c r="BRZ2627" s="58"/>
      <c r="BSA2627" s="58"/>
      <c r="BSB2627" s="58"/>
      <c r="BSC2627" s="58"/>
      <c r="BSD2627" s="58"/>
      <c r="BSE2627" s="58"/>
      <c r="BSF2627" s="58"/>
      <c r="BSG2627" s="58"/>
      <c r="BSH2627" s="58"/>
      <c r="BSI2627" s="58"/>
      <c r="BSJ2627" s="58"/>
      <c r="BSK2627" s="58"/>
      <c r="BSL2627" s="58"/>
      <c r="BSM2627" s="58"/>
      <c r="BSN2627" s="58"/>
      <c r="BSO2627" s="58"/>
      <c r="BSP2627" s="58"/>
    </row>
    <row r="2628" spans="1:1862" s="58" customFormat="1" ht="15" customHeight="1" x14ac:dyDescent="0.3">
      <c r="A2628" s="32" t="s">
        <v>4452</v>
      </c>
      <c r="B2628" s="33">
        <v>2142086</v>
      </c>
      <c r="C2628" s="34" t="s">
        <v>4756</v>
      </c>
      <c r="D2628" s="35" t="s">
        <v>4757</v>
      </c>
      <c r="E2628" s="35" t="s">
        <v>4758</v>
      </c>
      <c r="F2628" s="35" t="s">
        <v>69</v>
      </c>
      <c r="G2628" s="35">
        <v>50</v>
      </c>
      <c r="H2628" s="36">
        <v>8424927814212</v>
      </c>
      <c r="I2628" s="38"/>
      <c r="J2628" s="250">
        <v>3.23</v>
      </c>
      <c r="K2628" s="37" t="s">
        <v>12</v>
      </c>
    </row>
    <row r="2629" spans="1:1862" s="58" customFormat="1" ht="15" customHeight="1" x14ac:dyDescent="0.3">
      <c r="A2629" s="32" t="s">
        <v>4452</v>
      </c>
      <c r="B2629" s="33">
        <v>2142087</v>
      </c>
      <c r="C2629" s="34" t="s">
        <v>4759</v>
      </c>
      <c r="D2629" s="35" t="s">
        <v>4760</v>
      </c>
      <c r="E2629" s="35" t="s">
        <v>4761</v>
      </c>
      <c r="F2629" s="35" t="s">
        <v>69</v>
      </c>
      <c r="G2629" s="35">
        <v>50</v>
      </c>
      <c r="H2629" s="36">
        <v>8424927814229</v>
      </c>
      <c r="I2629" s="38"/>
      <c r="J2629" s="250">
        <v>3.18</v>
      </c>
      <c r="K2629" s="37" t="s">
        <v>12</v>
      </c>
    </row>
    <row r="2630" spans="1:1862" s="58" customFormat="1" ht="15" customHeight="1" x14ac:dyDescent="0.3">
      <c r="A2630" s="32" t="s">
        <v>4452</v>
      </c>
      <c r="B2630" s="33">
        <v>2142088</v>
      </c>
      <c r="C2630" s="39" t="s">
        <v>4762</v>
      </c>
      <c r="D2630" s="35" t="s">
        <v>4763</v>
      </c>
      <c r="E2630" s="35" t="s">
        <v>4764</v>
      </c>
      <c r="F2630" s="35" t="s">
        <v>69</v>
      </c>
      <c r="G2630" s="35">
        <v>50</v>
      </c>
      <c r="H2630" s="36">
        <v>8424927814236</v>
      </c>
      <c r="I2630" s="38"/>
      <c r="J2630" s="250">
        <v>3.25</v>
      </c>
      <c r="K2630" s="37" t="s">
        <v>12</v>
      </c>
    </row>
    <row r="2631" spans="1:1862" s="58" customFormat="1" ht="15" customHeight="1" x14ac:dyDescent="0.3">
      <c r="A2631" s="32" t="s">
        <v>4452</v>
      </c>
      <c r="B2631" s="33">
        <v>2142089</v>
      </c>
      <c r="C2631" s="39" t="s">
        <v>4765</v>
      </c>
      <c r="D2631" s="35" t="s">
        <v>4766</v>
      </c>
      <c r="E2631" s="35" t="s">
        <v>4767</v>
      </c>
      <c r="F2631" s="35" t="s">
        <v>83</v>
      </c>
      <c r="G2631" s="35">
        <v>25</v>
      </c>
      <c r="H2631" s="36">
        <v>8424927814243</v>
      </c>
      <c r="I2631" s="38"/>
      <c r="J2631" s="250">
        <v>5.68</v>
      </c>
      <c r="K2631" s="37" t="s">
        <v>12</v>
      </c>
    </row>
    <row r="2632" spans="1:1862" s="58" customFormat="1" ht="15" customHeight="1" x14ac:dyDescent="0.3">
      <c r="A2632" s="32" t="s">
        <v>4452</v>
      </c>
      <c r="B2632" s="33">
        <v>2142090</v>
      </c>
      <c r="C2632" s="39" t="s">
        <v>4768</v>
      </c>
      <c r="D2632" s="35" t="s">
        <v>4769</v>
      </c>
      <c r="E2632" s="35" t="s">
        <v>4770</v>
      </c>
      <c r="F2632" s="35" t="s">
        <v>83</v>
      </c>
      <c r="G2632" s="35">
        <v>25</v>
      </c>
      <c r="H2632" s="36">
        <v>8424927814250</v>
      </c>
      <c r="I2632" s="38"/>
      <c r="J2632" s="250">
        <v>5.68</v>
      </c>
      <c r="K2632" s="37" t="s">
        <v>12</v>
      </c>
    </row>
    <row r="2633" spans="1:1862" s="58" customFormat="1" ht="15" customHeight="1" x14ac:dyDescent="0.3">
      <c r="A2633" s="32" t="s">
        <v>4452</v>
      </c>
      <c r="B2633" s="33">
        <v>2142091</v>
      </c>
      <c r="C2633" s="39" t="s">
        <v>4771</v>
      </c>
      <c r="D2633" s="35" t="s">
        <v>4772</v>
      </c>
      <c r="E2633" s="35" t="s">
        <v>4773</v>
      </c>
      <c r="F2633" s="35" t="s">
        <v>83</v>
      </c>
      <c r="G2633" s="35">
        <v>25</v>
      </c>
      <c r="H2633" s="36">
        <v>8424927814267</v>
      </c>
      <c r="I2633" s="38"/>
      <c r="J2633" s="250">
        <v>5.68</v>
      </c>
      <c r="K2633" s="37" t="s">
        <v>12</v>
      </c>
    </row>
    <row r="2634" spans="1:1862" s="58" customFormat="1" ht="15" customHeight="1" x14ac:dyDescent="0.3">
      <c r="A2634" s="32" t="s">
        <v>4452</v>
      </c>
      <c r="B2634" s="33">
        <v>2142092</v>
      </c>
      <c r="C2634" s="39" t="s">
        <v>4774</v>
      </c>
      <c r="D2634" s="35" t="s">
        <v>4775</v>
      </c>
      <c r="E2634" s="35" t="s">
        <v>4776</v>
      </c>
      <c r="F2634" s="35" t="s">
        <v>83</v>
      </c>
      <c r="G2634" s="35">
        <v>25</v>
      </c>
      <c r="H2634" s="36">
        <v>8424927814274</v>
      </c>
      <c r="I2634" s="38"/>
      <c r="J2634" s="250">
        <v>5.69</v>
      </c>
      <c r="K2634" s="37" t="s">
        <v>12</v>
      </c>
    </row>
    <row r="2635" spans="1:1862" s="58" customFormat="1" ht="15" customHeight="1" x14ac:dyDescent="0.3">
      <c r="A2635" s="32" t="s">
        <v>4452</v>
      </c>
      <c r="B2635" s="33">
        <v>2142093</v>
      </c>
      <c r="C2635" s="39" t="s">
        <v>4777</v>
      </c>
      <c r="D2635" s="35" t="s">
        <v>4778</v>
      </c>
      <c r="E2635" s="35" t="s">
        <v>4779</v>
      </c>
      <c r="F2635" s="35" t="s">
        <v>83</v>
      </c>
      <c r="G2635" s="35">
        <v>25</v>
      </c>
      <c r="H2635" s="36">
        <v>8424927814281</v>
      </c>
      <c r="I2635" s="38"/>
      <c r="J2635" s="250">
        <v>5.69</v>
      </c>
      <c r="K2635" s="37" t="s">
        <v>12</v>
      </c>
    </row>
    <row r="2636" spans="1:1862" s="58" customFormat="1" ht="15" customHeight="1" x14ac:dyDescent="0.3">
      <c r="A2636" s="32" t="s">
        <v>4452</v>
      </c>
      <c r="B2636" s="33">
        <v>2142094</v>
      </c>
      <c r="C2636" s="39" t="s">
        <v>4780</v>
      </c>
      <c r="D2636" s="35" t="s">
        <v>4781</v>
      </c>
      <c r="E2636" s="35" t="s">
        <v>4782</v>
      </c>
      <c r="F2636" s="35" t="s">
        <v>83</v>
      </c>
      <c r="G2636" s="35">
        <v>25</v>
      </c>
      <c r="H2636" s="36">
        <v>8424927814298</v>
      </c>
      <c r="I2636" s="38"/>
      <c r="J2636" s="250">
        <v>5.69</v>
      </c>
      <c r="K2636" s="37" t="s">
        <v>12</v>
      </c>
    </row>
    <row r="2637" spans="1:1862" s="58" customFormat="1" ht="15" customHeight="1" x14ac:dyDescent="0.3">
      <c r="A2637" s="32" t="s">
        <v>4452</v>
      </c>
      <c r="B2637" s="33">
        <v>2142095</v>
      </c>
      <c r="C2637" s="34" t="s">
        <v>4783</v>
      </c>
      <c r="D2637" s="35" t="s">
        <v>4784</v>
      </c>
      <c r="E2637" s="35" t="s">
        <v>4785</v>
      </c>
      <c r="F2637" s="35" t="s">
        <v>83</v>
      </c>
      <c r="G2637" s="35">
        <v>15</v>
      </c>
      <c r="H2637" s="36">
        <v>8424927814304</v>
      </c>
      <c r="I2637" s="38"/>
      <c r="J2637" s="250">
        <v>6.17</v>
      </c>
      <c r="K2637" s="37" t="s">
        <v>12</v>
      </c>
    </row>
    <row r="2638" spans="1:1862" s="58" customFormat="1" ht="15" customHeight="1" x14ac:dyDescent="0.3">
      <c r="A2638" s="32" t="s">
        <v>4452</v>
      </c>
      <c r="B2638" s="33">
        <v>2142096</v>
      </c>
      <c r="C2638" s="34" t="s">
        <v>4786</v>
      </c>
      <c r="D2638" s="35" t="s">
        <v>4787</v>
      </c>
      <c r="E2638" s="35" t="s">
        <v>4788</v>
      </c>
      <c r="F2638" s="35" t="s">
        <v>83</v>
      </c>
      <c r="G2638" s="35">
        <v>15</v>
      </c>
      <c r="H2638" s="36">
        <v>8424927814311</v>
      </c>
      <c r="I2638" s="38"/>
      <c r="J2638" s="250">
        <v>6.17</v>
      </c>
      <c r="K2638" s="37" t="s">
        <v>12</v>
      </c>
    </row>
    <row r="2639" spans="1:1862" s="58" customFormat="1" ht="15" customHeight="1" x14ac:dyDescent="0.3">
      <c r="A2639" s="32" t="s">
        <v>4452</v>
      </c>
      <c r="B2639" s="33">
        <v>1000049</v>
      </c>
      <c r="C2639" s="34" t="s">
        <v>4789</v>
      </c>
      <c r="D2639" s="35" t="s">
        <v>4790</v>
      </c>
      <c r="E2639" s="35" t="s">
        <v>4689</v>
      </c>
      <c r="F2639" s="35" t="s">
        <v>286</v>
      </c>
      <c r="G2639" s="35">
        <v>100</v>
      </c>
      <c r="H2639" s="36">
        <v>8424927107505</v>
      </c>
      <c r="I2639" s="38"/>
      <c r="J2639" s="250">
        <v>0.26</v>
      </c>
      <c r="K2639" s="37" t="s">
        <v>12</v>
      </c>
    </row>
    <row r="2640" spans="1:1862" s="58" customFormat="1" ht="15" customHeight="1" x14ac:dyDescent="0.3">
      <c r="A2640" s="32" t="s">
        <v>4452</v>
      </c>
      <c r="B2640" s="33">
        <v>1000050</v>
      </c>
      <c r="C2640" s="34" t="s">
        <v>4791</v>
      </c>
      <c r="D2640" s="35" t="s">
        <v>4792</v>
      </c>
      <c r="E2640" s="35" t="s">
        <v>4793</v>
      </c>
      <c r="F2640" s="35" t="s">
        <v>286</v>
      </c>
      <c r="G2640" s="35">
        <v>100</v>
      </c>
      <c r="H2640" s="36">
        <v>8424927107512</v>
      </c>
      <c r="I2640" s="38"/>
      <c r="J2640" s="250">
        <v>0.35</v>
      </c>
      <c r="K2640" s="37" t="s">
        <v>12</v>
      </c>
    </row>
    <row r="2641" spans="1:1862" s="58" customFormat="1" ht="15" customHeight="1" x14ac:dyDescent="0.3">
      <c r="A2641" s="32" t="s">
        <v>4452</v>
      </c>
      <c r="B2641" s="33">
        <v>1000051</v>
      </c>
      <c r="C2641" s="39" t="s">
        <v>4794</v>
      </c>
      <c r="D2641" s="35" t="s">
        <v>4795</v>
      </c>
      <c r="E2641" s="35" t="s">
        <v>4796</v>
      </c>
      <c r="F2641" s="35" t="s">
        <v>286</v>
      </c>
      <c r="G2641" s="35">
        <v>50</v>
      </c>
      <c r="H2641" s="36">
        <v>8424927107529</v>
      </c>
      <c r="I2641" s="38"/>
      <c r="J2641" s="250">
        <v>0.48</v>
      </c>
      <c r="K2641" s="37" t="s">
        <v>12</v>
      </c>
    </row>
    <row r="2642" spans="1:1862" s="58" customFormat="1" ht="15" customHeight="1" x14ac:dyDescent="0.3">
      <c r="A2642" s="32" t="s">
        <v>4452</v>
      </c>
      <c r="B2642" s="33">
        <v>1000052</v>
      </c>
      <c r="C2642" s="39" t="s">
        <v>4797</v>
      </c>
      <c r="D2642" s="35" t="s">
        <v>4798</v>
      </c>
      <c r="E2642" s="35" t="s">
        <v>4799</v>
      </c>
      <c r="F2642" s="35" t="s">
        <v>582</v>
      </c>
      <c r="G2642" s="35">
        <v>100</v>
      </c>
      <c r="H2642" s="36">
        <v>8424927107604</v>
      </c>
      <c r="I2642" s="38"/>
      <c r="J2642" s="250">
        <v>0.48</v>
      </c>
      <c r="K2642" s="37" t="s">
        <v>12</v>
      </c>
    </row>
    <row r="2643" spans="1:1862" s="58" customFormat="1" ht="15" customHeight="1" x14ac:dyDescent="0.3">
      <c r="A2643" s="32" t="s">
        <v>4452</v>
      </c>
      <c r="B2643" s="33">
        <v>1000053</v>
      </c>
      <c r="C2643" s="39" t="s">
        <v>4800</v>
      </c>
      <c r="D2643" s="35" t="s">
        <v>4801</v>
      </c>
      <c r="E2643" s="35" t="s">
        <v>4802</v>
      </c>
      <c r="F2643" s="35" t="s">
        <v>286</v>
      </c>
      <c r="G2643" s="35">
        <v>100</v>
      </c>
      <c r="H2643" s="36">
        <v>8424927107611</v>
      </c>
      <c r="I2643" s="38"/>
      <c r="J2643" s="250">
        <v>0.55000000000000004</v>
      </c>
      <c r="K2643" s="37" t="s">
        <v>12</v>
      </c>
    </row>
    <row r="2644" spans="1:1862" s="58" customFormat="1" ht="15" customHeight="1" x14ac:dyDescent="0.3">
      <c r="A2644" s="32" t="s">
        <v>4452</v>
      </c>
      <c r="B2644" s="33">
        <v>1100816</v>
      </c>
      <c r="C2644" s="39" t="s">
        <v>4803</v>
      </c>
      <c r="D2644" s="35" t="s">
        <v>4804</v>
      </c>
      <c r="E2644" s="35" t="s">
        <v>4805</v>
      </c>
      <c r="F2644" s="35" t="s">
        <v>286</v>
      </c>
      <c r="G2644" s="35">
        <v>50</v>
      </c>
      <c r="H2644" s="36">
        <v>8424927108168</v>
      </c>
      <c r="I2644" s="38"/>
      <c r="J2644" s="250">
        <v>0.63</v>
      </c>
      <c r="K2644" s="37" t="s">
        <v>12</v>
      </c>
    </row>
    <row r="2645" spans="1:1862" s="58" customFormat="1" ht="15" customHeight="1" x14ac:dyDescent="0.3">
      <c r="A2645" s="32" t="s">
        <v>4452</v>
      </c>
      <c r="B2645" s="33">
        <v>1000054</v>
      </c>
      <c r="C2645" s="39" t="s">
        <v>4806</v>
      </c>
      <c r="D2645" s="35" t="s">
        <v>4807</v>
      </c>
      <c r="E2645" s="35" t="s">
        <v>4808</v>
      </c>
      <c r="F2645" s="35" t="s">
        <v>1084</v>
      </c>
      <c r="G2645" s="35">
        <v>60</v>
      </c>
      <c r="H2645" s="36">
        <v>8424927107802</v>
      </c>
      <c r="I2645" s="38"/>
      <c r="J2645" s="250">
        <v>0.34</v>
      </c>
      <c r="K2645" s="37" t="s">
        <v>12</v>
      </c>
    </row>
    <row r="2646" spans="1:1862" s="58" customFormat="1" ht="15" customHeight="1" x14ac:dyDescent="0.3">
      <c r="A2646" s="32" t="s">
        <v>4452</v>
      </c>
      <c r="B2646" s="33">
        <v>1000055</v>
      </c>
      <c r="C2646" s="39" t="s">
        <v>4809</v>
      </c>
      <c r="D2646" s="35" t="s">
        <v>4810</v>
      </c>
      <c r="E2646" s="35" t="s">
        <v>4811</v>
      </c>
      <c r="F2646" s="35" t="s">
        <v>582</v>
      </c>
      <c r="G2646" s="35">
        <v>100</v>
      </c>
      <c r="H2646" s="36">
        <v>8424927107819</v>
      </c>
      <c r="I2646" s="38"/>
      <c r="J2646" s="250">
        <v>0.38</v>
      </c>
      <c r="K2646" s="37" t="s">
        <v>12</v>
      </c>
    </row>
    <row r="2647" spans="1:1862" s="58" customFormat="1" ht="15" customHeight="1" x14ac:dyDescent="0.3">
      <c r="A2647" s="32" t="s">
        <v>4452</v>
      </c>
      <c r="B2647" s="33">
        <v>1000056</v>
      </c>
      <c r="C2647" s="39" t="s">
        <v>4812</v>
      </c>
      <c r="D2647" s="35" t="s">
        <v>4813</v>
      </c>
      <c r="E2647" s="35" t="s">
        <v>4814</v>
      </c>
      <c r="F2647" s="35" t="s">
        <v>286</v>
      </c>
      <c r="G2647" s="35">
        <v>50</v>
      </c>
      <c r="H2647" s="36">
        <v>8424927107826</v>
      </c>
      <c r="I2647" s="38"/>
      <c r="J2647" s="250">
        <v>0.78</v>
      </c>
      <c r="K2647" s="37" t="s">
        <v>12</v>
      </c>
    </row>
    <row r="2648" spans="1:1862" s="58" customFormat="1" ht="15" customHeight="1" x14ac:dyDescent="0.3">
      <c r="A2648" s="32" t="s">
        <v>4452</v>
      </c>
      <c r="B2648" s="33">
        <v>1000057</v>
      </c>
      <c r="C2648" s="34" t="s">
        <v>4815</v>
      </c>
      <c r="D2648" s="35" t="s">
        <v>4816</v>
      </c>
      <c r="E2648" s="35" t="s">
        <v>4817</v>
      </c>
      <c r="F2648" s="35" t="s">
        <v>286</v>
      </c>
      <c r="G2648" s="35">
        <v>50</v>
      </c>
      <c r="H2648" s="36">
        <v>8424927107833</v>
      </c>
      <c r="I2648" s="38"/>
      <c r="J2648" s="250">
        <v>0.82</v>
      </c>
      <c r="K2648" s="37" t="s">
        <v>12</v>
      </c>
    </row>
    <row r="2649" spans="1:1862" s="58" customFormat="1" ht="15" customHeight="1" x14ac:dyDescent="0.3">
      <c r="A2649" s="32" t="s">
        <v>4452</v>
      </c>
      <c r="B2649" s="33">
        <v>1000058</v>
      </c>
      <c r="C2649" s="34" t="s">
        <v>4818</v>
      </c>
      <c r="D2649" s="35" t="s">
        <v>4819</v>
      </c>
      <c r="E2649" s="35" t="s">
        <v>4820</v>
      </c>
      <c r="F2649" s="35" t="s">
        <v>83</v>
      </c>
      <c r="G2649" s="35">
        <v>50</v>
      </c>
      <c r="H2649" s="36">
        <v>8424927107840</v>
      </c>
      <c r="I2649" s="38"/>
      <c r="J2649" s="250">
        <v>0.93</v>
      </c>
      <c r="K2649" s="37" t="s">
        <v>12</v>
      </c>
    </row>
    <row r="2650" spans="1:1862" s="58" customFormat="1" ht="15" customHeight="1" x14ac:dyDescent="0.3">
      <c r="A2650" s="32" t="s">
        <v>4452</v>
      </c>
      <c r="B2650" s="33">
        <v>1000061</v>
      </c>
      <c r="C2650" s="34" t="s">
        <v>4821</v>
      </c>
      <c r="D2650" s="35" t="s">
        <v>4822</v>
      </c>
      <c r="E2650" s="35" t="s">
        <v>4823</v>
      </c>
      <c r="F2650" s="35" t="s">
        <v>1084</v>
      </c>
      <c r="G2650" s="35">
        <v>100</v>
      </c>
      <c r="H2650" s="36">
        <v>8424927107901</v>
      </c>
      <c r="I2650" s="38"/>
      <c r="J2650" s="250">
        <v>0.14000000000000001</v>
      </c>
      <c r="K2650" s="37" t="s">
        <v>12</v>
      </c>
    </row>
    <row r="2651" spans="1:1862" s="58" customFormat="1" ht="15" customHeight="1" x14ac:dyDescent="0.3">
      <c r="A2651" s="32" t="s">
        <v>4452</v>
      </c>
      <c r="B2651" s="33">
        <v>1000062</v>
      </c>
      <c r="C2651" s="34" t="s">
        <v>4824</v>
      </c>
      <c r="D2651" s="35" t="s">
        <v>4825</v>
      </c>
      <c r="E2651" s="35" t="s">
        <v>4826</v>
      </c>
      <c r="F2651" s="35" t="s">
        <v>1084</v>
      </c>
      <c r="G2651" s="35">
        <v>75</v>
      </c>
      <c r="H2651" s="36">
        <v>8424927107918</v>
      </c>
      <c r="I2651" s="38"/>
      <c r="J2651" s="250">
        <v>0.15</v>
      </c>
      <c r="K2651" s="37" t="s">
        <v>12</v>
      </c>
    </row>
    <row r="2652" spans="1:1862" s="145" customFormat="1" ht="15" customHeight="1" x14ac:dyDescent="0.3">
      <c r="A2652" s="137" t="s">
        <v>4452</v>
      </c>
      <c r="B2652" s="41">
        <v>1000063</v>
      </c>
      <c r="C2652" s="52" t="s">
        <v>4827</v>
      </c>
      <c r="D2652" s="43" t="s">
        <v>4828</v>
      </c>
      <c r="E2652" s="43" t="s">
        <v>4829</v>
      </c>
      <c r="F2652" s="43" t="s">
        <v>582</v>
      </c>
      <c r="G2652" s="43">
        <v>100</v>
      </c>
      <c r="H2652" s="44">
        <v>8424927107925</v>
      </c>
      <c r="I2652" s="138"/>
      <c r="J2652" s="250">
        <v>0.26</v>
      </c>
      <c r="K2652" s="45" t="s">
        <v>12</v>
      </c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58"/>
      <c r="W2652" s="58"/>
      <c r="X2652" s="58"/>
      <c r="Y2652" s="58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58"/>
      <c r="AR2652" s="58"/>
      <c r="AS2652" s="58"/>
      <c r="AT2652" s="58"/>
      <c r="AU2652" s="58"/>
      <c r="AV2652" s="58"/>
      <c r="AW2652" s="58"/>
      <c r="AX2652" s="58"/>
      <c r="AY2652" s="58"/>
      <c r="AZ2652" s="58"/>
      <c r="BA2652" s="58"/>
      <c r="BB2652" s="58"/>
      <c r="BC2652" s="58"/>
      <c r="BD2652" s="58"/>
      <c r="BE2652" s="58"/>
      <c r="BF2652" s="58"/>
      <c r="BG2652" s="58"/>
      <c r="BH2652" s="58"/>
      <c r="BI2652" s="58"/>
      <c r="BJ2652" s="58"/>
      <c r="BK2652" s="58"/>
      <c r="BL2652" s="58"/>
      <c r="BM2652" s="58"/>
      <c r="BN2652" s="58"/>
      <c r="BO2652" s="58"/>
      <c r="BP2652" s="58"/>
      <c r="BQ2652" s="58"/>
      <c r="BR2652" s="58"/>
      <c r="BS2652" s="58"/>
      <c r="BT2652" s="58"/>
      <c r="BU2652" s="58"/>
      <c r="BV2652" s="58"/>
      <c r="BW2652" s="58"/>
      <c r="BX2652" s="58"/>
      <c r="BY2652" s="58"/>
      <c r="BZ2652" s="58"/>
      <c r="CA2652" s="58"/>
      <c r="CB2652" s="58"/>
      <c r="CC2652" s="58"/>
      <c r="CD2652" s="58"/>
      <c r="CE2652" s="58"/>
      <c r="CF2652" s="58"/>
      <c r="CG2652" s="58"/>
      <c r="CH2652" s="58"/>
      <c r="CI2652" s="58"/>
      <c r="CJ2652" s="58"/>
      <c r="CK2652" s="58"/>
      <c r="CL2652" s="58"/>
      <c r="CM2652" s="58"/>
      <c r="CN2652" s="58"/>
      <c r="CO2652" s="58"/>
      <c r="CP2652" s="58"/>
      <c r="CQ2652" s="58"/>
      <c r="CR2652" s="58"/>
      <c r="CS2652" s="58"/>
      <c r="CT2652" s="58"/>
      <c r="CU2652" s="58"/>
      <c r="CV2652" s="58"/>
      <c r="CW2652" s="58"/>
      <c r="CX2652" s="58"/>
      <c r="CY2652" s="58"/>
      <c r="CZ2652" s="58"/>
      <c r="DA2652" s="58"/>
      <c r="DB2652" s="58"/>
      <c r="DC2652" s="58"/>
      <c r="DD2652" s="58"/>
      <c r="DE2652" s="58"/>
      <c r="DF2652" s="58"/>
      <c r="DG2652" s="58"/>
      <c r="DH2652" s="58"/>
      <c r="DI2652" s="58"/>
      <c r="DJ2652" s="58"/>
      <c r="DK2652" s="58"/>
      <c r="DL2652" s="58"/>
      <c r="DM2652" s="58"/>
      <c r="DN2652" s="58"/>
      <c r="DO2652" s="58"/>
      <c r="DP2652" s="58"/>
      <c r="DQ2652" s="58"/>
      <c r="DR2652" s="58"/>
      <c r="DS2652" s="58"/>
      <c r="DT2652" s="58"/>
      <c r="DU2652" s="58"/>
      <c r="DV2652" s="58"/>
      <c r="DW2652" s="58"/>
      <c r="DX2652" s="58"/>
      <c r="DY2652" s="58"/>
      <c r="DZ2652" s="58"/>
      <c r="EA2652" s="58"/>
      <c r="EB2652" s="58"/>
      <c r="EC2652" s="58"/>
      <c r="ED2652" s="58"/>
      <c r="EE2652" s="58"/>
      <c r="EF2652" s="58"/>
      <c r="EG2652" s="58"/>
      <c r="EH2652" s="58"/>
      <c r="EI2652" s="58"/>
      <c r="EJ2652" s="58"/>
      <c r="EK2652" s="58"/>
      <c r="EL2652" s="58"/>
      <c r="EM2652" s="58"/>
      <c r="EN2652" s="58"/>
      <c r="EO2652" s="58"/>
      <c r="EP2652" s="58"/>
      <c r="EQ2652" s="58"/>
      <c r="ER2652" s="58"/>
      <c r="ES2652" s="58"/>
      <c r="ET2652" s="58"/>
      <c r="EU2652" s="58"/>
      <c r="EV2652" s="58"/>
      <c r="EW2652" s="58"/>
      <c r="EX2652" s="58"/>
      <c r="EY2652" s="58"/>
      <c r="EZ2652" s="58"/>
      <c r="FA2652" s="58"/>
      <c r="FB2652" s="58"/>
      <c r="FC2652" s="58"/>
      <c r="FD2652" s="58"/>
      <c r="FE2652" s="58"/>
      <c r="FF2652" s="58"/>
      <c r="FG2652" s="58"/>
      <c r="FH2652" s="58"/>
      <c r="FI2652" s="58"/>
      <c r="FJ2652" s="58"/>
      <c r="FK2652" s="58"/>
      <c r="FL2652" s="58"/>
      <c r="FM2652" s="58"/>
      <c r="FN2652" s="58"/>
      <c r="FO2652" s="58"/>
      <c r="FP2652" s="58"/>
      <c r="FQ2652" s="58"/>
      <c r="FR2652" s="58"/>
      <c r="FS2652" s="58"/>
      <c r="FT2652" s="58"/>
      <c r="FU2652" s="58"/>
      <c r="FV2652" s="58"/>
      <c r="FW2652" s="58"/>
      <c r="FX2652" s="58"/>
      <c r="FY2652" s="58"/>
      <c r="FZ2652" s="58"/>
      <c r="GA2652" s="58"/>
      <c r="GB2652" s="58"/>
      <c r="GC2652" s="58"/>
      <c r="GD2652" s="58"/>
      <c r="GE2652" s="58"/>
      <c r="GF2652" s="58"/>
      <c r="GG2652" s="58"/>
      <c r="GH2652" s="58"/>
      <c r="GI2652" s="58"/>
      <c r="GJ2652" s="58"/>
      <c r="GK2652" s="58"/>
      <c r="GL2652" s="58"/>
      <c r="GM2652" s="58"/>
      <c r="GN2652" s="58"/>
      <c r="GO2652" s="58"/>
      <c r="GP2652" s="58"/>
      <c r="GQ2652" s="58"/>
      <c r="GR2652" s="58"/>
      <c r="GS2652" s="58"/>
      <c r="GT2652" s="58"/>
      <c r="GU2652" s="58"/>
      <c r="GV2652" s="58"/>
      <c r="GW2652" s="58"/>
      <c r="GX2652" s="58"/>
      <c r="GY2652" s="58"/>
      <c r="GZ2652" s="58"/>
      <c r="HA2652" s="58"/>
      <c r="HB2652" s="58"/>
      <c r="HC2652" s="58"/>
      <c r="HD2652" s="58"/>
      <c r="HE2652" s="58"/>
      <c r="HF2652" s="58"/>
      <c r="HG2652" s="58"/>
      <c r="HH2652" s="58"/>
      <c r="HI2652" s="58"/>
      <c r="HJ2652" s="58"/>
      <c r="HK2652" s="58"/>
      <c r="HL2652" s="58"/>
      <c r="HM2652" s="58"/>
      <c r="HN2652" s="58"/>
      <c r="HO2652" s="58"/>
      <c r="HP2652" s="58"/>
      <c r="HQ2652" s="58"/>
      <c r="HR2652" s="58"/>
      <c r="HS2652" s="58"/>
      <c r="HT2652" s="58"/>
      <c r="HU2652" s="58"/>
      <c r="HV2652" s="58"/>
      <c r="HW2652" s="58"/>
      <c r="HX2652" s="58"/>
      <c r="HY2652" s="58"/>
      <c r="HZ2652" s="58"/>
      <c r="IA2652" s="58"/>
      <c r="IB2652" s="58"/>
      <c r="IC2652" s="58"/>
      <c r="ID2652" s="58"/>
      <c r="IE2652" s="58"/>
      <c r="IF2652" s="58"/>
      <c r="IG2652" s="58"/>
      <c r="IH2652" s="58"/>
      <c r="II2652" s="58"/>
      <c r="IJ2652" s="58"/>
      <c r="IK2652" s="58"/>
      <c r="IL2652" s="58"/>
      <c r="IM2652" s="58"/>
      <c r="IN2652" s="58"/>
      <c r="IO2652" s="58"/>
      <c r="IP2652" s="58"/>
      <c r="IQ2652" s="58"/>
      <c r="IR2652" s="58"/>
      <c r="IS2652" s="58"/>
      <c r="IT2652" s="58"/>
      <c r="IU2652" s="58"/>
      <c r="IV2652" s="58"/>
      <c r="IW2652" s="58"/>
      <c r="IX2652" s="58"/>
      <c r="IY2652" s="58"/>
      <c r="IZ2652" s="58"/>
      <c r="JA2652" s="58"/>
      <c r="JB2652" s="58"/>
      <c r="JC2652" s="58"/>
      <c r="JD2652" s="58"/>
      <c r="JE2652" s="58"/>
      <c r="JF2652" s="58"/>
      <c r="JG2652" s="58"/>
      <c r="JH2652" s="58"/>
      <c r="JI2652" s="58"/>
      <c r="JJ2652" s="58"/>
      <c r="JK2652" s="58"/>
      <c r="JL2652" s="58"/>
      <c r="JM2652" s="58"/>
      <c r="JN2652" s="58"/>
      <c r="JO2652" s="58"/>
      <c r="JP2652" s="58"/>
      <c r="JQ2652" s="58"/>
      <c r="JR2652" s="58"/>
      <c r="JS2652" s="58"/>
      <c r="JT2652" s="58"/>
      <c r="JU2652" s="58"/>
      <c r="JV2652" s="58"/>
      <c r="JW2652" s="58"/>
      <c r="JX2652" s="58"/>
      <c r="JY2652" s="58"/>
      <c r="JZ2652" s="58"/>
      <c r="KA2652" s="58"/>
      <c r="KB2652" s="58"/>
      <c r="KC2652" s="58"/>
      <c r="KD2652" s="58"/>
      <c r="KE2652" s="58"/>
      <c r="KF2652" s="58"/>
      <c r="KG2652" s="58"/>
      <c r="KH2652" s="58"/>
      <c r="KI2652" s="58"/>
      <c r="KJ2652" s="58"/>
      <c r="KK2652" s="58"/>
      <c r="KL2652" s="58"/>
      <c r="KM2652" s="58"/>
      <c r="KN2652" s="58"/>
      <c r="KO2652" s="58"/>
      <c r="KP2652" s="58"/>
      <c r="KQ2652" s="58"/>
      <c r="KR2652" s="58"/>
      <c r="KS2652" s="58"/>
      <c r="KT2652" s="58"/>
      <c r="KU2652" s="58"/>
      <c r="KV2652" s="58"/>
      <c r="KW2652" s="58"/>
      <c r="KX2652" s="58"/>
      <c r="KY2652" s="58"/>
      <c r="KZ2652" s="58"/>
      <c r="LA2652" s="58"/>
      <c r="LB2652" s="58"/>
      <c r="LC2652" s="58"/>
      <c r="LD2652" s="58"/>
      <c r="LE2652" s="58"/>
      <c r="LF2652" s="58"/>
      <c r="LG2652" s="58"/>
      <c r="LH2652" s="58"/>
      <c r="LI2652" s="58"/>
      <c r="LJ2652" s="58"/>
      <c r="LK2652" s="58"/>
      <c r="LL2652" s="58"/>
      <c r="LM2652" s="58"/>
      <c r="LN2652" s="58"/>
      <c r="LO2652" s="58"/>
      <c r="LP2652" s="58"/>
      <c r="LQ2652" s="58"/>
      <c r="LR2652" s="58"/>
      <c r="LS2652" s="58"/>
      <c r="LT2652" s="58"/>
      <c r="LU2652" s="58"/>
      <c r="LV2652" s="58"/>
      <c r="LW2652" s="58"/>
      <c r="LX2652" s="58"/>
      <c r="LY2652" s="58"/>
      <c r="LZ2652" s="58"/>
      <c r="MA2652" s="58"/>
      <c r="MB2652" s="58"/>
      <c r="MC2652" s="58"/>
      <c r="MD2652" s="58"/>
      <c r="ME2652" s="58"/>
      <c r="MF2652" s="58"/>
      <c r="MG2652" s="58"/>
      <c r="MH2652" s="58"/>
      <c r="MI2652" s="58"/>
      <c r="MJ2652" s="58"/>
      <c r="MK2652" s="58"/>
      <c r="ML2652" s="58"/>
      <c r="MM2652" s="58"/>
      <c r="MN2652" s="58"/>
      <c r="MO2652" s="58"/>
      <c r="MP2652" s="58"/>
      <c r="MQ2652" s="58"/>
      <c r="MR2652" s="58"/>
      <c r="MS2652" s="58"/>
      <c r="MT2652" s="58"/>
      <c r="MU2652" s="58"/>
      <c r="MV2652" s="58"/>
      <c r="MW2652" s="58"/>
      <c r="MX2652" s="58"/>
      <c r="MY2652" s="58"/>
      <c r="MZ2652" s="58"/>
      <c r="NA2652" s="58"/>
      <c r="NB2652" s="58"/>
      <c r="NC2652" s="58"/>
      <c r="ND2652" s="58"/>
      <c r="NE2652" s="58"/>
      <c r="NF2652" s="58"/>
      <c r="NG2652" s="58"/>
      <c r="NH2652" s="58"/>
      <c r="NI2652" s="58"/>
      <c r="NJ2652" s="58"/>
      <c r="NK2652" s="58"/>
      <c r="NL2652" s="58"/>
      <c r="NM2652" s="58"/>
      <c r="NN2652" s="58"/>
      <c r="NO2652" s="58"/>
      <c r="NP2652" s="58"/>
      <c r="NQ2652" s="58"/>
      <c r="NR2652" s="58"/>
      <c r="NS2652" s="58"/>
      <c r="NT2652" s="58"/>
      <c r="NU2652" s="58"/>
      <c r="NV2652" s="58"/>
      <c r="NW2652" s="58"/>
      <c r="NX2652" s="58"/>
      <c r="NY2652" s="58"/>
      <c r="NZ2652" s="58"/>
      <c r="OA2652" s="58"/>
      <c r="OB2652" s="58"/>
      <c r="OC2652" s="58"/>
      <c r="OD2652" s="58"/>
      <c r="OE2652" s="58"/>
      <c r="OF2652" s="58"/>
      <c r="OG2652" s="58"/>
      <c r="OH2652" s="58"/>
      <c r="OI2652" s="58"/>
      <c r="OJ2652" s="58"/>
      <c r="OK2652" s="58"/>
      <c r="OL2652" s="58"/>
      <c r="OM2652" s="58"/>
      <c r="ON2652" s="58"/>
      <c r="OO2652" s="58"/>
      <c r="OP2652" s="58"/>
      <c r="OQ2652" s="58"/>
      <c r="OR2652" s="58"/>
      <c r="OS2652" s="58"/>
      <c r="OT2652" s="58"/>
      <c r="OU2652" s="58"/>
      <c r="OV2652" s="58"/>
      <c r="OW2652" s="58"/>
      <c r="OX2652" s="58"/>
      <c r="OY2652" s="58"/>
      <c r="OZ2652" s="58"/>
      <c r="PA2652" s="58"/>
      <c r="PB2652" s="58"/>
      <c r="PC2652" s="58"/>
      <c r="PD2652" s="58"/>
      <c r="PE2652" s="58"/>
      <c r="PF2652" s="58"/>
      <c r="PG2652" s="58"/>
      <c r="PH2652" s="58"/>
      <c r="PI2652" s="58"/>
      <c r="PJ2652" s="58"/>
      <c r="PK2652" s="58"/>
      <c r="PL2652" s="58"/>
      <c r="PM2652" s="58"/>
      <c r="PN2652" s="58"/>
      <c r="PO2652" s="58"/>
      <c r="PP2652" s="58"/>
      <c r="PQ2652" s="58"/>
      <c r="PR2652" s="58"/>
      <c r="PS2652" s="58"/>
      <c r="PT2652" s="58"/>
      <c r="PU2652" s="58"/>
      <c r="PV2652" s="58"/>
      <c r="PW2652" s="58"/>
      <c r="PX2652" s="58"/>
      <c r="PY2652" s="58"/>
      <c r="PZ2652" s="58"/>
      <c r="QA2652" s="58"/>
      <c r="QB2652" s="58"/>
      <c r="QC2652" s="58"/>
      <c r="QD2652" s="58"/>
      <c r="QE2652" s="58"/>
      <c r="QF2652" s="58"/>
      <c r="QG2652" s="58"/>
      <c r="QH2652" s="58"/>
      <c r="QI2652" s="58"/>
      <c r="QJ2652" s="58"/>
      <c r="QK2652" s="58"/>
      <c r="QL2652" s="58"/>
      <c r="QM2652" s="58"/>
      <c r="QN2652" s="58"/>
      <c r="QO2652" s="58"/>
      <c r="QP2652" s="58"/>
      <c r="QQ2652" s="58"/>
      <c r="QR2652" s="58"/>
      <c r="QS2652" s="58"/>
      <c r="QT2652" s="58"/>
      <c r="QU2652" s="58"/>
      <c r="QV2652" s="58"/>
      <c r="QW2652" s="58"/>
      <c r="QX2652" s="58"/>
      <c r="QY2652" s="58"/>
      <c r="QZ2652" s="58"/>
      <c r="RA2652" s="58"/>
      <c r="RB2652" s="58"/>
      <c r="RC2652" s="58"/>
      <c r="RD2652" s="58"/>
      <c r="RE2652" s="58"/>
      <c r="RF2652" s="58"/>
      <c r="RG2652" s="58"/>
      <c r="RH2652" s="58"/>
      <c r="RI2652" s="58"/>
      <c r="RJ2652" s="58"/>
      <c r="RK2652" s="58"/>
      <c r="RL2652" s="58"/>
      <c r="RM2652" s="58"/>
      <c r="RN2652" s="58"/>
      <c r="RO2652" s="58"/>
      <c r="RP2652" s="58"/>
      <c r="RQ2652" s="58"/>
      <c r="RR2652" s="58"/>
      <c r="RS2652" s="58"/>
      <c r="RT2652" s="58"/>
      <c r="RU2652" s="58"/>
      <c r="RV2652" s="58"/>
      <c r="RW2652" s="58"/>
      <c r="RX2652" s="58"/>
      <c r="RY2652" s="58"/>
      <c r="RZ2652" s="58"/>
      <c r="SA2652" s="58"/>
      <c r="SB2652" s="58"/>
      <c r="SC2652" s="58"/>
      <c r="SD2652" s="58"/>
      <c r="SE2652" s="58"/>
      <c r="SF2652" s="58"/>
      <c r="SG2652" s="58"/>
      <c r="SH2652" s="58"/>
      <c r="SI2652" s="58"/>
      <c r="SJ2652" s="58"/>
      <c r="SK2652" s="58"/>
      <c r="SL2652" s="58"/>
      <c r="SM2652" s="58"/>
      <c r="SN2652" s="58"/>
      <c r="SO2652" s="58"/>
      <c r="SP2652" s="58"/>
      <c r="SQ2652" s="58"/>
      <c r="SR2652" s="58"/>
      <c r="SS2652" s="58"/>
      <c r="ST2652" s="58"/>
      <c r="SU2652" s="58"/>
      <c r="SV2652" s="58"/>
      <c r="SW2652" s="58"/>
      <c r="SX2652" s="58"/>
      <c r="SY2652" s="58"/>
      <c r="SZ2652" s="58"/>
      <c r="TA2652" s="58"/>
      <c r="TB2652" s="58"/>
      <c r="TC2652" s="58"/>
      <c r="TD2652" s="58"/>
      <c r="TE2652" s="58"/>
      <c r="TF2652" s="58"/>
      <c r="TG2652" s="58"/>
      <c r="TH2652" s="58"/>
      <c r="TI2652" s="58"/>
      <c r="TJ2652" s="58"/>
      <c r="TK2652" s="58"/>
      <c r="TL2652" s="58"/>
      <c r="TM2652" s="58"/>
      <c r="TN2652" s="58"/>
      <c r="TO2652" s="58"/>
      <c r="TP2652" s="58"/>
      <c r="TQ2652" s="58"/>
      <c r="TR2652" s="58"/>
      <c r="TS2652" s="58"/>
      <c r="TT2652" s="58"/>
      <c r="TU2652" s="58"/>
      <c r="TV2652" s="58"/>
      <c r="TW2652" s="58"/>
      <c r="TX2652" s="58"/>
      <c r="TY2652" s="58"/>
      <c r="TZ2652" s="58"/>
      <c r="UA2652" s="58"/>
      <c r="UB2652" s="58"/>
      <c r="UC2652" s="58"/>
      <c r="UD2652" s="58"/>
      <c r="UE2652" s="58"/>
      <c r="UF2652" s="58"/>
      <c r="UG2652" s="58"/>
      <c r="UH2652" s="58"/>
      <c r="UI2652" s="58"/>
      <c r="UJ2652" s="58"/>
      <c r="UK2652" s="58"/>
      <c r="UL2652" s="58"/>
      <c r="UM2652" s="58"/>
      <c r="UN2652" s="58"/>
      <c r="UO2652" s="58"/>
      <c r="UP2652" s="58"/>
      <c r="UQ2652" s="58"/>
      <c r="UR2652" s="58"/>
      <c r="US2652" s="58"/>
      <c r="UT2652" s="58"/>
      <c r="UU2652" s="58"/>
      <c r="UV2652" s="58"/>
      <c r="UW2652" s="58"/>
      <c r="UX2652" s="58"/>
      <c r="UY2652" s="58"/>
      <c r="UZ2652" s="58"/>
      <c r="VA2652" s="58"/>
      <c r="VB2652" s="58"/>
      <c r="VC2652" s="58"/>
      <c r="VD2652" s="58"/>
      <c r="VE2652" s="58"/>
      <c r="VF2652" s="58"/>
      <c r="VG2652" s="58"/>
      <c r="VH2652" s="58"/>
      <c r="VI2652" s="58"/>
      <c r="VJ2652" s="58"/>
      <c r="VK2652" s="58"/>
      <c r="VL2652" s="58"/>
      <c r="VM2652" s="58"/>
      <c r="VN2652" s="58"/>
      <c r="VO2652" s="58"/>
      <c r="VP2652" s="58"/>
      <c r="VQ2652" s="58"/>
      <c r="VR2652" s="58"/>
      <c r="VS2652" s="58"/>
      <c r="VT2652" s="58"/>
      <c r="VU2652" s="58"/>
      <c r="VV2652" s="58"/>
      <c r="VW2652" s="58"/>
      <c r="VX2652" s="58"/>
      <c r="VY2652" s="58"/>
      <c r="VZ2652" s="58"/>
      <c r="WA2652" s="58"/>
      <c r="WB2652" s="58"/>
      <c r="WC2652" s="58"/>
      <c r="WD2652" s="58"/>
      <c r="WE2652" s="58"/>
      <c r="WF2652" s="58"/>
      <c r="WG2652" s="58"/>
      <c r="WH2652" s="58"/>
      <c r="WI2652" s="58"/>
      <c r="WJ2652" s="58"/>
      <c r="WK2652" s="58"/>
      <c r="WL2652" s="58"/>
      <c r="WM2652" s="58"/>
      <c r="WN2652" s="58"/>
      <c r="WO2652" s="58"/>
      <c r="WP2652" s="58"/>
      <c r="WQ2652" s="58"/>
      <c r="WR2652" s="58"/>
      <c r="WS2652" s="58"/>
      <c r="WT2652" s="58"/>
      <c r="WU2652" s="58"/>
      <c r="WV2652" s="58"/>
      <c r="WW2652" s="58"/>
      <c r="WX2652" s="58"/>
      <c r="WY2652" s="58"/>
      <c r="WZ2652" s="58"/>
      <c r="XA2652" s="58"/>
      <c r="XB2652" s="58"/>
      <c r="XC2652" s="58"/>
      <c r="XD2652" s="58"/>
      <c r="XE2652" s="58"/>
      <c r="XF2652" s="58"/>
      <c r="XG2652" s="58"/>
      <c r="XH2652" s="58"/>
      <c r="XI2652" s="58"/>
      <c r="XJ2652" s="58"/>
      <c r="XK2652" s="58"/>
      <c r="XL2652" s="58"/>
      <c r="XM2652" s="58"/>
      <c r="XN2652" s="58"/>
      <c r="XO2652" s="58"/>
      <c r="XP2652" s="58"/>
      <c r="XQ2652" s="58"/>
      <c r="XR2652" s="58"/>
      <c r="XS2652" s="58"/>
      <c r="XT2652" s="58"/>
      <c r="XU2652" s="58"/>
      <c r="XV2652" s="58"/>
      <c r="XW2652" s="58"/>
      <c r="XX2652" s="58"/>
      <c r="XY2652" s="58"/>
      <c r="XZ2652" s="58"/>
      <c r="YA2652" s="58"/>
      <c r="YB2652" s="58"/>
      <c r="YC2652" s="58"/>
      <c r="YD2652" s="58"/>
      <c r="YE2652" s="58"/>
      <c r="YF2652" s="58"/>
      <c r="YG2652" s="58"/>
      <c r="YH2652" s="58"/>
      <c r="YI2652" s="58"/>
      <c r="YJ2652" s="58"/>
      <c r="YK2652" s="58"/>
      <c r="YL2652" s="58"/>
      <c r="YM2652" s="58"/>
      <c r="YN2652" s="58"/>
      <c r="YO2652" s="58"/>
      <c r="YP2652" s="58"/>
      <c r="YQ2652" s="58"/>
      <c r="YR2652" s="58"/>
      <c r="YS2652" s="58"/>
      <c r="YT2652" s="58"/>
      <c r="YU2652" s="58"/>
      <c r="YV2652" s="58"/>
      <c r="YW2652" s="58"/>
      <c r="YX2652" s="58"/>
      <c r="YY2652" s="58"/>
      <c r="YZ2652" s="58"/>
      <c r="ZA2652" s="58"/>
      <c r="ZB2652" s="58"/>
      <c r="ZC2652" s="58"/>
      <c r="ZD2652" s="58"/>
      <c r="ZE2652" s="58"/>
      <c r="ZF2652" s="58"/>
      <c r="ZG2652" s="58"/>
      <c r="ZH2652" s="58"/>
      <c r="ZI2652" s="58"/>
      <c r="ZJ2652" s="58"/>
      <c r="ZK2652" s="58"/>
      <c r="ZL2652" s="58"/>
      <c r="ZM2652" s="58"/>
      <c r="ZN2652" s="58"/>
      <c r="ZO2652" s="58"/>
      <c r="ZP2652" s="58"/>
      <c r="ZQ2652" s="58"/>
      <c r="ZR2652" s="58"/>
      <c r="ZS2652" s="58"/>
      <c r="ZT2652" s="58"/>
      <c r="ZU2652" s="58"/>
      <c r="ZV2652" s="58"/>
      <c r="ZW2652" s="58"/>
      <c r="ZX2652" s="58"/>
      <c r="ZY2652" s="58"/>
      <c r="ZZ2652" s="58"/>
      <c r="AAA2652" s="58"/>
      <c r="AAB2652" s="58"/>
      <c r="AAC2652" s="58"/>
      <c r="AAD2652" s="58"/>
      <c r="AAE2652" s="58"/>
      <c r="AAF2652" s="58"/>
      <c r="AAG2652" s="58"/>
      <c r="AAH2652" s="58"/>
      <c r="AAI2652" s="58"/>
      <c r="AAJ2652" s="58"/>
      <c r="AAK2652" s="58"/>
      <c r="AAL2652" s="58"/>
      <c r="AAM2652" s="58"/>
      <c r="AAN2652" s="58"/>
      <c r="AAO2652" s="58"/>
      <c r="AAP2652" s="58"/>
      <c r="AAQ2652" s="58"/>
      <c r="AAR2652" s="58"/>
      <c r="AAS2652" s="58"/>
      <c r="AAT2652" s="58"/>
      <c r="AAU2652" s="58"/>
      <c r="AAV2652" s="58"/>
      <c r="AAW2652" s="58"/>
      <c r="AAX2652" s="58"/>
      <c r="AAY2652" s="58"/>
      <c r="AAZ2652" s="58"/>
      <c r="ABA2652" s="58"/>
      <c r="ABB2652" s="58"/>
      <c r="ABC2652" s="58"/>
      <c r="ABD2652" s="58"/>
      <c r="ABE2652" s="58"/>
      <c r="ABF2652" s="58"/>
      <c r="ABG2652" s="58"/>
      <c r="ABH2652" s="58"/>
      <c r="ABI2652" s="58"/>
      <c r="ABJ2652" s="58"/>
      <c r="ABK2652" s="58"/>
      <c r="ABL2652" s="58"/>
      <c r="ABM2652" s="58"/>
      <c r="ABN2652" s="58"/>
      <c r="ABO2652" s="58"/>
      <c r="ABP2652" s="58"/>
      <c r="ABQ2652" s="58"/>
      <c r="ABR2652" s="58"/>
      <c r="ABS2652" s="58"/>
      <c r="ABT2652" s="58"/>
      <c r="ABU2652" s="58"/>
      <c r="ABV2652" s="58"/>
      <c r="ABW2652" s="58"/>
      <c r="ABX2652" s="58"/>
      <c r="ABY2652" s="58"/>
      <c r="ABZ2652" s="58"/>
      <c r="ACA2652" s="58"/>
      <c r="ACB2652" s="58"/>
      <c r="ACC2652" s="58"/>
      <c r="ACD2652" s="58"/>
      <c r="ACE2652" s="58"/>
      <c r="ACF2652" s="58"/>
      <c r="ACG2652" s="58"/>
      <c r="ACH2652" s="58"/>
      <c r="ACI2652" s="58"/>
      <c r="ACJ2652" s="58"/>
      <c r="ACK2652" s="58"/>
      <c r="ACL2652" s="58"/>
      <c r="ACM2652" s="58"/>
      <c r="ACN2652" s="58"/>
      <c r="ACO2652" s="58"/>
      <c r="ACP2652" s="58"/>
      <c r="ACQ2652" s="58"/>
      <c r="ACR2652" s="58"/>
      <c r="ACS2652" s="58"/>
      <c r="ACT2652" s="58"/>
      <c r="ACU2652" s="58"/>
      <c r="ACV2652" s="58"/>
      <c r="ACW2652" s="58"/>
      <c r="ACX2652" s="58"/>
      <c r="ACY2652" s="58"/>
      <c r="ACZ2652" s="58"/>
      <c r="ADA2652" s="58"/>
      <c r="ADB2652" s="58"/>
      <c r="ADC2652" s="58"/>
      <c r="ADD2652" s="58"/>
      <c r="ADE2652" s="58"/>
      <c r="ADF2652" s="58"/>
      <c r="ADG2652" s="58"/>
      <c r="ADH2652" s="58"/>
      <c r="ADI2652" s="58"/>
      <c r="ADJ2652" s="58"/>
      <c r="ADK2652" s="58"/>
      <c r="ADL2652" s="58"/>
      <c r="ADM2652" s="58"/>
      <c r="ADN2652" s="58"/>
      <c r="ADO2652" s="58"/>
      <c r="ADP2652" s="58"/>
      <c r="ADQ2652" s="58"/>
      <c r="ADR2652" s="58"/>
      <c r="ADS2652" s="58"/>
      <c r="ADT2652" s="58"/>
      <c r="ADU2652" s="58"/>
      <c r="ADV2652" s="58"/>
      <c r="ADW2652" s="58"/>
      <c r="ADX2652" s="58"/>
      <c r="ADY2652" s="58"/>
      <c r="ADZ2652" s="58"/>
      <c r="AEA2652" s="58"/>
      <c r="AEB2652" s="58"/>
      <c r="AEC2652" s="58"/>
      <c r="AED2652" s="58"/>
      <c r="AEE2652" s="58"/>
      <c r="AEF2652" s="58"/>
      <c r="AEG2652" s="58"/>
      <c r="AEH2652" s="58"/>
      <c r="AEI2652" s="58"/>
      <c r="AEJ2652" s="58"/>
      <c r="AEK2652" s="58"/>
      <c r="AEL2652" s="58"/>
      <c r="AEM2652" s="58"/>
      <c r="AEN2652" s="58"/>
      <c r="AEO2652" s="58"/>
      <c r="AEP2652" s="58"/>
      <c r="AEQ2652" s="58"/>
      <c r="AER2652" s="58"/>
      <c r="AES2652" s="58"/>
      <c r="AET2652" s="58"/>
      <c r="AEU2652" s="58"/>
      <c r="AEV2652" s="58"/>
      <c r="AEW2652" s="58"/>
      <c r="AEX2652" s="58"/>
      <c r="AEY2652" s="58"/>
      <c r="AEZ2652" s="58"/>
      <c r="AFA2652" s="58"/>
      <c r="AFB2652" s="58"/>
      <c r="AFC2652" s="58"/>
      <c r="AFD2652" s="58"/>
      <c r="AFE2652" s="58"/>
      <c r="AFF2652" s="58"/>
      <c r="AFG2652" s="58"/>
      <c r="AFH2652" s="58"/>
      <c r="AFI2652" s="58"/>
      <c r="AFJ2652" s="58"/>
      <c r="AFK2652" s="58"/>
      <c r="AFL2652" s="58"/>
      <c r="AFM2652" s="58"/>
      <c r="AFN2652" s="58"/>
      <c r="AFO2652" s="58"/>
      <c r="AFP2652" s="58"/>
      <c r="AFQ2652" s="58"/>
      <c r="AFR2652" s="58"/>
      <c r="AFS2652" s="58"/>
      <c r="AFT2652" s="58"/>
      <c r="AFU2652" s="58"/>
      <c r="AFV2652" s="58"/>
      <c r="AFW2652" s="58"/>
      <c r="AFX2652" s="58"/>
      <c r="AFY2652" s="58"/>
      <c r="AFZ2652" s="58"/>
      <c r="AGA2652" s="58"/>
      <c r="AGB2652" s="58"/>
      <c r="AGC2652" s="58"/>
      <c r="AGD2652" s="58"/>
      <c r="AGE2652" s="58"/>
      <c r="AGF2652" s="58"/>
      <c r="AGG2652" s="58"/>
      <c r="AGH2652" s="58"/>
      <c r="AGI2652" s="58"/>
      <c r="AGJ2652" s="58"/>
      <c r="AGK2652" s="58"/>
      <c r="AGL2652" s="58"/>
      <c r="AGM2652" s="58"/>
      <c r="AGN2652" s="58"/>
      <c r="AGO2652" s="58"/>
      <c r="AGP2652" s="58"/>
      <c r="AGQ2652" s="58"/>
      <c r="AGR2652" s="58"/>
      <c r="AGS2652" s="58"/>
      <c r="AGT2652" s="58"/>
      <c r="AGU2652" s="58"/>
      <c r="AGV2652" s="58"/>
      <c r="AGW2652" s="58"/>
      <c r="AGX2652" s="58"/>
      <c r="AGY2652" s="58"/>
      <c r="AGZ2652" s="58"/>
      <c r="AHA2652" s="58"/>
      <c r="AHB2652" s="58"/>
      <c r="AHC2652" s="58"/>
      <c r="AHD2652" s="58"/>
      <c r="AHE2652" s="58"/>
      <c r="AHF2652" s="58"/>
      <c r="AHG2652" s="58"/>
      <c r="AHH2652" s="58"/>
      <c r="AHI2652" s="58"/>
      <c r="AHJ2652" s="58"/>
      <c r="AHK2652" s="58"/>
      <c r="AHL2652" s="58"/>
      <c r="AHM2652" s="58"/>
      <c r="AHN2652" s="58"/>
      <c r="AHO2652" s="58"/>
      <c r="AHP2652" s="58"/>
      <c r="AHQ2652" s="58"/>
      <c r="AHR2652" s="58"/>
      <c r="AHS2652" s="58"/>
      <c r="AHT2652" s="58"/>
      <c r="AHU2652" s="58"/>
      <c r="AHV2652" s="58"/>
      <c r="AHW2652" s="58"/>
      <c r="AHX2652" s="58"/>
      <c r="AHY2652" s="58"/>
      <c r="AHZ2652" s="58"/>
      <c r="AIA2652" s="58"/>
      <c r="AIB2652" s="58"/>
      <c r="AIC2652" s="58"/>
      <c r="AID2652" s="58"/>
      <c r="AIE2652" s="58"/>
      <c r="AIF2652" s="58"/>
      <c r="AIG2652" s="58"/>
      <c r="AIH2652" s="58"/>
      <c r="AII2652" s="58"/>
      <c r="AIJ2652" s="58"/>
      <c r="AIK2652" s="58"/>
      <c r="AIL2652" s="58"/>
      <c r="AIM2652" s="58"/>
      <c r="AIN2652" s="58"/>
      <c r="AIO2652" s="58"/>
      <c r="AIP2652" s="58"/>
      <c r="AIQ2652" s="58"/>
      <c r="AIR2652" s="58"/>
      <c r="AIS2652" s="58"/>
      <c r="AIT2652" s="58"/>
      <c r="AIU2652" s="58"/>
      <c r="AIV2652" s="58"/>
      <c r="AIW2652" s="58"/>
      <c r="AIX2652" s="58"/>
      <c r="AIY2652" s="58"/>
      <c r="AIZ2652" s="58"/>
      <c r="AJA2652" s="58"/>
      <c r="AJB2652" s="58"/>
      <c r="AJC2652" s="58"/>
      <c r="AJD2652" s="58"/>
      <c r="AJE2652" s="58"/>
      <c r="AJF2652" s="58"/>
      <c r="AJG2652" s="58"/>
      <c r="AJH2652" s="58"/>
      <c r="AJI2652" s="58"/>
      <c r="AJJ2652" s="58"/>
      <c r="AJK2652" s="58"/>
      <c r="AJL2652" s="58"/>
      <c r="AJM2652" s="58"/>
      <c r="AJN2652" s="58"/>
      <c r="AJO2652" s="58"/>
      <c r="AJP2652" s="58"/>
      <c r="AJQ2652" s="58"/>
      <c r="AJR2652" s="58"/>
      <c r="AJS2652" s="58"/>
      <c r="AJT2652" s="58"/>
      <c r="AJU2652" s="58"/>
      <c r="AJV2652" s="58"/>
      <c r="AJW2652" s="58"/>
      <c r="AJX2652" s="58"/>
      <c r="AJY2652" s="58"/>
      <c r="AJZ2652" s="58"/>
      <c r="AKA2652" s="58"/>
      <c r="AKB2652" s="58"/>
      <c r="AKC2652" s="58"/>
      <c r="AKD2652" s="58"/>
      <c r="AKE2652" s="58"/>
      <c r="AKF2652" s="58"/>
      <c r="AKG2652" s="58"/>
      <c r="AKH2652" s="58"/>
      <c r="AKI2652" s="58"/>
      <c r="AKJ2652" s="58"/>
      <c r="AKK2652" s="58"/>
      <c r="AKL2652" s="58"/>
      <c r="AKM2652" s="58"/>
      <c r="AKN2652" s="58"/>
      <c r="AKO2652" s="58"/>
      <c r="AKP2652" s="58"/>
      <c r="AKQ2652" s="58"/>
      <c r="AKR2652" s="58"/>
      <c r="AKS2652" s="58"/>
      <c r="AKT2652" s="58"/>
      <c r="AKU2652" s="58"/>
      <c r="AKV2652" s="58"/>
      <c r="AKW2652" s="58"/>
      <c r="AKX2652" s="58"/>
      <c r="AKY2652" s="58"/>
      <c r="AKZ2652" s="58"/>
      <c r="ALA2652" s="58"/>
      <c r="ALB2652" s="58"/>
      <c r="ALC2652" s="58"/>
      <c r="ALD2652" s="58"/>
      <c r="ALE2652" s="58"/>
      <c r="ALF2652" s="58"/>
      <c r="ALG2652" s="58"/>
      <c r="ALH2652" s="58"/>
      <c r="ALI2652" s="58"/>
      <c r="ALJ2652" s="58"/>
      <c r="ALK2652" s="58"/>
      <c r="ALL2652" s="58"/>
      <c r="ALM2652" s="58"/>
      <c r="ALN2652" s="58"/>
      <c r="ALO2652" s="58"/>
      <c r="ALP2652" s="58"/>
      <c r="ALQ2652" s="58"/>
      <c r="ALR2652" s="58"/>
      <c r="ALS2652" s="58"/>
      <c r="ALT2652" s="58"/>
      <c r="ALU2652" s="58"/>
      <c r="ALV2652" s="58"/>
      <c r="ALW2652" s="58"/>
      <c r="ALX2652" s="58"/>
      <c r="ALY2652" s="58"/>
      <c r="ALZ2652" s="58"/>
      <c r="AMA2652" s="58"/>
      <c r="AMB2652" s="58"/>
      <c r="AMC2652" s="58"/>
      <c r="AMD2652" s="58"/>
      <c r="AME2652" s="58"/>
      <c r="AMF2652" s="58"/>
      <c r="AMG2652" s="58"/>
      <c r="AMH2652" s="58"/>
      <c r="AMI2652" s="58"/>
      <c r="AMJ2652" s="58"/>
      <c r="AMK2652" s="58"/>
      <c r="AML2652" s="58"/>
      <c r="AMM2652" s="58"/>
      <c r="AMN2652" s="58"/>
      <c r="AMO2652" s="58"/>
      <c r="AMP2652" s="58"/>
      <c r="AMQ2652" s="58"/>
      <c r="AMR2652" s="58"/>
      <c r="AMS2652" s="58"/>
      <c r="AMT2652" s="58"/>
      <c r="AMU2652" s="58"/>
      <c r="AMV2652" s="58"/>
      <c r="AMW2652" s="58"/>
      <c r="AMX2652" s="58"/>
      <c r="AMY2652" s="58"/>
      <c r="AMZ2652" s="58"/>
      <c r="ANA2652" s="58"/>
      <c r="ANB2652" s="58"/>
      <c r="ANC2652" s="58"/>
      <c r="AND2652" s="58"/>
      <c r="ANE2652" s="58"/>
      <c r="ANF2652" s="58"/>
      <c r="ANG2652" s="58"/>
      <c r="ANH2652" s="58"/>
      <c r="ANI2652" s="58"/>
      <c r="ANJ2652" s="58"/>
      <c r="ANK2652" s="58"/>
      <c r="ANL2652" s="58"/>
      <c r="ANM2652" s="58"/>
      <c r="ANN2652" s="58"/>
      <c r="ANO2652" s="58"/>
      <c r="ANP2652" s="58"/>
      <c r="ANQ2652" s="58"/>
      <c r="ANR2652" s="58"/>
      <c r="ANS2652" s="58"/>
      <c r="ANT2652" s="58"/>
      <c r="ANU2652" s="58"/>
      <c r="ANV2652" s="58"/>
      <c r="ANW2652" s="58"/>
      <c r="ANX2652" s="58"/>
      <c r="ANY2652" s="58"/>
      <c r="ANZ2652" s="58"/>
      <c r="AOA2652" s="58"/>
      <c r="AOB2652" s="58"/>
      <c r="AOC2652" s="58"/>
      <c r="AOD2652" s="58"/>
      <c r="AOE2652" s="58"/>
      <c r="AOF2652" s="58"/>
      <c r="AOG2652" s="58"/>
      <c r="AOH2652" s="58"/>
      <c r="AOI2652" s="58"/>
      <c r="AOJ2652" s="58"/>
      <c r="AOK2652" s="58"/>
      <c r="AOL2652" s="58"/>
      <c r="AOM2652" s="58"/>
      <c r="AON2652" s="58"/>
      <c r="AOO2652" s="58"/>
      <c r="AOP2652" s="58"/>
      <c r="AOQ2652" s="58"/>
      <c r="AOR2652" s="58"/>
      <c r="AOS2652" s="58"/>
      <c r="AOT2652" s="58"/>
      <c r="AOU2652" s="58"/>
      <c r="AOV2652" s="58"/>
      <c r="AOW2652" s="58"/>
      <c r="AOX2652" s="58"/>
      <c r="AOY2652" s="58"/>
      <c r="AOZ2652" s="58"/>
      <c r="APA2652" s="58"/>
      <c r="APB2652" s="58"/>
      <c r="APC2652" s="58"/>
      <c r="APD2652" s="58"/>
      <c r="APE2652" s="58"/>
      <c r="APF2652" s="58"/>
      <c r="APG2652" s="58"/>
      <c r="APH2652" s="58"/>
      <c r="API2652" s="58"/>
      <c r="APJ2652" s="58"/>
      <c r="APK2652" s="58"/>
      <c r="APL2652" s="58"/>
      <c r="APM2652" s="58"/>
      <c r="APN2652" s="58"/>
      <c r="APO2652" s="58"/>
      <c r="APP2652" s="58"/>
      <c r="APQ2652" s="58"/>
      <c r="APR2652" s="58"/>
      <c r="APS2652" s="58"/>
      <c r="APT2652" s="58"/>
      <c r="APU2652" s="58"/>
      <c r="APV2652" s="58"/>
      <c r="APW2652" s="58"/>
      <c r="APX2652" s="58"/>
      <c r="APY2652" s="58"/>
      <c r="APZ2652" s="58"/>
      <c r="AQA2652" s="58"/>
      <c r="AQB2652" s="58"/>
      <c r="AQC2652" s="58"/>
      <c r="AQD2652" s="58"/>
      <c r="AQE2652" s="58"/>
      <c r="AQF2652" s="58"/>
      <c r="AQG2652" s="58"/>
      <c r="AQH2652" s="58"/>
      <c r="AQI2652" s="58"/>
      <c r="AQJ2652" s="58"/>
      <c r="AQK2652" s="58"/>
      <c r="AQL2652" s="58"/>
      <c r="AQM2652" s="58"/>
      <c r="AQN2652" s="58"/>
      <c r="AQO2652" s="58"/>
      <c r="AQP2652" s="58"/>
      <c r="AQQ2652" s="58"/>
      <c r="AQR2652" s="58"/>
      <c r="AQS2652" s="58"/>
      <c r="AQT2652" s="58"/>
      <c r="AQU2652" s="58"/>
      <c r="AQV2652" s="58"/>
      <c r="AQW2652" s="58"/>
      <c r="AQX2652" s="58"/>
      <c r="AQY2652" s="58"/>
      <c r="AQZ2652" s="58"/>
      <c r="ARA2652" s="58"/>
      <c r="ARB2652" s="58"/>
      <c r="ARC2652" s="58"/>
      <c r="ARD2652" s="58"/>
      <c r="ARE2652" s="58"/>
      <c r="ARF2652" s="58"/>
      <c r="ARG2652" s="58"/>
      <c r="ARH2652" s="58"/>
      <c r="ARI2652" s="58"/>
      <c r="ARJ2652" s="58"/>
      <c r="ARK2652" s="58"/>
      <c r="ARL2652" s="58"/>
      <c r="ARM2652" s="58"/>
      <c r="ARN2652" s="58"/>
      <c r="ARO2652" s="58"/>
      <c r="ARP2652" s="58"/>
      <c r="ARQ2652" s="58"/>
      <c r="ARR2652" s="58"/>
      <c r="ARS2652" s="58"/>
      <c r="ART2652" s="58"/>
      <c r="ARU2652" s="58"/>
      <c r="ARV2652" s="58"/>
      <c r="ARW2652" s="58"/>
      <c r="ARX2652" s="58"/>
      <c r="ARY2652" s="58"/>
      <c r="ARZ2652" s="58"/>
      <c r="ASA2652" s="58"/>
      <c r="ASB2652" s="58"/>
      <c r="ASC2652" s="58"/>
      <c r="ASD2652" s="58"/>
      <c r="ASE2652" s="58"/>
      <c r="ASF2652" s="58"/>
      <c r="ASG2652" s="58"/>
      <c r="ASH2652" s="58"/>
      <c r="ASI2652" s="58"/>
      <c r="ASJ2652" s="58"/>
      <c r="ASK2652" s="58"/>
      <c r="ASL2652" s="58"/>
      <c r="ASM2652" s="58"/>
      <c r="ASN2652" s="58"/>
      <c r="ASO2652" s="58"/>
      <c r="ASP2652" s="58"/>
      <c r="ASQ2652" s="58"/>
      <c r="ASR2652" s="58"/>
      <c r="ASS2652" s="58"/>
      <c r="AST2652" s="58"/>
      <c r="ASU2652" s="58"/>
      <c r="ASV2652" s="58"/>
      <c r="ASW2652" s="58"/>
      <c r="ASX2652" s="58"/>
      <c r="ASY2652" s="58"/>
      <c r="ASZ2652" s="58"/>
      <c r="ATA2652" s="58"/>
      <c r="ATB2652" s="58"/>
      <c r="ATC2652" s="58"/>
      <c r="ATD2652" s="58"/>
      <c r="ATE2652" s="58"/>
      <c r="ATF2652" s="58"/>
      <c r="ATG2652" s="58"/>
      <c r="ATH2652" s="58"/>
      <c r="ATI2652" s="58"/>
      <c r="ATJ2652" s="58"/>
      <c r="ATK2652" s="58"/>
      <c r="ATL2652" s="58"/>
      <c r="ATM2652" s="58"/>
      <c r="ATN2652" s="58"/>
      <c r="ATO2652" s="58"/>
      <c r="ATP2652" s="58"/>
      <c r="ATQ2652" s="58"/>
      <c r="ATR2652" s="58"/>
      <c r="ATS2652" s="58"/>
      <c r="ATT2652" s="58"/>
      <c r="ATU2652" s="58"/>
      <c r="ATV2652" s="58"/>
      <c r="ATW2652" s="58"/>
      <c r="ATX2652" s="58"/>
      <c r="ATY2652" s="58"/>
      <c r="ATZ2652" s="58"/>
      <c r="AUA2652" s="58"/>
      <c r="AUB2652" s="58"/>
      <c r="AUC2652" s="58"/>
      <c r="AUD2652" s="58"/>
      <c r="AUE2652" s="58"/>
      <c r="AUF2652" s="58"/>
      <c r="AUG2652" s="58"/>
      <c r="AUH2652" s="58"/>
      <c r="AUI2652" s="58"/>
      <c r="AUJ2652" s="58"/>
      <c r="AUK2652" s="58"/>
      <c r="AUL2652" s="58"/>
      <c r="AUM2652" s="58"/>
      <c r="AUN2652" s="58"/>
      <c r="AUO2652" s="58"/>
      <c r="AUP2652" s="58"/>
      <c r="AUQ2652" s="58"/>
      <c r="AUR2652" s="58"/>
      <c r="AUS2652" s="58"/>
      <c r="AUT2652" s="58"/>
      <c r="AUU2652" s="58"/>
      <c r="AUV2652" s="58"/>
      <c r="AUW2652" s="58"/>
      <c r="AUX2652" s="58"/>
      <c r="AUY2652" s="58"/>
      <c r="AUZ2652" s="58"/>
      <c r="AVA2652" s="58"/>
      <c r="AVB2652" s="58"/>
      <c r="AVC2652" s="58"/>
      <c r="AVD2652" s="58"/>
      <c r="AVE2652" s="58"/>
      <c r="AVF2652" s="58"/>
      <c r="AVG2652" s="58"/>
      <c r="AVH2652" s="58"/>
      <c r="AVI2652" s="58"/>
      <c r="AVJ2652" s="58"/>
      <c r="AVK2652" s="58"/>
      <c r="AVL2652" s="58"/>
      <c r="AVM2652" s="58"/>
      <c r="AVN2652" s="58"/>
      <c r="AVO2652" s="58"/>
      <c r="AVP2652" s="58"/>
      <c r="AVQ2652" s="58"/>
      <c r="AVR2652" s="58"/>
      <c r="AVS2652" s="58"/>
      <c r="AVT2652" s="58"/>
      <c r="AVU2652" s="58"/>
      <c r="AVV2652" s="58"/>
      <c r="AVW2652" s="58"/>
      <c r="AVX2652" s="58"/>
      <c r="AVY2652" s="58"/>
      <c r="AVZ2652" s="58"/>
      <c r="AWA2652" s="58"/>
      <c r="AWB2652" s="58"/>
      <c r="AWC2652" s="58"/>
      <c r="AWD2652" s="58"/>
      <c r="AWE2652" s="58"/>
      <c r="AWF2652" s="58"/>
      <c r="AWG2652" s="58"/>
      <c r="AWH2652" s="58"/>
      <c r="AWI2652" s="58"/>
      <c r="AWJ2652" s="58"/>
      <c r="AWK2652" s="58"/>
      <c r="AWL2652" s="58"/>
      <c r="AWM2652" s="58"/>
      <c r="AWN2652" s="58"/>
      <c r="AWO2652" s="58"/>
      <c r="AWP2652" s="58"/>
      <c r="AWQ2652" s="58"/>
      <c r="AWR2652" s="58"/>
      <c r="AWS2652" s="58"/>
      <c r="AWT2652" s="58"/>
      <c r="AWU2652" s="58"/>
      <c r="AWV2652" s="58"/>
      <c r="AWW2652" s="58"/>
      <c r="AWX2652" s="58"/>
      <c r="AWY2652" s="58"/>
      <c r="AWZ2652" s="58"/>
      <c r="AXA2652" s="58"/>
      <c r="AXB2652" s="58"/>
      <c r="AXC2652" s="58"/>
      <c r="AXD2652" s="58"/>
      <c r="AXE2652" s="58"/>
      <c r="AXF2652" s="58"/>
      <c r="AXG2652" s="58"/>
      <c r="AXH2652" s="58"/>
      <c r="AXI2652" s="58"/>
      <c r="AXJ2652" s="58"/>
      <c r="AXK2652" s="58"/>
      <c r="AXL2652" s="58"/>
      <c r="AXM2652" s="58"/>
      <c r="AXN2652" s="58"/>
      <c r="AXO2652" s="58"/>
      <c r="AXP2652" s="58"/>
      <c r="AXQ2652" s="58"/>
      <c r="AXR2652" s="58"/>
      <c r="AXS2652" s="58"/>
      <c r="AXT2652" s="58"/>
      <c r="AXU2652" s="58"/>
      <c r="AXV2652" s="58"/>
      <c r="AXW2652" s="58"/>
      <c r="AXX2652" s="58"/>
      <c r="AXY2652" s="58"/>
      <c r="AXZ2652" s="58"/>
      <c r="AYA2652" s="58"/>
      <c r="AYB2652" s="58"/>
      <c r="AYC2652" s="58"/>
      <c r="AYD2652" s="58"/>
      <c r="AYE2652" s="58"/>
      <c r="AYF2652" s="58"/>
      <c r="AYG2652" s="58"/>
      <c r="AYH2652" s="58"/>
      <c r="AYI2652" s="58"/>
      <c r="AYJ2652" s="58"/>
      <c r="AYK2652" s="58"/>
      <c r="AYL2652" s="58"/>
      <c r="AYM2652" s="58"/>
      <c r="AYN2652" s="58"/>
      <c r="AYO2652" s="58"/>
      <c r="AYP2652" s="58"/>
      <c r="AYQ2652" s="58"/>
      <c r="AYR2652" s="58"/>
      <c r="AYS2652" s="58"/>
      <c r="AYT2652" s="58"/>
      <c r="AYU2652" s="58"/>
      <c r="AYV2652" s="58"/>
      <c r="AYW2652" s="58"/>
      <c r="AYX2652" s="58"/>
      <c r="AYY2652" s="58"/>
      <c r="AYZ2652" s="58"/>
      <c r="AZA2652" s="58"/>
      <c r="AZB2652" s="58"/>
      <c r="AZC2652" s="58"/>
      <c r="AZD2652" s="58"/>
      <c r="AZE2652" s="58"/>
      <c r="AZF2652" s="58"/>
      <c r="AZG2652" s="58"/>
      <c r="AZH2652" s="58"/>
      <c r="AZI2652" s="58"/>
      <c r="AZJ2652" s="58"/>
      <c r="AZK2652" s="58"/>
      <c r="AZL2652" s="58"/>
      <c r="AZM2652" s="58"/>
      <c r="AZN2652" s="58"/>
      <c r="AZO2652" s="58"/>
      <c r="AZP2652" s="58"/>
      <c r="AZQ2652" s="58"/>
      <c r="AZR2652" s="58"/>
      <c r="AZS2652" s="58"/>
      <c r="AZT2652" s="58"/>
      <c r="AZU2652" s="58"/>
      <c r="AZV2652" s="58"/>
      <c r="AZW2652" s="58"/>
      <c r="AZX2652" s="58"/>
      <c r="AZY2652" s="58"/>
      <c r="AZZ2652" s="58"/>
      <c r="BAA2652" s="58"/>
      <c r="BAB2652" s="58"/>
      <c r="BAC2652" s="58"/>
      <c r="BAD2652" s="58"/>
      <c r="BAE2652" s="58"/>
      <c r="BAF2652" s="58"/>
      <c r="BAG2652" s="58"/>
      <c r="BAH2652" s="58"/>
      <c r="BAI2652" s="58"/>
      <c r="BAJ2652" s="58"/>
      <c r="BAK2652" s="58"/>
      <c r="BAL2652" s="58"/>
      <c r="BAM2652" s="58"/>
      <c r="BAN2652" s="58"/>
      <c r="BAO2652" s="58"/>
      <c r="BAP2652" s="58"/>
      <c r="BAQ2652" s="58"/>
      <c r="BAR2652" s="58"/>
      <c r="BAS2652" s="58"/>
      <c r="BAT2652" s="58"/>
      <c r="BAU2652" s="58"/>
      <c r="BAV2652" s="58"/>
      <c r="BAW2652" s="58"/>
      <c r="BAX2652" s="58"/>
      <c r="BAY2652" s="58"/>
      <c r="BAZ2652" s="58"/>
      <c r="BBA2652" s="58"/>
      <c r="BBB2652" s="58"/>
      <c r="BBC2652" s="58"/>
      <c r="BBD2652" s="58"/>
      <c r="BBE2652" s="58"/>
      <c r="BBF2652" s="58"/>
      <c r="BBG2652" s="58"/>
      <c r="BBH2652" s="58"/>
      <c r="BBI2652" s="58"/>
      <c r="BBJ2652" s="58"/>
      <c r="BBK2652" s="58"/>
      <c r="BBL2652" s="58"/>
      <c r="BBM2652" s="58"/>
      <c r="BBN2652" s="58"/>
      <c r="BBO2652" s="58"/>
      <c r="BBP2652" s="58"/>
      <c r="BBQ2652" s="58"/>
      <c r="BBR2652" s="58"/>
      <c r="BBS2652" s="58"/>
      <c r="BBT2652" s="58"/>
      <c r="BBU2652" s="58"/>
      <c r="BBV2652" s="58"/>
      <c r="BBW2652" s="58"/>
      <c r="BBX2652" s="58"/>
      <c r="BBY2652" s="58"/>
      <c r="BBZ2652" s="58"/>
      <c r="BCA2652" s="58"/>
      <c r="BCB2652" s="58"/>
      <c r="BCC2652" s="58"/>
      <c r="BCD2652" s="58"/>
      <c r="BCE2652" s="58"/>
      <c r="BCF2652" s="58"/>
      <c r="BCG2652" s="58"/>
      <c r="BCH2652" s="58"/>
      <c r="BCI2652" s="58"/>
      <c r="BCJ2652" s="58"/>
      <c r="BCK2652" s="58"/>
      <c r="BCL2652" s="58"/>
      <c r="BCM2652" s="58"/>
      <c r="BCN2652" s="58"/>
      <c r="BCO2652" s="58"/>
      <c r="BCP2652" s="58"/>
      <c r="BCQ2652" s="58"/>
      <c r="BCR2652" s="58"/>
      <c r="BCS2652" s="58"/>
      <c r="BCT2652" s="58"/>
      <c r="BCU2652" s="58"/>
      <c r="BCV2652" s="58"/>
      <c r="BCW2652" s="58"/>
      <c r="BCX2652" s="58"/>
      <c r="BCY2652" s="58"/>
      <c r="BCZ2652" s="58"/>
      <c r="BDA2652" s="58"/>
      <c r="BDB2652" s="58"/>
      <c r="BDC2652" s="58"/>
      <c r="BDD2652" s="58"/>
      <c r="BDE2652" s="58"/>
      <c r="BDF2652" s="58"/>
      <c r="BDG2652" s="58"/>
      <c r="BDH2652" s="58"/>
      <c r="BDI2652" s="58"/>
      <c r="BDJ2652" s="58"/>
      <c r="BDK2652" s="58"/>
      <c r="BDL2652" s="58"/>
      <c r="BDM2652" s="58"/>
      <c r="BDN2652" s="58"/>
      <c r="BDO2652" s="58"/>
      <c r="BDP2652" s="58"/>
      <c r="BDQ2652" s="58"/>
      <c r="BDR2652" s="58"/>
      <c r="BDS2652" s="58"/>
      <c r="BDT2652" s="58"/>
      <c r="BDU2652" s="58"/>
      <c r="BDV2652" s="58"/>
      <c r="BDW2652" s="58"/>
      <c r="BDX2652" s="58"/>
      <c r="BDY2652" s="58"/>
      <c r="BDZ2652" s="58"/>
      <c r="BEA2652" s="58"/>
      <c r="BEB2652" s="58"/>
      <c r="BEC2652" s="58"/>
      <c r="BED2652" s="58"/>
      <c r="BEE2652" s="58"/>
      <c r="BEF2652" s="58"/>
      <c r="BEG2652" s="58"/>
      <c r="BEH2652" s="58"/>
      <c r="BEI2652" s="58"/>
      <c r="BEJ2652" s="58"/>
      <c r="BEK2652" s="58"/>
      <c r="BEL2652" s="58"/>
      <c r="BEM2652" s="58"/>
      <c r="BEN2652" s="58"/>
      <c r="BEO2652" s="58"/>
      <c r="BEP2652" s="58"/>
      <c r="BEQ2652" s="58"/>
      <c r="BER2652" s="58"/>
      <c r="BES2652" s="58"/>
      <c r="BET2652" s="58"/>
      <c r="BEU2652" s="58"/>
      <c r="BEV2652" s="58"/>
      <c r="BEW2652" s="58"/>
      <c r="BEX2652" s="58"/>
      <c r="BEY2652" s="58"/>
      <c r="BEZ2652" s="58"/>
      <c r="BFA2652" s="58"/>
      <c r="BFB2652" s="58"/>
      <c r="BFC2652" s="58"/>
      <c r="BFD2652" s="58"/>
      <c r="BFE2652" s="58"/>
      <c r="BFF2652" s="58"/>
      <c r="BFG2652" s="58"/>
      <c r="BFH2652" s="58"/>
      <c r="BFI2652" s="58"/>
      <c r="BFJ2652" s="58"/>
      <c r="BFK2652" s="58"/>
      <c r="BFL2652" s="58"/>
      <c r="BFM2652" s="58"/>
      <c r="BFN2652" s="58"/>
      <c r="BFO2652" s="58"/>
      <c r="BFP2652" s="58"/>
      <c r="BFQ2652" s="58"/>
      <c r="BFR2652" s="58"/>
      <c r="BFS2652" s="58"/>
      <c r="BFT2652" s="58"/>
      <c r="BFU2652" s="58"/>
      <c r="BFV2652" s="58"/>
      <c r="BFW2652" s="58"/>
      <c r="BFX2652" s="58"/>
      <c r="BFY2652" s="58"/>
      <c r="BFZ2652" s="58"/>
      <c r="BGA2652" s="58"/>
      <c r="BGB2652" s="58"/>
      <c r="BGC2652" s="58"/>
      <c r="BGD2652" s="58"/>
      <c r="BGE2652" s="58"/>
      <c r="BGF2652" s="58"/>
      <c r="BGG2652" s="58"/>
      <c r="BGH2652" s="58"/>
      <c r="BGI2652" s="58"/>
      <c r="BGJ2652" s="58"/>
      <c r="BGK2652" s="58"/>
      <c r="BGL2652" s="58"/>
      <c r="BGM2652" s="58"/>
      <c r="BGN2652" s="58"/>
      <c r="BGO2652" s="58"/>
      <c r="BGP2652" s="58"/>
      <c r="BGQ2652" s="58"/>
      <c r="BGR2652" s="58"/>
      <c r="BGS2652" s="58"/>
      <c r="BGT2652" s="58"/>
      <c r="BGU2652" s="58"/>
      <c r="BGV2652" s="58"/>
      <c r="BGW2652" s="58"/>
      <c r="BGX2652" s="58"/>
      <c r="BGY2652" s="58"/>
      <c r="BGZ2652" s="58"/>
      <c r="BHA2652" s="58"/>
      <c r="BHB2652" s="58"/>
      <c r="BHC2652" s="58"/>
      <c r="BHD2652" s="58"/>
      <c r="BHE2652" s="58"/>
      <c r="BHF2652" s="58"/>
      <c r="BHG2652" s="58"/>
      <c r="BHH2652" s="58"/>
      <c r="BHI2652" s="58"/>
      <c r="BHJ2652" s="58"/>
      <c r="BHK2652" s="58"/>
      <c r="BHL2652" s="58"/>
      <c r="BHM2652" s="58"/>
      <c r="BHN2652" s="58"/>
      <c r="BHO2652" s="58"/>
      <c r="BHP2652" s="58"/>
      <c r="BHQ2652" s="58"/>
      <c r="BHR2652" s="58"/>
      <c r="BHS2652" s="58"/>
      <c r="BHT2652" s="58"/>
      <c r="BHU2652" s="58"/>
      <c r="BHV2652" s="58"/>
      <c r="BHW2652" s="58"/>
      <c r="BHX2652" s="58"/>
      <c r="BHY2652" s="58"/>
      <c r="BHZ2652" s="58"/>
      <c r="BIA2652" s="58"/>
      <c r="BIB2652" s="58"/>
      <c r="BIC2652" s="58"/>
      <c r="BID2652" s="58"/>
      <c r="BIE2652" s="58"/>
      <c r="BIF2652" s="58"/>
      <c r="BIG2652" s="58"/>
      <c r="BIH2652" s="58"/>
      <c r="BII2652" s="58"/>
      <c r="BIJ2652" s="58"/>
      <c r="BIK2652" s="58"/>
      <c r="BIL2652" s="58"/>
      <c r="BIM2652" s="58"/>
      <c r="BIN2652" s="58"/>
      <c r="BIO2652" s="58"/>
      <c r="BIP2652" s="58"/>
      <c r="BIQ2652" s="58"/>
      <c r="BIR2652" s="58"/>
      <c r="BIS2652" s="58"/>
      <c r="BIT2652" s="58"/>
      <c r="BIU2652" s="58"/>
      <c r="BIV2652" s="58"/>
      <c r="BIW2652" s="58"/>
      <c r="BIX2652" s="58"/>
      <c r="BIY2652" s="58"/>
      <c r="BIZ2652" s="58"/>
      <c r="BJA2652" s="58"/>
      <c r="BJB2652" s="58"/>
      <c r="BJC2652" s="58"/>
      <c r="BJD2652" s="58"/>
      <c r="BJE2652" s="58"/>
      <c r="BJF2652" s="58"/>
      <c r="BJG2652" s="58"/>
      <c r="BJH2652" s="58"/>
      <c r="BJI2652" s="58"/>
      <c r="BJJ2652" s="58"/>
      <c r="BJK2652" s="58"/>
      <c r="BJL2652" s="58"/>
      <c r="BJM2652" s="58"/>
      <c r="BJN2652" s="58"/>
      <c r="BJO2652" s="58"/>
      <c r="BJP2652" s="58"/>
      <c r="BJQ2652" s="58"/>
      <c r="BJR2652" s="58"/>
      <c r="BJS2652" s="58"/>
      <c r="BJT2652" s="58"/>
      <c r="BJU2652" s="58"/>
      <c r="BJV2652" s="58"/>
      <c r="BJW2652" s="58"/>
      <c r="BJX2652" s="58"/>
      <c r="BJY2652" s="58"/>
      <c r="BJZ2652" s="58"/>
      <c r="BKA2652" s="58"/>
      <c r="BKB2652" s="58"/>
      <c r="BKC2652" s="58"/>
      <c r="BKD2652" s="58"/>
      <c r="BKE2652" s="58"/>
      <c r="BKF2652" s="58"/>
      <c r="BKG2652" s="58"/>
      <c r="BKH2652" s="58"/>
      <c r="BKI2652" s="58"/>
      <c r="BKJ2652" s="58"/>
      <c r="BKK2652" s="58"/>
      <c r="BKL2652" s="58"/>
      <c r="BKM2652" s="58"/>
      <c r="BKN2652" s="58"/>
      <c r="BKO2652" s="58"/>
      <c r="BKP2652" s="58"/>
      <c r="BKQ2652" s="58"/>
      <c r="BKR2652" s="58"/>
      <c r="BKS2652" s="58"/>
      <c r="BKT2652" s="58"/>
      <c r="BKU2652" s="58"/>
      <c r="BKV2652" s="58"/>
      <c r="BKW2652" s="58"/>
      <c r="BKX2652" s="58"/>
      <c r="BKY2652" s="58"/>
      <c r="BKZ2652" s="58"/>
      <c r="BLA2652" s="58"/>
      <c r="BLB2652" s="58"/>
      <c r="BLC2652" s="58"/>
      <c r="BLD2652" s="58"/>
      <c r="BLE2652" s="58"/>
      <c r="BLF2652" s="58"/>
      <c r="BLG2652" s="58"/>
      <c r="BLH2652" s="58"/>
      <c r="BLI2652" s="58"/>
      <c r="BLJ2652" s="58"/>
      <c r="BLK2652" s="58"/>
      <c r="BLL2652" s="58"/>
      <c r="BLM2652" s="58"/>
      <c r="BLN2652" s="58"/>
      <c r="BLO2652" s="58"/>
      <c r="BLP2652" s="58"/>
      <c r="BLQ2652" s="58"/>
      <c r="BLR2652" s="58"/>
      <c r="BLS2652" s="58"/>
      <c r="BLT2652" s="58"/>
      <c r="BLU2652" s="58"/>
      <c r="BLV2652" s="58"/>
      <c r="BLW2652" s="58"/>
      <c r="BLX2652" s="58"/>
      <c r="BLY2652" s="58"/>
      <c r="BLZ2652" s="58"/>
      <c r="BMA2652" s="58"/>
      <c r="BMB2652" s="58"/>
      <c r="BMC2652" s="58"/>
      <c r="BMD2652" s="58"/>
      <c r="BME2652" s="58"/>
      <c r="BMF2652" s="58"/>
      <c r="BMG2652" s="58"/>
      <c r="BMH2652" s="58"/>
      <c r="BMI2652" s="58"/>
      <c r="BMJ2652" s="58"/>
      <c r="BMK2652" s="58"/>
      <c r="BML2652" s="58"/>
      <c r="BMM2652" s="58"/>
      <c r="BMN2652" s="58"/>
      <c r="BMO2652" s="58"/>
      <c r="BMP2652" s="58"/>
      <c r="BMQ2652" s="58"/>
      <c r="BMR2652" s="58"/>
      <c r="BMS2652" s="58"/>
      <c r="BMT2652" s="58"/>
      <c r="BMU2652" s="58"/>
      <c r="BMV2652" s="58"/>
      <c r="BMW2652" s="58"/>
      <c r="BMX2652" s="58"/>
      <c r="BMY2652" s="58"/>
      <c r="BMZ2652" s="58"/>
      <c r="BNA2652" s="58"/>
      <c r="BNB2652" s="58"/>
      <c r="BNC2652" s="58"/>
      <c r="BND2652" s="58"/>
      <c r="BNE2652" s="58"/>
      <c r="BNF2652" s="58"/>
      <c r="BNG2652" s="58"/>
      <c r="BNH2652" s="58"/>
      <c r="BNI2652" s="58"/>
      <c r="BNJ2652" s="58"/>
      <c r="BNK2652" s="58"/>
      <c r="BNL2652" s="58"/>
      <c r="BNM2652" s="58"/>
      <c r="BNN2652" s="58"/>
      <c r="BNO2652" s="58"/>
      <c r="BNP2652" s="58"/>
      <c r="BNQ2652" s="58"/>
      <c r="BNR2652" s="58"/>
      <c r="BNS2652" s="58"/>
      <c r="BNT2652" s="58"/>
      <c r="BNU2652" s="58"/>
      <c r="BNV2652" s="58"/>
      <c r="BNW2652" s="58"/>
      <c r="BNX2652" s="58"/>
      <c r="BNY2652" s="58"/>
      <c r="BNZ2652" s="58"/>
      <c r="BOA2652" s="58"/>
      <c r="BOB2652" s="58"/>
      <c r="BOC2652" s="58"/>
      <c r="BOD2652" s="58"/>
      <c r="BOE2652" s="58"/>
      <c r="BOF2652" s="58"/>
      <c r="BOG2652" s="58"/>
      <c r="BOH2652" s="58"/>
      <c r="BOI2652" s="58"/>
      <c r="BOJ2652" s="58"/>
      <c r="BOK2652" s="58"/>
      <c r="BOL2652" s="58"/>
      <c r="BOM2652" s="58"/>
      <c r="BON2652" s="58"/>
      <c r="BOO2652" s="58"/>
      <c r="BOP2652" s="58"/>
      <c r="BOQ2652" s="58"/>
      <c r="BOR2652" s="58"/>
      <c r="BOS2652" s="58"/>
      <c r="BOT2652" s="58"/>
      <c r="BOU2652" s="58"/>
      <c r="BOV2652" s="58"/>
      <c r="BOW2652" s="58"/>
      <c r="BOX2652" s="58"/>
      <c r="BOY2652" s="58"/>
      <c r="BOZ2652" s="58"/>
      <c r="BPA2652" s="58"/>
      <c r="BPB2652" s="58"/>
      <c r="BPC2652" s="58"/>
      <c r="BPD2652" s="58"/>
      <c r="BPE2652" s="58"/>
      <c r="BPF2652" s="58"/>
      <c r="BPG2652" s="58"/>
      <c r="BPH2652" s="58"/>
      <c r="BPI2652" s="58"/>
      <c r="BPJ2652" s="58"/>
      <c r="BPK2652" s="58"/>
      <c r="BPL2652" s="58"/>
      <c r="BPM2652" s="58"/>
      <c r="BPN2652" s="58"/>
      <c r="BPO2652" s="58"/>
      <c r="BPP2652" s="58"/>
      <c r="BPQ2652" s="58"/>
      <c r="BPR2652" s="58"/>
      <c r="BPS2652" s="58"/>
      <c r="BPT2652" s="58"/>
      <c r="BPU2652" s="58"/>
      <c r="BPV2652" s="58"/>
      <c r="BPW2652" s="58"/>
      <c r="BPX2652" s="58"/>
      <c r="BPY2652" s="58"/>
      <c r="BPZ2652" s="58"/>
      <c r="BQA2652" s="58"/>
      <c r="BQB2652" s="58"/>
      <c r="BQC2652" s="58"/>
      <c r="BQD2652" s="58"/>
      <c r="BQE2652" s="58"/>
      <c r="BQF2652" s="58"/>
      <c r="BQG2652" s="58"/>
      <c r="BQH2652" s="58"/>
      <c r="BQI2652" s="58"/>
      <c r="BQJ2652" s="58"/>
      <c r="BQK2652" s="58"/>
      <c r="BQL2652" s="58"/>
      <c r="BQM2652" s="58"/>
      <c r="BQN2652" s="58"/>
      <c r="BQO2652" s="58"/>
      <c r="BQP2652" s="58"/>
      <c r="BQQ2652" s="58"/>
      <c r="BQR2652" s="58"/>
      <c r="BQS2652" s="58"/>
      <c r="BQT2652" s="58"/>
      <c r="BQU2652" s="58"/>
      <c r="BQV2652" s="58"/>
      <c r="BQW2652" s="58"/>
      <c r="BQX2652" s="58"/>
      <c r="BQY2652" s="58"/>
      <c r="BQZ2652" s="58"/>
      <c r="BRA2652" s="58"/>
      <c r="BRB2652" s="58"/>
      <c r="BRC2652" s="58"/>
      <c r="BRD2652" s="58"/>
      <c r="BRE2652" s="58"/>
      <c r="BRF2652" s="58"/>
      <c r="BRG2652" s="58"/>
      <c r="BRH2652" s="58"/>
      <c r="BRI2652" s="58"/>
      <c r="BRJ2652" s="58"/>
      <c r="BRK2652" s="58"/>
      <c r="BRL2652" s="58"/>
      <c r="BRM2652" s="58"/>
      <c r="BRN2652" s="58"/>
      <c r="BRO2652" s="58"/>
      <c r="BRP2652" s="58"/>
      <c r="BRQ2652" s="58"/>
      <c r="BRR2652" s="58"/>
      <c r="BRS2652" s="58"/>
      <c r="BRT2652" s="58"/>
      <c r="BRU2652" s="58"/>
      <c r="BRV2652" s="58"/>
      <c r="BRW2652" s="58"/>
      <c r="BRX2652" s="58"/>
      <c r="BRY2652" s="58"/>
      <c r="BRZ2652" s="58"/>
      <c r="BSA2652" s="58"/>
      <c r="BSB2652" s="58"/>
      <c r="BSC2652" s="58"/>
      <c r="BSD2652" s="58"/>
      <c r="BSE2652" s="58"/>
      <c r="BSF2652" s="58"/>
      <c r="BSG2652" s="58"/>
      <c r="BSH2652" s="58"/>
      <c r="BSI2652" s="58"/>
      <c r="BSJ2652" s="58"/>
      <c r="BSK2652" s="58"/>
      <c r="BSL2652" s="58"/>
      <c r="BSM2652" s="58"/>
      <c r="BSN2652" s="58"/>
      <c r="BSO2652" s="58"/>
      <c r="BSP2652" s="58"/>
    </row>
    <row r="2653" spans="1:1862" s="58" customFormat="1" ht="15" customHeight="1" x14ac:dyDescent="0.3">
      <c r="A2653" s="136" t="s">
        <v>4452</v>
      </c>
      <c r="B2653" s="46">
        <v>7000090</v>
      </c>
      <c r="C2653" s="143" t="s">
        <v>4830</v>
      </c>
      <c r="D2653" s="48" t="s">
        <v>4831</v>
      </c>
      <c r="E2653" s="48">
        <v>20</v>
      </c>
      <c r="F2653" s="48" t="s">
        <v>1084</v>
      </c>
      <c r="G2653" s="48">
        <v>4</v>
      </c>
      <c r="H2653" s="49">
        <v>8424927700904</v>
      </c>
      <c r="I2653" s="38"/>
      <c r="J2653" s="250">
        <v>15.64</v>
      </c>
      <c r="K2653" s="40" t="s">
        <v>12</v>
      </c>
    </row>
    <row r="2654" spans="1:1862" s="58" customFormat="1" ht="15" customHeight="1" x14ac:dyDescent="0.3">
      <c r="A2654" s="32" t="s">
        <v>4452</v>
      </c>
      <c r="B2654" s="33">
        <v>7000105</v>
      </c>
      <c r="C2654" s="39" t="s">
        <v>4832</v>
      </c>
      <c r="D2654" s="35" t="s">
        <v>4833</v>
      </c>
      <c r="E2654" s="35">
        <v>25</v>
      </c>
      <c r="F2654" s="35" t="s">
        <v>1084</v>
      </c>
      <c r="G2654" s="35">
        <v>3</v>
      </c>
      <c r="H2654" s="36">
        <v>8424927701055</v>
      </c>
      <c r="I2654" s="38"/>
      <c r="J2654" s="250">
        <v>16.96</v>
      </c>
      <c r="K2654" s="37" t="s">
        <v>12</v>
      </c>
    </row>
    <row r="2655" spans="1:1862" s="58" customFormat="1" ht="15" customHeight="1" x14ac:dyDescent="0.3">
      <c r="A2655" s="32" t="s">
        <v>4452</v>
      </c>
      <c r="B2655" s="33">
        <v>7000123</v>
      </c>
      <c r="C2655" s="39" t="s">
        <v>4834</v>
      </c>
      <c r="D2655" s="35" t="s">
        <v>4835</v>
      </c>
      <c r="E2655" s="35">
        <v>32</v>
      </c>
      <c r="F2655" s="35" t="s">
        <v>582</v>
      </c>
      <c r="G2655" s="35">
        <v>5</v>
      </c>
      <c r="H2655" s="36">
        <v>8424927701239</v>
      </c>
      <c r="I2655" s="38"/>
      <c r="J2655" s="250">
        <v>24.66</v>
      </c>
      <c r="K2655" s="37" t="s">
        <v>12</v>
      </c>
    </row>
    <row r="2656" spans="1:1862" s="58" customFormat="1" ht="15" customHeight="1" x14ac:dyDescent="0.3">
      <c r="A2656" s="32" t="s">
        <v>4452</v>
      </c>
      <c r="B2656" s="33">
        <v>7000138</v>
      </c>
      <c r="C2656" s="39" t="s">
        <v>4836</v>
      </c>
      <c r="D2656" s="35" t="s">
        <v>4837</v>
      </c>
      <c r="E2656" s="35">
        <v>40</v>
      </c>
      <c r="F2656" s="35" t="s">
        <v>286</v>
      </c>
      <c r="G2656" s="35">
        <v>4</v>
      </c>
      <c r="H2656" s="36">
        <v>8424927701383</v>
      </c>
      <c r="I2656" s="38"/>
      <c r="J2656" s="250">
        <v>28.69</v>
      </c>
      <c r="K2656" s="37" t="s">
        <v>12</v>
      </c>
    </row>
    <row r="2657" spans="1:11" s="58" customFormat="1" ht="15" customHeight="1" x14ac:dyDescent="0.3">
      <c r="A2657" s="32" t="s">
        <v>4452</v>
      </c>
      <c r="B2657" s="33">
        <v>7000158</v>
      </c>
      <c r="C2657" s="39" t="s">
        <v>4838</v>
      </c>
      <c r="D2657" s="35" t="s">
        <v>4839</v>
      </c>
      <c r="E2657" s="35">
        <v>50</v>
      </c>
      <c r="F2657" s="35" t="s">
        <v>286</v>
      </c>
      <c r="G2657" s="35">
        <v>5</v>
      </c>
      <c r="H2657" s="36">
        <v>8424927701581</v>
      </c>
      <c r="I2657" s="38"/>
      <c r="J2657" s="250">
        <v>31.56</v>
      </c>
      <c r="K2657" s="37" t="s">
        <v>12</v>
      </c>
    </row>
    <row r="2658" spans="1:11" s="58" customFormat="1" ht="15" customHeight="1" x14ac:dyDescent="0.3">
      <c r="A2658" s="32" t="s">
        <v>4452</v>
      </c>
      <c r="B2658" s="33">
        <v>7000013</v>
      </c>
      <c r="C2658" s="39" t="s">
        <v>4840</v>
      </c>
      <c r="D2658" s="35" t="s">
        <v>4841</v>
      </c>
      <c r="E2658" s="35">
        <v>63</v>
      </c>
      <c r="F2658" s="35" t="s">
        <v>69</v>
      </c>
      <c r="G2658" s="35">
        <v>8</v>
      </c>
      <c r="H2658" s="36">
        <v>8424927700133</v>
      </c>
      <c r="I2658" s="38"/>
      <c r="J2658" s="250">
        <v>45.39</v>
      </c>
      <c r="K2658" s="37" t="s">
        <v>12</v>
      </c>
    </row>
    <row r="2659" spans="1:11" s="58" customFormat="1" ht="15" customHeight="1" x14ac:dyDescent="0.3">
      <c r="A2659" s="32" t="s">
        <v>4452</v>
      </c>
      <c r="B2659" s="33">
        <v>7000026</v>
      </c>
      <c r="C2659" s="34" t="s">
        <v>4842</v>
      </c>
      <c r="D2659" s="35" t="s">
        <v>4843</v>
      </c>
      <c r="E2659" s="35">
        <v>75</v>
      </c>
      <c r="F2659" s="35" t="s">
        <v>118</v>
      </c>
      <c r="G2659" s="35">
        <v>5</v>
      </c>
      <c r="H2659" s="36">
        <v>8424927700263</v>
      </c>
      <c r="I2659" s="38"/>
      <c r="J2659" s="250">
        <v>138.97999999999999</v>
      </c>
      <c r="K2659" s="37" t="s">
        <v>12</v>
      </c>
    </row>
    <row r="2660" spans="1:11" s="58" customFormat="1" ht="15" customHeight="1" x14ac:dyDescent="0.3">
      <c r="A2660" s="32" t="s">
        <v>4452</v>
      </c>
      <c r="B2660" s="33">
        <v>7000039</v>
      </c>
      <c r="C2660" s="34" t="s">
        <v>4844</v>
      </c>
      <c r="D2660" s="35" t="s">
        <v>4845</v>
      </c>
      <c r="E2660" s="35">
        <v>90</v>
      </c>
      <c r="F2660" s="35" t="s">
        <v>118</v>
      </c>
      <c r="G2660" s="35">
        <v>5</v>
      </c>
      <c r="H2660" s="36">
        <v>8424927700393</v>
      </c>
      <c r="I2660" s="38"/>
      <c r="J2660" s="250">
        <v>199.36</v>
      </c>
      <c r="K2660" s="37" t="s">
        <v>12</v>
      </c>
    </row>
    <row r="2661" spans="1:11" s="58" customFormat="1" ht="15" customHeight="1" x14ac:dyDescent="0.3">
      <c r="A2661" s="32" t="s">
        <v>4452</v>
      </c>
      <c r="B2661" s="33">
        <v>7000053</v>
      </c>
      <c r="C2661" s="34" t="s">
        <v>4846</v>
      </c>
      <c r="D2661" s="35" t="s">
        <v>4847</v>
      </c>
      <c r="E2661" s="35">
        <v>110</v>
      </c>
      <c r="F2661" s="35" t="s">
        <v>118</v>
      </c>
      <c r="G2661" s="35">
        <v>2</v>
      </c>
      <c r="H2661" s="36">
        <v>8424927700539</v>
      </c>
      <c r="I2661" s="38"/>
      <c r="J2661" s="250">
        <v>345.51</v>
      </c>
      <c r="K2661" s="37" t="s">
        <v>12</v>
      </c>
    </row>
    <row r="2662" spans="1:11" s="58" customFormat="1" ht="15" customHeight="1" x14ac:dyDescent="0.3">
      <c r="A2662" s="32" t="s">
        <v>4452</v>
      </c>
      <c r="B2662" s="33">
        <v>7000075</v>
      </c>
      <c r="C2662" s="34" t="s">
        <v>4848</v>
      </c>
      <c r="D2662" s="35" t="s">
        <v>4849</v>
      </c>
      <c r="E2662" s="35" t="s">
        <v>4686</v>
      </c>
      <c r="F2662" s="35" t="s">
        <v>1103</v>
      </c>
      <c r="G2662" s="35">
        <v>5</v>
      </c>
      <c r="H2662" s="36">
        <v>8424927700751</v>
      </c>
      <c r="I2662" s="38"/>
      <c r="J2662" s="250">
        <v>15.77</v>
      </c>
      <c r="K2662" s="37" t="s">
        <v>12</v>
      </c>
    </row>
    <row r="2663" spans="1:11" s="58" customFormat="1" ht="15" customHeight="1" x14ac:dyDescent="0.3">
      <c r="A2663" s="32" t="s">
        <v>4452</v>
      </c>
      <c r="B2663" s="33">
        <v>7000092</v>
      </c>
      <c r="C2663" s="39" t="s">
        <v>4850</v>
      </c>
      <c r="D2663" s="35" t="s">
        <v>4851</v>
      </c>
      <c r="E2663" s="35" t="s">
        <v>4689</v>
      </c>
      <c r="F2663" s="35" t="s">
        <v>582</v>
      </c>
      <c r="G2663" s="35">
        <v>6</v>
      </c>
      <c r="H2663" s="36">
        <v>8424927700928</v>
      </c>
      <c r="I2663" s="38"/>
      <c r="J2663" s="250">
        <v>18.02</v>
      </c>
      <c r="K2663" s="37" t="s">
        <v>12</v>
      </c>
    </row>
    <row r="2664" spans="1:11" s="58" customFormat="1" ht="15" customHeight="1" x14ac:dyDescent="0.3">
      <c r="A2664" s="32" t="s">
        <v>4452</v>
      </c>
      <c r="B2664" s="33">
        <v>7000106</v>
      </c>
      <c r="C2664" s="39" t="s">
        <v>4852</v>
      </c>
      <c r="D2664" s="35" t="s">
        <v>4853</v>
      </c>
      <c r="E2664" s="35" t="s">
        <v>4854</v>
      </c>
      <c r="F2664" s="35" t="s">
        <v>582</v>
      </c>
      <c r="G2664" s="35">
        <v>5</v>
      </c>
      <c r="H2664" s="36">
        <v>8424927701062</v>
      </c>
      <c r="I2664" s="38"/>
      <c r="J2664" s="250">
        <v>22.4</v>
      </c>
      <c r="K2664" s="37" t="s">
        <v>12</v>
      </c>
    </row>
    <row r="2665" spans="1:11" s="58" customFormat="1" ht="15" customHeight="1" x14ac:dyDescent="0.3">
      <c r="A2665" s="32" t="s">
        <v>4452</v>
      </c>
      <c r="B2665" s="33">
        <v>7000124</v>
      </c>
      <c r="C2665" s="39" t="s">
        <v>4855</v>
      </c>
      <c r="D2665" s="35" t="s">
        <v>4856</v>
      </c>
      <c r="E2665" s="35" t="s">
        <v>4857</v>
      </c>
      <c r="F2665" s="35" t="s">
        <v>582</v>
      </c>
      <c r="G2665" s="35">
        <v>2</v>
      </c>
      <c r="H2665" s="36">
        <v>8424927701246</v>
      </c>
      <c r="I2665" s="38"/>
      <c r="J2665" s="250">
        <v>28.14</v>
      </c>
      <c r="K2665" s="37" t="s">
        <v>12</v>
      </c>
    </row>
    <row r="2666" spans="1:11" s="58" customFormat="1" ht="15" customHeight="1" x14ac:dyDescent="0.3">
      <c r="A2666" s="32" t="s">
        <v>4452</v>
      </c>
      <c r="B2666" s="33">
        <v>7000140</v>
      </c>
      <c r="C2666" s="39" t="s">
        <v>4858</v>
      </c>
      <c r="D2666" s="35" t="s">
        <v>4859</v>
      </c>
      <c r="E2666" s="35" t="s">
        <v>2305</v>
      </c>
      <c r="F2666" s="35" t="s">
        <v>582</v>
      </c>
      <c r="G2666" s="35">
        <v>2</v>
      </c>
      <c r="H2666" s="36">
        <v>8424927701406</v>
      </c>
      <c r="I2666" s="38"/>
      <c r="J2666" s="250">
        <v>34.78</v>
      </c>
      <c r="K2666" s="37" t="s">
        <v>12</v>
      </c>
    </row>
    <row r="2667" spans="1:11" s="58" customFormat="1" ht="15" customHeight="1" x14ac:dyDescent="0.3">
      <c r="A2667" s="32" t="s">
        <v>4452</v>
      </c>
      <c r="B2667" s="33">
        <v>7000159</v>
      </c>
      <c r="C2667" s="39" t="s">
        <v>4860</v>
      </c>
      <c r="D2667" s="35" t="s">
        <v>4861</v>
      </c>
      <c r="E2667" s="35" t="s">
        <v>4862</v>
      </c>
      <c r="F2667" s="35" t="s">
        <v>69</v>
      </c>
      <c r="G2667" s="35">
        <v>8</v>
      </c>
      <c r="H2667" s="36">
        <v>8424927701598</v>
      </c>
      <c r="I2667" s="38"/>
      <c r="J2667" s="250">
        <v>47.54</v>
      </c>
      <c r="K2667" s="37" t="s">
        <v>12</v>
      </c>
    </row>
    <row r="2668" spans="1:11" s="58" customFormat="1" ht="15" customHeight="1" x14ac:dyDescent="0.3">
      <c r="A2668" s="32" t="s">
        <v>4452</v>
      </c>
      <c r="B2668" s="33">
        <v>7000014</v>
      </c>
      <c r="C2668" s="39" t="s">
        <v>4863</v>
      </c>
      <c r="D2668" s="35" t="s">
        <v>4864</v>
      </c>
      <c r="E2668" s="35" t="s">
        <v>4865</v>
      </c>
      <c r="F2668" s="35" t="s">
        <v>118</v>
      </c>
      <c r="G2668" s="35">
        <v>5</v>
      </c>
      <c r="H2668" s="36">
        <v>8424927700140</v>
      </c>
      <c r="I2668" s="38"/>
      <c r="J2668" s="250">
        <v>141.69</v>
      </c>
      <c r="K2668" s="37" t="s">
        <v>12</v>
      </c>
    </row>
    <row r="2669" spans="1:11" s="58" customFormat="1" ht="15" customHeight="1" x14ac:dyDescent="0.3">
      <c r="A2669" s="32" t="s">
        <v>4452</v>
      </c>
      <c r="B2669" s="33">
        <v>7000028</v>
      </c>
      <c r="C2669" s="39" t="s">
        <v>4866</v>
      </c>
      <c r="D2669" s="35" t="s">
        <v>4867</v>
      </c>
      <c r="E2669" s="35" t="s">
        <v>4868</v>
      </c>
      <c r="F2669" s="35" t="s">
        <v>118</v>
      </c>
      <c r="G2669" s="35">
        <v>5</v>
      </c>
      <c r="H2669" s="36">
        <v>8431222040994</v>
      </c>
      <c r="I2669" s="38"/>
      <c r="J2669" s="250">
        <v>193.79</v>
      </c>
      <c r="K2669" s="37" t="s">
        <v>12</v>
      </c>
    </row>
    <row r="2670" spans="1:11" s="58" customFormat="1" ht="15" customHeight="1" x14ac:dyDescent="0.3">
      <c r="A2670" s="32" t="s">
        <v>4452</v>
      </c>
      <c r="B2670" s="33">
        <v>7000065</v>
      </c>
      <c r="C2670" s="34" t="s">
        <v>4869</v>
      </c>
      <c r="D2670" s="35" t="s">
        <v>4870</v>
      </c>
      <c r="E2670" s="35">
        <v>20</v>
      </c>
      <c r="F2670" s="35" t="s">
        <v>286</v>
      </c>
      <c r="G2670" s="35">
        <v>14</v>
      </c>
      <c r="H2670" s="36">
        <v>8424927700652</v>
      </c>
      <c r="I2670" s="38"/>
      <c r="J2670" s="250">
        <v>29.04</v>
      </c>
      <c r="K2670" s="37" t="s">
        <v>12</v>
      </c>
    </row>
    <row r="2671" spans="1:11" s="58" customFormat="1" ht="15" customHeight="1" x14ac:dyDescent="0.3">
      <c r="A2671" s="32" t="s">
        <v>4452</v>
      </c>
      <c r="B2671" s="33">
        <v>7000077</v>
      </c>
      <c r="C2671" s="34" t="s">
        <v>4871</v>
      </c>
      <c r="D2671" s="35" t="s">
        <v>4872</v>
      </c>
      <c r="E2671" s="35">
        <v>25</v>
      </c>
      <c r="F2671" s="35" t="s">
        <v>83</v>
      </c>
      <c r="G2671" s="35">
        <v>10</v>
      </c>
      <c r="H2671" s="36">
        <v>8424927700775</v>
      </c>
      <c r="I2671" s="38"/>
      <c r="J2671" s="250">
        <v>34.369999999999997</v>
      </c>
      <c r="K2671" s="37" t="s">
        <v>12</v>
      </c>
    </row>
    <row r="2672" spans="1:11" s="58" customFormat="1" ht="15" customHeight="1" x14ac:dyDescent="0.3">
      <c r="A2672" s="32" t="s">
        <v>4452</v>
      </c>
      <c r="B2672" s="33">
        <v>7000093</v>
      </c>
      <c r="C2672" s="34" t="s">
        <v>4873</v>
      </c>
      <c r="D2672" s="35" t="s">
        <v>4874</v>
      </c>
      <c r="E2672" s="35">
        <v>32</v>
      </c>
      <c r="F2672" s="35" t="s">
        <v>83</v>
      </c>
      <c r="G2672" s="35">
        <v>5</v>
      </c>
      <c r="H2672" s="36">
        <v>8424927700935</v>
      </c>
      <c r="I2672" s="38"/>
      <c r="J2672" s="250">
        <v>41.79</v>
      </c>
      <c r="K2672" s="37" t="s">
        <v>12</v>
      </c>
    </row>
    <row r="2673" spans="1:1862" s="58" customFormat="1" ht="15" customHeight="1" x14ac:dyDescent="0.3">
      <c r="A2673" s="32" t="s">
        <v>4452</v>
      </c>
      <c r="B2673" s="33">
        <v>7000107</v>
      </c>
      <c r="C2673" s="34" t="s">
        <v>4875</v>
      </c>
      <c r="D2673" s="35" t="s">
        <v>4876</v>
      </c>
      <c r="E2673" s="35">
        <v>40</v>
      </c>
      <c r="F2673" s="35" t="s">
        <v>69</v>
      </c>
      <c r="G2673" s="35">
        <v>7</v>
      </c>
      <c r="H2673" s="36">
        <v>8424927701079</v>
      </c>
      <c r="I2673" s="38"/>
      <c r="J2673" s="250">
        <v>48.82</v>
      </c>
      <c r="K2673" s="37" t="s">
        <v>12</v>
      </c>
    </row>
    <row r="2674" spans="1:1862" s="58" customFormat="1" ht="15" customHeight="1" x14ac:dyDescent="0.3">
      <c r="A2674" s="32" t="s">
        <v>4452</v>
      </c>
      <c r="B2674" s="33">
        <v>7000125</v>
      </c>
      <c r="C2674" s="39" t="s">
        <v>4877</v>
      </c>
      <c r="D2674" s="35" t="s">
        <v>4878</v>
      </c>
      <c r="E2674" s="35">
        <v>50</v>
      </c>
      <c r="F2674" s="35" t="s">
        <v>83</v>
      </c>
      <c r="G2674" s="35">
        <v>5</v>
      </c>
      <c r="H2674" s="36">
        <v>8424927701253</v>
      </c>
      <c r="I2674" s="38"/>
      <c r="J2674" s="250">
        <v>57.95</v>
      </c>
      <c r="K2674" s="37" t="s">
        <v>12</v>
      </c>
    </row>
    <row r="2675" spans="1:1862" s="58" customFormat="1" ht="15" customHeight="1" x14ac:dyDescent="0.3">
      <c r="A2675" s="32" t="s">
        <v>4452</v>
      </c>
      <c r="B2675" s="33">
        <v>7000141</v>
      </c>
      <c r="C2675" s="39" t="s">
        <v>4879</v>
      </c>
      <c r="D2675" s="35" t="s">
        <v>4880</v>
      </c>
      <c r="E2675" s="35">
        <v>63</v>
      </c>
      <c r="F2675" s="35" t="s">
        <v>69</v>
      </c>
      <c r="G2675" s="35">
        <v>6</v>
      </c>
      <c r="H2675" s="36">
        <v>8431222041298</v>
      </c>
      <c r="I2675" s="38"/>
      <c r="J2675" s="250">
        <v>103.71</v>
      </c>
      <c r="K2675" s="37" t="s">
        <v>12</v>
      </c>
    </row>
    <row r="2676" spans="1:1862" s="58" customFormat="1" ht="15" customHeight="1" x14ac:dyDescent="0.3">
      <c r="A2676" s="32" t="s">
        <v>4452</v>
      </c>
      <c r="B2676" s="33">
        <v>7000160</v>
      </c>
      <c r="C2676" s="39" t="s">
        <v>4881</v>
      </c>
      <c r="D2676" s="35" t="s">
        <v>4882</v>
      </c>
      <c r="E2676" s="35">
        <v>75</v>
      </c>
      <c r="F2676" s="35" t="s">
        <v>118</v>
      </c>
      <c r="G2676" s="35">
        <v>3</v>
      </c>
      <c r="H2676" s="36">
        <v>8424927800598</v>
      </c>
      <c r="I2676" s="38"/>
      <c r="J2676" s="250">
        <v>216.85</v>
      </c>
      <c r="K2676" s="37" t="s">
        <v>12</v>
      </c>
    </row>
    <row r="2677" spans="1:1862" s="58" customFormat="1" ht="15" customHeight="1" x14ac:dyDescent="0.3">
      <c r="A2677" s="32" t="s">
        <v>4452</v>
      </c>
      <c r="B2677" s="33">
        <v>7021165</v>
      </c>
      <c r="C2677" s="39" t="s">
        <v>4883</v>
      </c>
      <c r="D2677" s="35" t="s">
        <v>4884</v>
      </c>
      <c r="E2677" s="35">
        <v>90</v>
      </c>
      <c r="F2677" s="35" t="s">
        <v>118</v>
      </c>
      <c r="G2677" s="35">
        <v>3</v>
      </c>
      <c r="H2677" s="36">
        <v>8424927800604</v>
      </c>
      <c r="I2677" s="38"/>
      <c r="J2677" s="250">
        <v>389.24</v>
      </c>
      <c r="K2677" s="37" t="s">
        <v>12</v>
      </c>
    </row>
    <row r="2678" spans="1:1862" s="86" customFormat="1" ht="18" customHeight="1" x14ac:dyDescent="0.25">
      <c r="A2678" s="32" t="s">
        <v>4452</v>
      </c>
      <c r="B2678" s="33">
        <v>2142099</v>
      </c>
      <c r="C2678" s="39" t="s">
        <v>4885</v>
      </c>
      <c r="D2678" s="35" t="s">
        <v>4886</v>
      </c>
      <c r="E2678" s="35">
        <v>20</v>
      </c>
      <c r="F2678" s="35" t="s">
        <v>1084</v>
      </c>
      <c r="G2678" s="35" t="s">
        <v>4887</v>
      </c>
      <c r="H2678" s="36" t="s">
        <v>4888</v>
      </c>
      <c r="I2678" s="38"/>
      <c r="J2678" s="250">
        <v>0.34</v>
      </c>
      <c r="K2678" s="37" t="s">
        <v>12</v>
      </c>
    </row>
    <row r="2679" spans="1:1862" s="86" customFormat="1" ht="18" customHeight="1" x14ac:dyDescent="0.25">
      <c r="A2679" s="32" t="s">
        <v>4452</v>
      </c>
      <c r="B2679" s="33">
        <v>2142100</v>
      </c>
      <c r="C2679" s="39" t="s">
        <v>4889</v>
      </c>
      <c r="D2679" s="35" t="s">
        <v>4890</v>
      </c>
      <c r="E2679" s="35">
        <v>25</v>
      </c>
      <c r="F2679" s="35" t="s">
        <v>1084</v>
      </c>
      <c r="G2679" s="35" t="s">
        <v>4887</v>
      </c>
      <c r="H2679" s="36">
        <v>8424927814335</v>
      </c>
      <c r="I2679" s="38"/>
      <c r="J2679" s="250">
        <v>0.26</v>
      </c>
      <c r="K2679" s="37" t="s">
        <v>12</v>
      </c>
    </row>
    <row r="2680" spans="1:1862" s="86" customFormat="1" ht="18" customHeight="1" x14ac:dyDescent="0.25">
      <c r="A2680" s="32" t="s">
        <v>4452</v>
      </c>
      <c r="B2680" s="33">
        <v>2142101</v>
      </c>
      <c r="C2680" s="39" t="s">
        <v>4891</v>
      </c>
      <c r="D2680" s="35" t="s">
        <v>4892</v>
      </c>
      <c r="E2680" s="35">
        <v>32</v>
      </c>
      <c r="F2680" s="35" t="s">
        <v>1084</v>
      </c>
      <c r="G2680" s="35" t="s">
        <v>4887</v>
      </c>
      <c r="H2680" s="36" t="s">
        <v>4893</v>
      </c>
      <c r="I2680" s="38"/>
      <c r="J2680" s="250">
        <v>0.28000000000000003</v>
      </c>
      <c r="K2680" s="37" t="s">
        <v>12</v>
      </c>
    </row>
    <row r="2681" spans="1:1862" s="86" customFormat="1" ht="18" customHeight="1" x14ac:dyDescent="0.25">
      <c r="A2681" s="32" t="s">
        <v>4452</v>
      </c>
      <c r="B2681" s="33">
        <v>2142102</v>
      </c>
      <c r="C2681" s="34" t="s">
        <v>4894</v>
      </c>
      <c r="D2681" s="35" t="s">
        <v>4895</v>
      </c>
      <c r="E2681" s="35">
        <v>40</v>
      </c>
      <c r="F2681" s="35" t="s">
        <v>1103</v>
      </c>
      <c r="G2681" s="35" t="s">
        <v>4887</v>
      </c>
      <c r="H2681" s="36" t="s">
        <v>4896</v>
      </c>
      <c r="I2681" s="38"/>
      <c r="J2681" s="250">
        <v>0.38</v>
      </c>
      <c r="K2681" s="37" t="s">
        <v>12</v>
      </c>
    </row>
    <row r="2682" spans="1:1862" s="86" customFormat="1" ht="18" customHeight="1" x14ac:dyDescent="0.25">
      <c r="A2682" s="32" t="s">
        <v>4452</v>
      </c>
      <c r="B2682" s="33">
        <v>2142103</v>
      </c>
      <c r="C2682" s="34" t="s">
        <v>4897</v>
      </c>
      <c r="D2682" s="35" t="s">
        <v>4898</v>
      </c>
      <c r="E2682" s="35">
        <v>50</v>
      </c>
      <c r="F2682" s="35" t="s">
        <v>1103</v>
      </c>
      <c r="G2682" s="35" t="s">
        <v>4899</v>
      </c>
      <c r="H2682" s="36">
        <v>8424927814366</v>
      </c>
      <c r="I2682" s="38"/>
      <c r="J2682" s="250">
        <v>0.42</v>
      </c>
      <c r="K2682" s="37" t="s">
        <v>12</v>
      </c>
    </row>
    <row r="2683" spans="1:1862" s="86" customFormat="1" ht="18" customHeight="1" x14ac:dyDescent="0.25">
      <c r="A2683" s="32" t="s">
        <v>4452</v>
      </c>
      <c r="B2683" s="33">
        <v>2142104</v>
      </c>
      <c r="C2683" s="34" t="s">
        <v>4900</v>
      </c>
      <c r="D2683" s="35" t="s">
        <v>4901</v>
      </c>
      <c r="E2683" s="35">
        <v>63</v>
      </c>
      <c r="F2683" s="35" t="s">
        <v>1103</v>
      </c>
      <c r="G2683" s="35" t="s">
        <v>4902</v>
      </c>
      <c r="H2683" s="36">
        <v>8424927814373</v>
      </c>
      <c r="I2683" s="38"/>
      <c r="J2683" s="250">
        <v>0.85</v>
      </c>
      <c r="K2683" s="37" t="s">
        <v>12</v>
      </c>
    </row>
    <row r="2684" spans="1:1862" s="86" customFormat="1" ht="18" customHeight="1" x14ac:dyDescent="0.25">
      <c r="A2684" s="32" t="s">
        <v>4452</v>
      </c>
      <c r="B2684" s="33">
        <v>2142105</v>
      </c>
      <c r="C2684" s="34" t="s">
        <v>4903</v>
      </c>
      <c r="D2684" s="35" t="s">
        <v>4904</v>
      </c>
      <c r="E2684" s="35">
        <v>75</v>
      </c>
      <c r="F2684" s="35" t="s">
        <v>1084</v>
      </c>
      <c r="G2684" s="35">
        <v>10</v>
      </c>
      <c r="H2684" s="36">
        <v>8424927814380</v>
      </c>
      <c r="I2684" s="38"/>
      <c r="J2684" s="250">
        <v>1.2</v>
      </c>
      <c r="K2684" s="37" t="s">
        <v>12</v>
      </c>
    </row>
    <row r="2685" spans="1:1862" s="161" customFormat="1" ht="18" customHeight="1" x14ac:dyDescent="0.25">
      <c r="A2685" s="137" t="s">
        <v>4452</v>
      </c>
      <c r="B2685" s="41">
        <v>2142106</v>
      </c>
      <c r="C2685" s="52" t="s">
        <v>4905</v>
      </c>
      <c r="D2685" s="43" t="s">
        <v>4906</v>
      </c>
      <c r="E2685" s="43">
        <v>90</v>
      </c>
      <c r="F2685" s="43" t="s">
        <v>1084</v>
      </c>
      <c r="G2685" s="43">
        <v>10</v>
      </c>
      <c r="H2685" s="44">
        <v>8424927814397</v>
      </c>
      <c r="I2685" s="138"/>
      <c r="J2685" s="250">
        <v>1.79</v>
      </c>
      <c r="K2685" s="45" t="s">
        <v>12</v>
      </c>
      <c r="L2685" s="86"/>
      <c r="M2685" s="86"/>
      <c r="N2685" s="86"/>
      <c r="O2685" s="86"/>
      <c r="P2685" s="86"/>
      <c r="Q2685" s="86"/>
      <c r="R2685" s="86"/>
      <c r="S2685" s="86"/>
      <c r="T2685" s="86"/>
      <c r="U2685" s="86"/>
      <c r="V2685" s="86"/>
      <c r="W2685" s="86"/>
      <c r="X2685" s="86"/>
      <c r="Y2685" s="86"/>
      <c r="Z2685" s="86"/>
      <c r="AA2685" s="86"/>
      <c r="AB2685" s="86"/>
      <c r="AC2685" s="86"/>
      <c r="AD2685" s="86"/>
      <c r="AE2685" s="86"/>
      <c r="AF2685" s="86"/>
      <c r="AG2685" s="86"/>
      <c r="AH2685" s="86"/>
      <c r="AI2685" s="86"/>
      <c r="AJ2685" s="86"/>
      <c r="AK2685" s="86"/>
      <c r="AL2685" s="86"/>
      <c r="AM2685" s="86"/>
      <c r="AN2685" s="86"/>
      <c r="AO2685" s="86"/>
      <c r="AP2685" s="86"/>
      <c r="AQ2685" s="86"/>
      <c r="AR2685" s="86"/>
      <c r="AS2685" s="86"/>
      <c r="AT2685" s="86"/>
      <c r="AU2685" s="86"/>
      <c r="AV2685" s="86"/>
      <c r="AW2685" s="86"/>
      <c r="AX2685" s="86"/>
      <c r="AY2685" s="86"/>
      <c r="AZ2685" s="86"/>
      <c r="BA2685" s="86"/>
      <c r="BB2685" s="86"/>
      <c r="BC2685" s="86"/>
      <c r="BD2685" s="86"/>
      <c r="BE2685" s="86"/>
      <c r="BF2685" s="86"/>
      <c r="BG2685" s="86"/>
      <c r="BH2685" s="86"/>
      <c r="BI2685" s="86"/>
      <c r="BJ2685" s="86"/>
      <c r="BK2685" s="86"/>
      <c r="BL2685" s="86"/>
      <c r="BM2685" s="86"/>
      <c r="BN2685" s="86"/>
      <c r="BO2685" s="86"/>
      <c r="BP2685" s="86"/>
      <c r="BQ2685" s="86"/>
      <c r="BR2685" s="86"/>
      <c r="BS2685" s="86"/>
      <c r="BT2685" s="86"/>
      <c r="BU2685" s="86"/>
      <c r="BV2685" s="86"/>
      <c r="BW2685" s="86"/>
      <c r="BX2685" s="86"/>
      <c r="BY2685" s="86"/>
      <c r="BZ2685" s="86"/>
      <c r="CA2685" s="86"/>
      <c r="CB2685" s="86"/>
      <c r="CC2685" s="86"/>
      <c r="CD2685" s="86"/>
      <c r="CE2685" s="86"/>
      <c r="CF2685" s="86"/>
      <c r="CG2685" s="86"/>
      <c r="CH2685" s="86"/>
      <c r="CI2685" s="86"/>
      <c r="CJ2685" s="86"/>
      <c r="CK2685" s="86"/>
      <c r="CL2685" s="86"/>
      <c r="CM2685" s="86"/>
      <c r="CN2685" s="86"/>
      <c r="CO2685" s="86"/>
      <c r="CP2685" s="86"/>
      <c r="CQ2685" s="86"/>
      <c r="CR2685" s="86"/>
      <c r="CS2685" s="86"/>
      <c r="CT2685" s="86"/>
      <c r="CU2685" s="86"/>
      <c r="CV2685" s="86"/>
      <c r="CW2685" s="86"/>
      <c r="CX2685" s="86"/>
      <c r="CY2685" s="86"/>
      <c r="CZ2685" s="86"/>
      <c r="DA2685" s="86"/>
      <c r="DB2685" s="86"/>
      <c r="DC2685" s="86"/>
      <c r="DD2685" s="86"/>
      <c r="DE2685" s="86"/>
      <c r="DF2685" s="86"/>
      <c r="DG2685" s="86"/>
      <c r="DH2685" s="86"/>
      <c r="DI2685" s="86"/>
      <c r="DJ2685" s="86"/>
      <c r="DK2685" s="86"/>
      <c r="DL2685" s="86"/>
      <c r="DM2685" s="86"/>
      <c r="DN2685" s="86"/>
      <c r="DO2685" s="86"/>
      <c r="DP2685" s="86"/>
      <c r="DQ2685" s="86"/>
      <c r="DR2685" s="86"/>
      <c r="DS2685" s="86"/>
      <c r="DT2685" s="86"/>
      <c r="DU2685" s="86"/>
      <c r="DV2685" s="86"/>
      <c r="DW2685" s="86"/>
      <c r="DX2685" s="86"/>
      <c r="DY2685" s="86"/>
      <c r="DZ2685" s="86"/>
      <c r="EA2685" s="86"/>
      <c r="EB2685" s="86"/>
      <c r="EC2685" s="86"/>
      <c r="ED2685" s="86"/>
      <c r="EE2685" s="86"/>
      <c r="EF2685" s="86"/>
      <c r="EG2685" s="86"/>
      <c r="EH2685" s="86"/>
      <c r="EI2685" s="86"/>
      <c r="EJ2685" s="86"/>
      <c r="EK2685" s="86"/>
      <c r="EL2685" s="86"/>
      <c r="EM2685" s="86"/>
      <c r="EN2685" s="86"/>
      <c r="EO2685" s="86"/>
      <c r="EP2685" s="86"/>
      <c r="EQ2685" s="86"/>
      <c r="ER2685" s="86"/>
      <c r="ES2685" s="86"/>
      <c r="ET2685" s="86"/>
      <c r="EU2685" s="86"/>
      <c r="EV2685" s="86"/>
      <c r="EW2685" s="86"/>
      <c r="EX2685" s="86"/>
      <c r="EY2685" s="86"/>
      <c r="EZ2685" s="86"/>
      <c r="FA2685" s="86"/>
      <c r="FB2685" s="86"/>
      <c r="FC2685" s="86"/>
      <c r="FD2685" s="86"/>
      <c r="FE2685" s="86"/>
      <c r="FF2685" s="86"/>
      <c r="FG2685" s="86"/>
      <c r="FH2685" s="86"/>
      <c r="FI2685" s="86"/>
      <c r="FJ2685" s="86"/>
      <c r="FK2685" s="86"/>
      <c r="FL2685" s="86"/>
      <c r="FM2685" s="86"/>
      <c r="FN2685" s="86"/>
      <c r="FO2685" s="86"/>
      <c r="FP2685" s="86"/>
      <c r="FQ2685" s="86"/>
      <c r="FR2685" s="86"/>
      <c r="FS2685" s="86"/>
      <c r="FT2685" s="86"/>
      <c r="FU2685" s="86"/>
      <c r="FV2685" s="86"/>
      <c r="FW2685" s="86"/>
      <c r="FX2685" s="86"/>
      <c r="FY2685" s="86"/>
      <c r="FZ2685" s="86"/>
      <c r="GA2685" s="86"/>
      <c r="GB2685" s="86"/>
      <c r="GC2685" s="86"/>
      <c r="GD2685" s="86"/>
      <c r="GE2685" s="86"/>
      <c r="GF2685" s="86"/>
      <c r="GG2685" s="86"/>
      <c r="GH2685" s="86"/>
      <c r="GI2685" s="86"/>
      <c r="GJ2685" s="86"/>
      <c r="GK2685" s="86"/>
      <c r="GL2685" s="86"/>
      <c r="GM2685" s="86"/>
      <c r="GN2685" s="86"/>
      <c r="GO2685" s="86"/>
      <c r="GP2685" s="86"/>
      <c r="GQ2685" s="86"/>
      <c r="GR2685" s="86"/>
      <c r="GS2685" s="86"/>
      <c r="GT2685" s="86"/>
      <c r="GU2685" s="86"/>
      <c r="GV2685" s="86"/>
      <c r="GW2685" s="86"/>
      <c r="GX2685" s="86"/>
      <c r="GY2685" s="86"/>
      <c r="GZ2685" s="86"/>
      <c r="HA2685" s="86"/>
      <c r="HB2685" s="86"/>
      <c r="HC2685" s="86"/>
      <c r="HD2685" s="86"/>
      <c r="HE2685" s="86"/>
      <c r="HF2685" s="86"/>
      <c r="HG2685" s="86"/>
      <c r="HH2685" s="86"/>
      <c r="HI2685" s="86"/>
      <c r="HJ2685" s="86"/>
      <c r="HK2685" s="86"/>
      <c r="HL2685" s="86"/>
      <c r="HM2685" s="86"/>
      <c r="HN2685" s="86"/>
      <c r="HO2685" s="86"/>
      <c r="HP2685" s="86"/>
      <c r="HQ2685" s="86"/>
      <c r="HR2685" s="86"/>
      <c r="HS2685" s="86"/>
      <c r="HT2685" s="86"/>
      <c r="HU2685" s="86"/>
      <c r="HV2685" s="86"/>
      <c r="HW2685" s="86"/>
      <c r="HX2685" s="86"/>
      <c r="HY2685" s="86"/>
      <c r="HZ2685" s="86"/>
      <c r="IA2685" s="86"/>
      <c r="IB2685" s="86"/>
      <c r="IC2685" s="86"/>
      <c r="ID2685" s="86"/>
      <c r="IE2685" s="86"/>
      <c r="IF2685" s="86"/>
      <c r="IG2685" s="86"/>
      <c r="IH2685" s="86"/>
      <c r="II2685" s="86"/>
      <c r="IJ2685" s="86"/>
      <c r="IK2685" s="86"/>
      <c r="IL2685" s="86"/>
      <c r="IM2685" s="86"/>
      <c r="IN2685" s="86"/>
      <c r="IO2685" s="86"/>
      <c r="IP2685" s="86"/>
      <c r="IQ2685" s="86"/>
      <c r="IR2685" s="86"/>
      <c r="IS2685" s="86"/>
      <c r="IT2685" s="86"/>
      <c r="IU2685" s="86"/>
      <c r="IV2685" s="86"/>
      <c r="IW2685" s="86"/>
      <c r="IX2685" s="86"/>
      <c r="IY2685" s="86"/>
      <c r="IZ2685" s="86"/>
      <c r="JA2685" s="86"/>
      <c r="JB2685" s="86"/>
      <c r="JC2685" s="86"/>
      <c r="JD2685" s="86"/>
      <c r="JE2685" s="86"/>
      <c r="JF2685" s="86"/>
      <c r="JG2685" s="86"/>
      <c r="JH2685" s="86"/>
      <c r="JI2685" s="86"/>
      <c r="JJ2685" s="86"/>
      <c r="JK2685" s="86"/>
      <c r="JL2685" s="86"/>
      <c r="JM2685" s="86"/>
      <c r="JN2685" s="86"/>
      <c r="JO2685" s="86"/>
      <c r="JP2685" s="86"/>
      <c r="JQ2685" s="86"/>
      <c r="JR2685" s="86"/>
      <c r="JS2685" s="86"/>
      <c r="JT2685" s="86"/>
      <c r="JU2685" s="86"/>
      <c r="JV2685" s="86"/>
      <c r="JW2685" s="86"/>
      <c r="JX2685" s="86"/>
      <c r="JY2685" s="86"/>
      <c r="JZ2685" s="86"/>
      <c r="KA2685" s="86"/>
      <c r="KB2685" s="86"/>
      <c r="KC2685" s="86"/>
      <c r="KD2685" s="86"/>
      <c r="KE2685" s="86"/>
      <c r="KF2685" s="86"/>
      <c r="KG2685" s="86"/>
      <c r="KH2685" s="86"/>
      <c r="KI2685" s="86"/>
      <c r="KJ2685" s="86"/>
      <c r="KK2685" s="86"/>
      <c r="KL2685" s="86"/>
      <c r="KM2685" s="86"/>
      <c r="KN2685" s="86"/>
      <c r="KO2685" s="86"/>
      <c r="KP2685" s="86"/>
      <c r="KQ2685" s="86"/>
      <c r="KR2685" s="86"/>
      <c r="KS2685" s="86"/>
      <c r="KT2685" s="86"/>
      <c r="KU2685" s="86"/>
      <c r="KV2685" s="86"/>
      <c r="KW2685" s="86"/>
      <c r="KX2685" s="86"/>
      <c r="KY2685" s="86"/>
      <c r="KZ2685" s="86"/>
      <c r="LA2685" s="86"/>
      <c r="LB2685" s="86"/>
      <c r="LC2685" s="86"/>
      <c r="LD2685" s="86"/>
      <c r="LE2685" s="86"/>
      <c r="LF2685" s="86"/>
      <c r="LG2685" s="86"/>
      <c r="LH2685" s="86"/>
      <c r="LI2685" s="86"/>
      <c r="LJ2685" s="86"/>
      <c r="LK2685" s="86"/>
      <c r="LL2685" s="86"/>
      <c r="LM2685" s="86"/>
      <c r="LN2685" s="86"/>
      <c r="LO2685" s="86"/>
      <c r="LP2685" s="86"/>
      <c r="LQ2685" s="86"/>
      <c r="LR2685" s="86"/>
      <c r="LS2685" s="86"/>
      <c r="LT2685" s="86"/>
      <c r="LU2685" s="86"/>
      <c r="LV2685" s="86"/>
      <c r="LW2685" s="86"/>
      <c r="LX2685" s="86"/>
      <c r="LY2685" s="86"/>
      <c r="LZ2685" s="86"/>
      <c r="MA2685" s="86"/>
      <c r="MB2685" s="86"/>
      <c r="MC2685" s="86"/>
      <c r="MD2685" s="86"/>
      <c r="ME2685" s="86"/>
      <c r="MF2685" s="86"/>
      <c r="MG2685" s="86"/>
      <c r="MH2685" s="86"/>
      <c r="MI2685" s="86"/>
      <c r="MJ2685" s="86"/>
      <c r="MK2685" s="86"/>
      <c r="ML2685" s="86"/>
      <c r="MM2685" s="86"/>
      <c r="MN2685" s="86"/>
      <c r="MO2685" s="86"/>
      <c r="MP2685" s="86"/>
      <c r="MQ2685" s="86"/>
      <c r="MR2685" s="86"/>
      <c r="MS2685" s="86"/>
      <c r="MT2685" s="86"/>
      <c r="MU2685" s="86"/>
      <c r="MV2685" s="86"/>
      <c r="MW2685" s="86"/>
      <c r="MX2685" s="86"/>
      <c r="MY2685" s="86"/>
      <c r="MZ2685" s="86"/>
      <c r="NA2685" s="86"/>
      <c r="NB2685" s="86"/>
      <c r="NC2685" s="86"/>
      <c r="ND2685" s="86"/>
      <c r="NE2685" s="86"/>
      <c r="NF2685" s="86"/>
      <c r="NG2685" s="86"/>
      <c r="NH2685" s="86"/>
      <c r="NI2685" s="86"/>
      <c r="NJ2685" s="86"/>
      <c r="NK2685" s="86"/>
      <c r="NL2685" s="86"/>
      <c r="NM2685" s="86"/>
      <c r="NN2685" s="86"/>
      <c r="NO2685" s="86"/>
      <c r="NP2685" s="86"/>
      <c r="NQ2685" s="86"/>
      <c r="NR2685" s="86"/>
      <c r="NS2685" s="86"/>
      <c r="NT2685" s="86"/>
      <c r="NU2685" s="86"/>
      <c r="NV2685" s="86"/>
      <c r="NW2685" s="86"/>
      <c r="NX2685" s="86"/>
      <c r="NY2685" s="86"/>
      <c r="NZ2685" s="86"/>
      <c r="OA2685" s="86"/>
      <c r="OB2685" s="86"/>
      <c r="OC2685" s="86"/>
      <c r="OD2685" s="86"/>
      <c r="OE2685" s="86"/>
      <c r="OF2685" s="86"/>
      <c r="OG2685" s="86"/>
      <c r="OH2685" s="86"/>
      <c r="OI2685" s="86"/>
      <c r="OJ2685" s="86"/>
      <c r="OK2685" s="86"/>
      <c r="OL2685" s="86"/>
      <c r="OM2685" s="86"/>
      <c r="ON2685" s="86"/>
      <c r="OO2685" s="86"/>
      <c r="OP2685" s="86"/>
      <c r="OQ2685" s="86"/>
      <c r="OR2685" s="86"/>
      <c r="OS2685" s="86"/>
      <c r="OT2685" s="86"/>
      <c r="OU2685" s="86"/>
      <c r="OV2685" s="86"/>
      <c r="OW2685" s="86"/>
      <c r="OX2685" s="86"/>
      <c r="OY2685" s="86"/>
      <c r="OZ2685" s="86"/>
      <c r="PA2685" s="86"/>
      <c r="PB2685" s="86"/>
      <c r="PC2685" s="86"/>
      <c r="PD2685" s="86"/>
      <c r="PE2685" s="86"/>
      <c r="PF2685" s="86"/>
      <c r="PG2685" s="86"/>
      <c r="PH2685" s="86"/>
      <c r="PI2685" s="86"/>
      <c r="PJ2685" s="86"/>
      <c r="PK2685" s="86"/>
      <c r="PL2685" s="86"/>
      <c r="PM2685" s="86"/>
      <c r="PN2685" s="86"/>
      <c r="PO2685" s="86"/>
      <c r="PP2685" s="86"/>
      <c r="PQ2685" s="86"/>
      <c r="PR2685" s="86"/>
      <c r="PS2685" s="86"/>
      <c r="PT2685" s="86"/>
      <c r="PU2685" s="86"/>
      <c r="PV2685" s="86"/>
      <c r="PW2685" s="86"/>
      <c r="PX2685" s="86"/>
      <c r="PY2685" s="86"/>
      <c r="PZ2685" s="86"/>
      <c r="QA2685" s="86"/>
      <c r="QB2685" s="86"/>
      <c r="QC2685" s="86"/>
      <c r="QD2685" s="86"/>
      <c r="QE2685" s="86"/>
      <c r="QF2685" s="86"/>
      <c r="QG2685" s="86"/>
      <c r="QH2685" s="86"/>
      <c r="QI2685" s="86"/>
      <c r="QJ2685" s="86"/>
      <c r="QK2685" s="86"/>
      <c r="QL2685" s="86"/>
      <c r="QM2685" s="86"/>
      <c r="QN2685" s="86"/>
      <c r="QO2685" s="86"/>
      <c r="QP2685" s="86"/>
      <c r="QQ2685" s="86"/>
      <c r="QR2685" s="86"/>
      <c r="QS2685" s="86"/>
      <c r="QT2685" s="86"/>
      <c r="QU2685" s="86"/>
      <c r="QV2685" s="86"/>
      <c r="QW2685" s="86"/>
      <c r="QX2685" s="86"/>
      <c r="QY2685" s="86"/>
      <c r="QZ2685" s="86"/>
      <c r="RA2685" s="86"/>
      <c r="RB2685" s="86"/>
      <c r="RC2685" s="86"/>
      <c r="RD2685" s="86"/>
      <c r="RE2685" s="86"/>
      <c r="RF2685" s="86"/>
      <c r="RG2685" s="86"/>
      <c r="RH2685" s="86"/>
      <c r="RI2685" s="86"/>
      <c r="RJ2685" s="86"/>
      <c r="RK2685" s="86"/>
      <c r="RL2685" s="86"/>
      <c r="RM2685" s="86"/>
      <c r="RN2685" s="86"/>
      <c r="RO2685" s="86"/>
      <c r="RP2685" s="86"/>
      <c r="RQ2685" s="86"/>
      <c r="RR2685" s="86"/>
      <c r="RS2685" s="86"/>
      <c r="RT2685" s="86"/>
      <c r="RU2685" s="86"/>
      <c r="RV2685" s="86"/>
      <c r="RW2685" s="86"/>
      <c r="RX2685" s="86"/>
      <c r="RY2685" s="86"/>
      <c r="RZ2685" s="86"/>
      <c r="SA2685" s="86"/>
      <c r="SB2685" s="86"/>
      <c r="SC2685" s="86"/>
      <c r="SD2685" s="86"/>
      <c r="SE2685" s="86"/>
      <c r="SF2685" s="86"/>
      <c r="SG2685" s="86"/>
      <c r="SH2685" s="86"/>
      <c r="SI2685" s="86"/>
      <c r="SJ2685" s="86"/>
      <c r="SK2685" s="86"/>
      <c r="SL2685" s="86"/>
      <c r="SM2685" s="86"/>
      <c r="SN2685" s="86"/>
      <c r="SO2685" s="86"/>
      <c r="SP2685" s="86"/>
      <c r="SQ2685" s="86"/>
      <c r="SR2685" s="86"/>
      <c r="SS2685" s="86"/>
      <c r="ST2685" s="86"/>
      <c r="SU2685" s="86"/>
      <c r="SV2685" s="86"/>
      <c r="SW2685" s="86"/>
      <c r="SX2685" s="86"/>
      <c r="SY2685" s="86"/>
      <c r="SZ2685" s="86"/>
      <c r="TA2685" s="86"/>
      <c r="TB2685" s="86"/>
      <c r="TC2685" s="86"/>
      <c r="TD2685" s="86"/>
      <c r="TE2685" s="86"/>
      <c r="TF2685" s="86"/>
      <c r="TG2685" s="86"/>
      <c r="TH2685" s="86"/>
      <c r="TI2685" s="86"/>
      <c r="TJ2685" s="86"/>
      <c r="TK2685" s="86"/>
      <c r="TL2685" s="86"/>
      <c r="TM2685" s="86"/>
      <c r="TN2685" s="86"/>
      <c r="TO2685" s="86"/>
      <c r="TP2685" s="86"/>
      <c r="TQ2685" s="86"/>
      <c r="TR2685" s="86"/>
      <c r="TS2685" s="86"/>
      <c r="TT2685" s="86"/>
      <c r="TU2685" s="86"/>
      <c r="TV2685" s="86"/>
      <c r="TW2685" s="86"/>
      <c r="TX2685" s="86"/>
      <c r="TY2685" s="86"/>
      <c r="TZ2685" s="86"/>
      <c r="UA2685" s="86"/>
      <c r="UB2685" s="86"/>
      <c r="UC2685" s="86"/>
      <c r="UD2685" s="86"/>
      <c r="UE2685" s="86"/>
      <c r="UF2685" s="86"/>
      <c r="UG2685" s="86"/>
      <c r="UH2685" s="86"/>
      <c r="UI2685" s="86"/>
      <c r="UJ2685" s="86"/>
      <c r="UK2685" s="86"/>
      <c r="UL2685" s="86"/>
      <c r="UM2685" s="86"/>
      <c r="UN2685" s="86"/>
      <c r="UO2685" s="86"/>
      <c r="UP2685" s="86"/>
      <c r="UQ2685" s="86"/>
      <c r="UR2685" s="86"/>
      <c r="US2685" s="86"/>
      <c r="UT2685" s="86"/>
      <c r="UU2685" s="86"/>
      <c r="UV2685" s="86"/>
      <c r="UW2685" s="86"/>
      <c r="UX2685" s="86"/>
      <c r="UY2685" s="86"/>
      <c r="UZ2685" s="86"/>
      <c r="VA2685" s="86"/>
      <c r="VB2685" s="86"/>
      <c r="VC2685" s="86"/>
      <c r="VD2685" s="86"/>
      <c r="VE2685" s="86"/>
      <c r="VF2685" s="86"/>
      <c r="VG2685" s="86"/>
      <c r="VH2685" s="86"/>
      <c r="VI2685" s="86"/>
      <c r="VJ2685" s="86"/>
      <c r="VK2685" s="86"/>
      <c r="VL2685" s="86"/>
      <c r="VM2685" s="86"/>
      <c r="VN2685" s="86"/>
      <c r="VO2685" s="86"/>
      <c r="VP2685" s="86"/>
      <c r="VQ2685" s="86"/>
      <c r="VR2685" s="86"/>
      <c r="VS2685" s="86"/>
      <c r="VT2685" s="86"/>
      <c r="VU2685" s="86"/>
      <c r="VV2685" s="86"/>
      <c r="VW2685" s="86"/>
      <c r="VX2685" s="86"/>
      <c r="VY2685" s="86"/>
      <c r="VZ2685" s="86"/>
      <c r="WA2685" s="86"/>
      <c r="WB2685" s="86"/>
      <c r="WC2685" s="86"/>
      <c r="WD2685" s="86"/>
      <c r="WE2685" s="86"/>
      <c r="WF2685" s="86"/>
      <c r="WG2685" s="86"/>
      <c r="WH2685" s="86"/>
      <c r="WI2685" s="86"/>
      <c r="WJ2685" s="86"/>
      <c r="WK2685" s="86"/>
      <c r="WL2685" s="86"/>
      <c r="WM2685" s="86"/>
      <c r="WN2685" s="86"/>
      <c r="WO2685" s="86"/>
      <c r="WP2685" s="86"/>
      <c r="WQ2685" s="86"/>
      <c r="WR2685" s="86"/>
      <c r="WS2685" s="86"/>
      <c r="WT2685" s="86"/>
      <c r="WU2685" s="86"/>
      <c r="WV2685" s="86"/>
      <c r="WW2685" s="86"/>
      <c r="WX2685" s="86"/>
      <c r="WY2685" s="86"/>
      <c r="WZ2685" s="86"/>
      <c r="XA2685" s="86"/>
      <c r="XB2685" s="86"/>
      <c r="XC2685" s="86"/>
      <c r="XD2685" s="86"/>
      <c r="XE2685" s="86"/>
      <c r="XF2685" s="86"/>
      <c r="XG2685" s="86"/>
      <c r="XH2685" s="86"/>
      <c r="XI2685" s="86"/>
      <c r="XJ2685" s="86"/>
      <c r="XK2685" s="86"/>
      <c r="XL2685" s="86"/>
      <c r="XM2685" s="86"/>
      <c r="XN2685" s="86"/>
      <c r="XO2685" s="86"/>
      <c r="XP2685" s="86"/>
      <c r="XQ2685" s="86"/>
      <c r="XR2685" s="86"/>
      <c r="XS2685" s="86"/>
      <c r="XT2685" s="86"/>
      <c r="XU2685" s="86"/>
      <c r="XV2685" s="86"/>
      <c r="XW2685" s="86"/>
      <c r="XX2685" s="86"/>
      <c r="XY2685" s="86"/>
      <c r="XZ2685" s="86"/>
      <c r="YA2685" s="86"/>
      <c r="YB2685" s="86"/>
      <c r="YC2685" s="86"/>
      <c r="YD2685" s="86"/>
      <c r="YE2685" s="86"/>
      <c r="YF2685" s="86"/>
      <c r="YG2685" s="86"/>
      <c r="YH2685" s="86"/>
      <c r="YI2685" s="86"/>
      <c r="YJ2685" s="86"/>
      <c r="YK2685" s="86"/>
      <c r="YL2685" s="86"/>
      <c r="YM2685" s="86"/>
      <c r="YN2685" s="86"/>
      <c r="YO2685" s="86"/>
      <c r="YP2685" s="86"/>
      <c r="YQ2685" s="86"/>
      <c r="YR2685" s="86"/>
      <c r="YS2685" s="86"/>
      <c r="YT2685" s="86"/>
      <c r="YU2685" s="86"/>
      <c r="YV2685" s="86"/>
      <c r="YW2685" s="86"/>
      <c r="YX2685" s="86"/>
      <c r="YY2685" s="86"/>
      <c r="YZ2685" s="86"/>
      <c r="ZA2685" s="86"/>
      <c r="ZB2685" s="86"/>
      <c r="ZC2685" s="86"/>
      <c r="ZD2685" s="86"/>
      <c r="ZE2685" s="86"/>
      <c r="ZF2685" s="86"/>
      <c r="ZG2685" s="86"/>
      <c r="ZH2685" s="86"/>
      <c r="ZI2685" s="86"/>
      <c r="ZJ2685" s="86"/>
      <c r="ZK2685" s="86"/>
      <c r="ZL2685" s="86"/>
      <c r="ZM2685" s="86"/>
      <c r="ZN2685" s="86"/>
      <c r="ZO2685" s="86"/>
      <c r="ZP2685" s="86"/>
      <c r="ZQ2685" s="86"/>
      <c r="ZR2685" s="86"/>
      <c r="ZS2685" s="86"/>
      <c r="ZT2685" s="86"/>
      <c r="ZU2685" s="86"/>
      <c r="ZV2685" s="86"/>
      <c r="ZW2685" s="86"/>
      <c r="ZX2685" s="86"/>
      <c r="ZY2685" s="86"/>
      <c r="ZZ2685" s="86"/>
      <c r="AAA2685" s="86"/>
      <c r="AAB2685" s="86"/>
      <c r="AAC2685" s="86"/>
      <c r="AAD2685" s="86"/>
      <c r="AAE2685" s="86"/>
      <c r="AAF2685" s="86"/>
      <c r="AAG2685" s="86"/>
      <c r="AAH2685" s="86"/>
      <c r="AAI2685" s="86"/>
      <c r="AAJ2685" s="86"/>
      <c r="AAK2685" s="86"/>
      <c r="AAL2685" s="86"/>
      <c r="AAM2685" s="86"/>
      <c r="AAN2685" s="86"/>
      <c r="AAO2685" s="86"/>
      <c r="AAP2685" s="86"/>
      <c r="AAQ2685" s="86"/>
      <c r="AAR2685" s="86"/>
      <c r="AAS2685" s="86"/>
      <c r="AAT2685" s="86"/>
      <c r="AAU2685" s="86"/>
      <c r="AAV2685" s="86"/>
      <c r="AAW2685" s="86"/>
      <c r="AAX2685" s="86"/>
      <c r="AAY2685" s="86"/>
      <c r="AAZ2685" s="86"/>
      <c r="ABA2685" s="86"/>
      <c r="ABB2685" s="86"/>
      <c r="ABC2685" s="86"/>
      <c r="ABD2685" s="86"/>
      <c r="ABE2685" s="86"/>
      <c r="ABF2685" s="86"/>
      <c r="ABG2685" s="86"/>
      <c r="ABH2685" s="86"/>
      <c r="ABI2685" s="86"/>
      <c r="ABJ2685" s="86"/>
      <c r="ABK2685" s="86"/>
      <c r="ABL2685" s="86"/>
      <c r="ABM2685" s="86"/>
      <c r="ABN2685" s="86"/>
      <c r="ABO2685" s="86"/>
      <c r="ABP2685" s="86"/>
      <c r="ABQ2685" s="86"/>
      <c r="ABR2685" s="86"/>
      <c r="ABS2685" s="86"/>
      <c r="ABT2685" s="86"/>
      <c r="ABU2685" s="86"/>
      <c r="ABV2685" s="86"/>
      <c r="ABW2685" s="86"/>
      <c r="ABX2685" s="86"/>
      <c r="ABY2685" s="86"/>
      <c r="ABZ2685" s="86"/>
      <c r="ACA2685" s="86"/>
      <c r="ACB2685" s="86"/>
      <c r="ACC2685" s="86"/>
      <c r="ACD2685" s="86"/>
      <c r="ACE2685" s="86"/>
      <c r="ACF2685" s="86"/>
      <c r="ACG2685" s="86"/>
      <c r="ACH2685" s="86"/>
      <c r="ACI2685" s="86"/>
      <c r="ACJ2685" s="86"/>
      <c r="ACK2685" s="86"/>
      <c r="ACL2685" s="86"/>
      <c r="ACM2685" s="86"/>
      <c r="ACN2685" s="86"/>
      <c r="ACO2685" s="86"/>
      <c r="ACP2685" s="86"/>
      <c r="ACQ2685" s="86"/>
      <c r="ACR2685" s="86"/>
      <c r="ACS2685" s="86"/>
      <c r="ACT2685" s="86"/>
      <c r="ACU2685" s="86"/>
      <c r="ACV2685" s="86"/>
      <c r="ACW2685" s="86"/>
      <c r="ACX2685" s="86"/>
      <c r="ACY2685" s="86"/>
      <c r="ACZ2685" s="86"/>
      <c r="ADA2685" s="86"/>
      <c r="ADB2685" s="86"/>
      <c r="ADC2685" s="86"/>
      <c r="ADD2685" s="86"/>
      <c r="ADE2685" s="86"/>
      <c r="ADF2685" s="86"/>
      <c r="ADG2685" s="86"/>
      <c r="ADH2685" s="86"/>
      <c r="ADI2685" s="86"/>
      <c r="ADJ2685" s="86"/>
      <c r="ADK2685" s="86"/>
      <c r="ADL2685" s="86"/>
      <c r="ADM2685" s="86"/>
      <c r="ADN2685" s="86"/>
      <c r="ADO2685" s="86"/>
      <c r="ADP2685" s="86"/>
      <c r="ADQ2685" s="86"/>
      <c r="ADR2685" s="86"/>
      <c r="ADS2685" s="86"/>
      <c r="ADT2685" s="86"/>
      <c r="ADU2685" s="86"/>
      <c r="ADV2685" s="86"/>
      <c r="ADW2685" s="86"/>
      <c r="ADX2685" s="86"/>
      <c r="ADY2685" s="86"/>
      <c r="ADZ2685" s="86"/>
      <c r="AEA2685" s="86"/>
      <c r="AEB2685" s="86"/>
      <c r="AEC2685" s="86"/>
      <c r="AED2685" s="86"/>
      <c r="AEE2685" s="86"/>
      <c r="AEF2685" s="86"/>
      <c r="AEG2685" s="86"/>
      <c r="AEH2685" s="86"/>
      <c r="AEI2685" s="86"/>
      <c r="AEJ2685" s="86"/>
      <c r="AEK2685" s="86"/>
      <c r="AEL2685" s="86"/>
      <c r="AEM2685" s="86"/>
      <c r="AEN2685" s="86"/>
      <c r="AEO2685" s="86"/>
      <c r="AEP2685" s="86"/>
      <c r="AEQ2685" s="86"/>
      <c r="AER2685" s="86"/>
      <c r="AES2685" s="86"/>
      <c r="AET2685" s="86"/>
      <c r="AEU2685" s="86"/>
      <c r="AEV2685" s="86"/>
      <c r="AEW2685" s="86"/>
      <c r="AEX2685" s="86"/>
      <c r="AEY2685" s="86"/>
      <c r="AEZ2685" s="86"/>
      <c r="AFA2685" s="86"/>
      <c r="AFB2685" s="86"/>
      <c r="AFC2685" s="86"/>
      <c r="AFD2685" s="86"/>
      <c r="AFE2685" s="86"/>
      <c r="AFF2685" s="86"/>
      <c r="AFG2685" s="86"/>
      <c r="AFH2685" s="86"/>
      <c r="AFI2685" s="86"/>
      <c r="AFJ2685" s="86"/>
      <c r="AFK2685" s="86"/>
      <c r="AFL2685" s="86"/>
      <c r="AFM2685" s="86"/>
      <c r="AFN2685" s="86"/>
      <c r="AFO2685" s="86"/>
      <c r="AFP2685" s="86"/>
      <c r="AFQ2685" s="86"/>
      <c r="AFR2685" s="86"/>
      <c r="AFS2685" s="86"/>
      <c r="AFT2685" s="86"/>
      <c r="AFU2685" s="86"/>
      <c r="AFV2685" s="86"/>
      <c r="AFW2685" s="86"/>
      <c r="AFX2685" s="86"/>
      <c r="AFY2685" s="86"/>
      <c r="AFZ2685" s="86"/>
      <c r="AGA2685" s="86"/>
      <c r="AGB2685" s="86"/>
      <c r="AGC2685" s="86"/>
      <c r="AGD2685" s="86"/>
      <c r="AGE2685" s="86"/>
      <c r="AGF2685" s="86"/>
      <c r="AGG2685" s="86"/>
      <c r="AGH2685" s="86"/>
      <c r="AGI2685" s="86"/>
      <c r="AGJ2685" s="86"/>
      <c r="AGK2685" s="86"/>
      <c r="AGL2685" s="86"/>
      <c r="AGM2685" s="86"/>
      <c r="AGN2685" s="86"/>
      <c r="AGO2685" s="86"/>
      <c r="AGP2685" s="86"/>
      <c r="AGQ2685" s="86"/>
      <c r="AGR2685" s="86"/>
      <c r="AGS2685" s="86"/>
      <c r="AGT2685" s="86"/>
      <c r="AGU2685" s="86"/>
      <c r="AGV2685" s="86"/>
      <c r="AGW2685" s="86"/>
      <c r="AGX2685" s="86"/>
      <c r="AGY2685" s="86"/>
      <c r="AGZ2685" s="86"/>
      <c r="AHA2685" s="86"/>
      <c r="AHB2685" s="86"/>
      <c r="AHC2685" s="86"/>
      <c r="AHD2685" s="86"/>
      <c r="AHE2685" s="86"/>
      <c r="AHF2685" s="86"/>
      <c r="AHG2685" s="86"/>
      <c r="AHH2685" s="86"/>
      <c r="AHI2685" s="86"/>
      <c r="AHJ2685" s="86"/>
      <c r="AHK2685" s="86"/>
      <c r="AHL2685" s="86"/>
      <c r="AHM2685" s="86"/>
      <c r="AHN2685" s="86"/>
      <c r="AHO2685" s="86"/>
      <c r="AHP2685" s="86"/>
      <c r="AHQ2685" s="86"/>
      <c r="AHR2685" s="86"/>
      <c r="AHS2685" s="86"/>
      <c r="AHT2685" s="86"/>
      <c r="AHU2685" s="86"/>
      <c r="AHV2685" s="86"/>
      <c r="AHW2685" s="86"/>
      <c r="AHX2685" s="86"/>
      <c r="AHY2685" s="86"/>
      <c r="AHZ2685" s="86"/>
      <c r="AIA2685" s="86"/>
      <c r="AIB2685" s="86"/>
      <c r="AIC2685" s="86"/>
      <c r="AID2685" s="86"/>
      <c r="AIE2685" s="86"/>
      <c r="AIF2685" s="86"/>
      <c r="AIG2685" s="86"/>
      <c r="AIH2685" s="86"/>
      <c r="AII2685" s="86"/>
      <c r="AIJ2685" s="86"/>
      <c r="AIK2685" s="86"/>
      <c r="AIL2685" s="86"/>
      <c r="AIM2685" s="86"/>
      <c r="AIN2685" s="86"/>
      <c r="AIO2685" s="86"/>
      <c r="AIP2685" s="86"/>
      <c r="AIQ2685" s="86"/>
      <c r="AIR2685" s="86"/>
      <c r="AIS2685" s="86"/>
      <c r="AIT2685" s="86"/>
      <c r="AIU2685" s="86"/>
      <c r="AIV2685" s="86"/>
      <c r="AIW2685" s="86"/>
      <c r="AIX2685" s="86"/>
      <c r="AIY2685" s="86"/>
      <c r="AIZ2685" s="86"/>
      <c r="AJA2685" s="86"/>
      <c r="AJB2685" s="86"/>
      <c r="AJC2685" s="86"/>
      <c r="AJD2685" s="86"/>
      <c r="AJE2685" s="86"/>
      <c r="AJF2685" s="86"/>
      <c r="AJG2685" s="86"/>
      <c r="AJH2685" s="86"/>
      <c r="AJI2685" s="86"/>
      <c r="AJJ2685" s="86"/>
      <c r="AJK2685" s="86"/>
      <c r="AJL2685" s="86"/>
      <c r="AJM2685" s="86"/>
      <c r="AJN2685" s="86"/>
      <c r="AJO2685" s="86"/>
      <c r="AJP2685" s="86"/>
      <c r="AJQ2685" s="86"/>
      <c r="AJR2685" s="86"/>
      <c r="AJS2685" s="86"/>
      <c r="AJT2685" s="86"/>
      <c r="AJU2685" s="86"/>
      <c r="AJV2685" s="86"/>
      <c r="AJW2685" s="86"/>
      <c r="AJX2685" s="86"/>
      <c r="AJY2685" s="86"/>
      <c r="AJZ2685" s="86"/>
      <c r="AKA2685" s="86"/>
      <c r="AKB2685" s="86"/>
      <c r="AKC2685" s="86"/>
      <c r="AKD2685" s="86"/>
      <c r="AKE2685" s="86"/>
      <c r="AKF2685" s="86"/>
      <c r="AKG2685" s="86"/>
      <c r="AKH2685" s="86"/>
      <c r="AKI2685" s="86"/>
      <c r="AKJ2685" s="86"/>
      <c r="AKK2685" s="86"/>
      <c r="AKL2685" s="86"/>
      <c r="AKM2685" s="86"/>
      <c r="AKN2685" s="86"/>
      <c r="AKO2685" s="86"/>
      <c r="AKP2685" s="86"/>
      <c r="AKQ2685" s="86"/>
      <c r="AKR2685" s="86"/>
      <c r="AKS2685" s="86"/>
      <c r="AKT2685" s="86"/>
      <c r="AKU2685" s="86"/>
      <c r="AKV2685" s="86"/>
      <c r="AKW2685" s="86"/>
      <c r="AKX2685" s="86"/>
      <c r="AKY2685" s="86"/>
      <c r="AKZ2685" s="86"/>
      <c r="ALA2685" s="86"/>
      <c r="ALB2685" s="86"/>
      <c r="ALC2685" s="86"/>
      <c r="ALD2685" s="86"/>
      <c r="ALE2685" s="86"/>
      <c r="ALF2685" s="86"/>
      <c r="ALG2685" s="86"/>
      <c r="ALH2685" s="86"/>
      <c r="ALI2685" s="86"/>
      <c r="ALJ2685" s="86"/>
      <c r="ALK2685" s="86"/>
      <c r="ALL2685" s="86"/>
      <c r="ALM2685" s="86"/>
      <c r="ALN2685" s="86"/>
      <c r="ALO2685" s="86"/>
      <c r="ALP2685" s="86"/>
      <c r="ALQ2685" s="86"/>
      <c r="ALR2685" s="86"/>
      <c r="ALS2685" s="86"/>
      <c r="ALT2685" s="86"/>
      <c r="ALU2685" s="86"/>
      <c r="ALV2685" s="86"/>
      <c r="ALW2685" s="86"/>
      <c r="ALX2685" s="86"/>
      <c r="ALY2685" s="86"/>
      <c r="ALZ2685" s="86"/>
      <c r="AMA2685" s="86"/>
      <c r="AMB2685" s="86"/>
      <c r="AMC2685" s="86"/>
      <c r="AMD2685" s="86"/>
      <c r="AME2685" s="86"/>
      <c r="AMF2685" s="86"/>
      <c r="AMG2685" s="86"/>
      <c r="AMH2685" s="86"/>
      <c r="AMI2685" s="86"/>
      <c r="AMJ2685" s="86"/>
      <c r="AMK2685" s="86"/>
      <c r="AML2685" s="86"/>
      <c r="AMM2685" s="86"/>
      <c r="AMN2685" s="86"/>
      <c r="AMO2685" s="86"/>
      <c r="AMP2685" s="86"/>
      <c r="AMQ2685" s="86"/>
      <c r="AMR2685" s="86"/>
      <c r="AMS2685" s="86"/>
      <c r="AMT2685" s="86"/>
      <c r="AMU2685" s="86"/>
      <c r="AMV2685" s="86"/>
      <c r="AMW2685" s="86"/>
      <c r="AMX2685" s="86"/>
      <c r="AMY2685" s="86"/>
      <c r="AMZ2685" s="86"/>
      <c r="ANA2685" s="86"/>
      <c r="ANB2685" s="86"/>
      <c r="ANC2685" s="86"/>
      <c r="AND2685" s="86"/>
      <c r="ANE2685" s="86"/>
      <c r="ANF2685" s="86"/>
      <c r="ANG2685" s="86"/>
      <c r="ANH2685" s="86"/>
      <c r="ANI2685" s="86"/>
      <c r="ANJ2685" s="86"/>
      <c r="ANK2685" s="86"/>
      <c r="ANL2685" s="86"/>
      <c r="ANM2685" s="86"/>
      <c r="ANN2685" s="86"/>
      <c r="ANO2685" s="86"/>
      <c r="ANP2685" s="86"/>
      <c r="ANQ2685" s="86"/>
      <c r="ANR2685" s="86"/>
      <c r="ANS2685" s="86"/>
      <c r="ANT2685" s="86"/>
      <c r="ANU2685" s="86"/>
      <c r="ANV2685" s="86"/>
      <c r="ANW2685" s="86"/>
      <c r="ANX2685" s="86"/>
      <c r="ANY2685" s="86"/>
      <c r="ANZ2685" s="86"/>
      <c r="AOA2685" s="86"/>
      <c r="AOB2685" s="86"/>
      <c r="AOC2685" s="86"/>
      <c r="AOD2685" s="86"/>
      <c r="AOE2685" s="86"/>
      <c r="AOF2685" s="86"/>
      <c r="AOG2685" s="86"/>
      <c r="AOH2685" s="86"/>
      <c r="AOI2685" s="86"/>
      <c r="AOJ2685" s="86"/>
      <c r="AOK2685" s="86"/>
      <c r="AOL2685" s="86"/>
      <c r="AOM2685" s="86"/>
      <c r="AON2685" s="86"/>
      <c r="AOO2685" s="86"/>
      <c r="AOP2685" s="86"/>
      <c r="AOQ2685" s="86"/>
      <c r="AOR2685" s="86"/>
      <c r="AOS2685" s="86"/>
      <c r="AOT2685" s="86"/>
      <c r="AOU2685" s="86"/>
      <c r="AOV2685" s="86"/>
      <c r="AOW2685" s="86"/>
      <c r="AOX2685" s="86"/>
      <c r="AOY2685" s="86"/>
      <c r="AOZ2685" s="86"/>
      <c r="APA2685" s="86"/>
      <c r="APB2685" s="86"/>
      <c r="APC2685" s="86"/>
      <c r="APD2685" s="86"/>
      <c r="APE2685" s="86"/>
      <c r="APF2685" s="86"/>
      <c r="APG2685" s="86"/>
      <c r="APH2685" s="86"/>
      <c r="API2685" s="86"/>
      <c r="APJ2685" s="86"/>
      <c r="APK2685" s="86"/>
      <c r="APL2685" s="86"/>
      <c r="APM2685" s="86"/>
      <c r="APN2685" s="86"/>
      <c r="APO2685" s="86"/>
      <c r="APP2685" s="86"/>
      <c r="APQ2685" s="86"/>
      <c r="APR2685" s="86"/>
      <c r="APS2685" s="86"/>
      <c r="APT2685" s="86"/>
      <c r="APU2685" s="86"/>
      <c r="APV2685" s="86"/>
      <c r="APW2685" s="86"/>
      <c r="APX2685" s="86"/>
      <c r="APY2685" s="86"/>
      <c r="APZ2685" s="86"/>
      <c r="AQA2685" s="86"/>
      <c r="AQB2685" s="86"/>
      <c r="AQC2685" s="86"/>
      <c r="AQD2685" s="86"/>
      <c r="AQE2685" s="86"/>
      <c r="AQF2685" s="86"/>
      <c r="AQG2685" s="86"/>
      <c r="AQH2685" s="86"/>
      <c r="AQI2685" s="86"/>
      <c r="AQJ2685" s="86"/>
      <c r="AQK2685" s="86"/>
      <c r="AQL2685" s="86"/>
      <c r="AQM2685" s="86"/>
      <c r="AQN2685" s="86"/>
      <c r="AQO2685" s="86"/>
      <c r="AQP2685" s="86"/>
      <c r="AQQ2685" s="86"/>
      <c r="AQR2685" s="86"/>
      <c r="AQS2685" s="86"/>
      <c r="AQT2685" s="86"/>
      <c r="AQU2685" s="86"/>
      <c r="AQV2685" s="86"/>
      <c r="AQW2685" s="86"/>
      <c r="AQX2685" s="86"/>
      <c r="AQY2685" s="86"/>
      <c r="AQZ2685" s="86"/>
      <c r="ARA2685" s="86"/>
      <c r="ARB2685" s="86"/>
      <c r="ARC2685" s="86"/>
      <c r="ARD2685" s="86"/>
      <c r="ARE2685" s="86"/>
      <c r="ARF2685" s="86"/>
      <c r="ARG2685" s="86"/>
      <c r="ARH2685" s="86"/>
      <c r="ARI2685" s="86"/>
      <c r="ARJ2685" s="86"/>
      <c r="ARK2685" s="86"/>
      <c r="ARL2685" s="86"/>
      <c r="ARM2685" s="86"/>
      <c r="ARN2685" s="86"/>
      <c r="ARO2685" s="86"/>
      <c r="ARP2685" s="86"/>
      <c r="ARQ2685" s="86"/>
      <c r="ARR2685" s="86"/>
      <c r="ARS2685" s="86"/>
      <c r="ART2685" s="86"/>
      <c r="ARU2685" s="86"/>
      <c r="ARV2685" s="86"/>
      <c r="ARW2685" s="86"/>
      <c r="ARX2685" s="86"/>
      <c r="ARY2685" s="86"/>
      <c r="ARZ2685" s="86"/>
      <c r="ASA2685" s="86"/>
      <c r="ASB2685" s="86"/>
      <c r="ASC2685" s="86"/>
      <c r="ASD2685" s="86"/>
      <c r="ASE2685" s="86"/>
      <c r="ASF2685" s="86"/>
      <c r="ASG2685" s="86"/>
      <c r="ASH2685" s="86"/>
      <c r="ASI2685" s="86"/>
      <c r="ASJ2685" s="86"/>
      <c r="ASK2685" s="86"/>
      <c r="ASL2685" s="86"/>
      <c r="ASM2685" s="86"/>
      <c r="ASN2685" s="86"/>
      <c r="ASO2685" s="86"/>
      <c r="ASP2685" s="86"/>
      <c r="ASQ2685" s="86"/>
      <c r="ASR2685" s="86"/>
      <c r="ASS2685" s="86"/>
      <c r="AST2685" s="86"/>
      <c r="ASU2685" s="86"/>
      <c r="ASV2685" s="86"/>
      <c r="ASW2685" s="86"/>
      <c r="ASX2685" s="86"/>
      <c r="ASY2685" s="86"/>
      <c r="ASZ2685" s="86"/>
      <c r="ATA2685" s="86"/>
      <c r="ATB2685" s="86"/>
      <c r="ATC2685" s="86"/>
      <c r="ATD2685" s="86"/>
      <c r="ATE2685" s="86"/>
      <c r="ATF2685" s="86"/>
      <c r="ATG2685" s="86"/>
      <c r="ATH2685" s="86"/>
      <c r="ATI2685" s="86"/>
      <c r="ATJ2685" s="86"/>
      <c r="ATK2685" s="86"/>
      <c r="ATL2685" s="86"/>
      <c r="ATM2685" s="86"/>
      <c r="ATN2685" s="86"/>
      <c r="ATO2685" s="86"/>
      <c r="ATP2685" s="86"/>
      <c r="ATQ2685" s="86"/>
      <c r="ATR2685" s="86"/>
      <c r="ATS2685" s="86"/>
      <c r="ATT2685" s="86"/>
      <c r="ATU2685" s="86"/>
      <c r="ATV2685" s="86"/>
      <c r="ATW2685" s="86"/>
      <c r="ATX2685" s="86"/>
      <c r="ATY2685" s="86"/>
      <c r="ATZ2685" s="86"/>
      <c r="AUA2685" s="86"/>
      <c r="AUB2685" s="86"/>
      <c r="AUC2685" s="86"/>
      <c r="AUD2685" s="86"/>
      <c r="AUE2685" s="86"/>
      <c r="AUF2685" s="86"/>
      <c r="AUG2685" s="86"/>
      <c r="AUH2685" s="86"/>
      <c r="AUI2685" s="86"/>
      <c r="AUJ2685" s="86"/>
      <c r="AUK2685" s="86"/>
      <c r="AUL2685" s="86"/>
      <c r="AUM2685" s="86"/>
      <c r="AUN2685" s="86"/>
      <c r="AUO2685" s="86"/>
      <c r="AUP2685" s="86"/>
      <c r="AUQ2685" s="86"/>
      <c r="AUR2685" s="86"/>
      <c r="AUS2685" s="86"/>
      <c r="AUT2685" s="86"/>
      <c r="AUU2685" s="86"/>
      <c r="AUV2685" s="86"/>
      <c r="AUW2685" s="86"/>
      <c r="AUX2685" s="86"/>
      <c r="AUY2685" s="86"/>
      <c r="AUZ2685" s="86"/>
      <c r="AVA2685" s="86"/>
      <c r="AVB2685" s="86"/>
      <c r="AVC2685" s="86"/>
      <c r="AVD2685" s="86"/>
      <c r="AVE2685" s="86"/>
      <c r="AVF2685" s="86"/>
      <c r="AVG2685" s="86"/>
      <c r="AVH2685" s="86"/>
      <c r="AVI2685" s="86"/>
      <c r="AVJ2685" s="86"/>
      <c r="AVK2685" s="86"/>
      <c r="AVL2685" s="86"/>
      <c r="AVM2685" s="86"/>
      <c r="AVN2685" s="86"/>
      <c r="AVO2685" s="86"/>
      <c r="AVP2685" s="86"/>
      <c r="AVQ2685" s="86"/>
      <c r="AVR2685" s="86"/>
      <c r="AVS2685" s="86"/>
      <c r="AVT2685" s="86"/>
      <c r="AVU2685" s="86"/>
      <c r="AVV2685" s="86"/>
      <c r="AVW2685" s="86"/>
      <c r="AVX2685" s="86"/>
      <c r="AVY2685" s="86"/>
      <c r="AVZ2685" s="86"/>
      <c r="AWA2685" s="86"/>
      <c r="AWB2685" s="86"/>
      <c r="AWC2685" s="86"/>
      <c r="AWD2685" s="86"/>
      <c r="AWE2685" s="86"/>
      <c r="AWF2685" s="86"/>
      <c r="AWG2685" s="86"/>
      <c r="AWH2685" s="86"/>
      <c r="AWI2685" s="86"/>
      <c r="AWJ2685" s="86"/>
      <c r="AWK2685" s="86"/>
      <c r="AWL2685" s="86"/>
      <c r="AWM2685" s="86"/>
      <c r="AWN2685" s="86"/>
      <c r="AWO2685" s="86"/>
      <c r="AWP2685" s="86"/>
      <c r="AWQ2685" s="86"/>
      <c r="AWR2685" s="86"/>
      <c r="AWS2685" s="86"/>
      <c r="AWT2685" s="86"/>
      <c r="AWU2685" s="86"/>
      <c r="AWV2685" s="86"/>
      <c r="AWW2685" s="86"/>
      <c r="AWX2685" s="86"/>
      <c r="AWY2685" s="86"/>
      <c r="AWZ2685" s="86"/>
      <c r="AXA2685" s="86"/>
      <c r="AXB2685" s="86"/>
      <c r="AXC2685" s="86"/>
      <c r="AXD2685" s="86"/>
      <c r="AXE2685" s="86"/>
      <c r="AXF2685" s="86"/>
      <c r="AXG2685" s="86"/>
      <c r="AXH2685" s="86"/>
      <c r="AXI2685" s="86"/>
      <c r="AXJ2685" s="86"/>
      <c r="AXK2685" s="86"/>
      <c r="AXL2685" s="86"/>
      <c r="AXM2685" s="86"/>
      <c r="AXN2685" s="86"/>
      <c r="AXO2685" s="86"/>
      <c r="AXP2685" s="86"/>
      <c r="AXQ2685" s="86"/>
      <c r="AXR2685" s="86"/>
      <c r="AXS2685" s="86"/>
      <c r="AXT2685" s="86"/>
      <c r="AXU2685" s="86"/>
      <c r="AXV2685" s="86"/>
      <c r="AXW2685" s="86"/>
      <c r="AXX2685" s="86"/>
      <c r="AXY2685" s="86"/>
      <c r="AXZ2685" s="86"/>
      <c r="AYA2685" s="86"/>
      <c r="AYB2685" s="86"/>
      <c r="AYC2685" s="86"/>
      <c r="AYD2685" s="86"/>
      <c r="AYE2685" s="86"/>
      <c r="AYF2685" s="86"/>
      <c r="AYG2685" s="86"/>
      <c r="AYH2685" s="86"/>
      <c r="AYI2685" s="86"/>
      <c r="AYJ2685" s="86"/>
      <c r="AYK2685" s="86"/>
      <c r="AYL2685" s="86"/>
      <c r="AYM2685" s="86"/>
      <c r="AYN2685" s="86"/>
      <c r="AYO2685" s="86"/>
      <c r="AYP2685" s="86"/>
      <c r="AYQ2685" s="86"/>
      <c r="AYR2685" s="86"/>
      <c r="AYS2685" s="86"/>
      <c r="AYT2685" s="86"/>
      <c r="AYU2685" s="86"/>
      <c r="AYV2685" s="86"/>
      <c r="AYW2685" s="86"/>
      <c r="AYX2685" s="86"/>
      <c r="AYY2685" s="86"/>
      <c r="AYZ2685" s="86"/>
      <c r="AZA2685" s="86"/>
      <c r="AZB2685" s="86"/>
      <c r="AZC2685" s="86"/>
      <c r="AZD2685" s="86"/>
      <c r="AZE2685" s="86"/>
      <c r="AZF2685" s="86"/>
      <c r="AZG2685" s="86"/>
      <c r="AZH2685" s="86"/>
      <c r="AZI2685" s="86"/>
      <c r="AZJ2685" s="86"/>
      <c r="AZK2685" s="86"/>
      <c r="AZL2685" s="86"/>
      <c r="AZM2685" s="86"/>
      <c r="AZN2685" s="86"/>
      <c r="AZO2685" s="86"/>
      <c r="AZP2685" s="86"/>
      <c r="AZQ2685" s="86"/>
      <c r="AZR2685" s="86"/>
      <c r="AZS2685" s="86"/>
      <c r="AZT2685" s="86"/>
      <c r="AZU2685" s="86"/>
      <c r="AZV2685" s="86"/>
      <c r="AZW2685" s="86"/>
      <c r="AZX2685" s="86"/>
      <c r="AZY2685" s="86"/>
      <c r="AZZ2685" s="86"/>
      <c r="BAA2685" s="86"/>
      <c r="BAB2685" s="86"/>
      <c r="BAC2685" s="86"/>
      <c r="BAD2685" s="86"/>
      <c r="BAE2685" s="86"/>
      <c r="BAF2685" s="86"/>
      <c r="BAG2685" s="86"/>
      <c r="BAH2685" s="86"/>
      <c r="BAI2685" s="86"/>
      <c r="BAJ2685" s="86"/>
      <c r="BAK2685" s="86"/>
      <c r="BAL2685" s="86"/>
      <c r="BAM2685" s="86"/>
      <c r="BAN2685" s="86"/>
      <c r="BAO2685" s="86"/>
      <c r="BAP2685" s="86"/>
      <c r="BAQ2685" s="86"/>
      <c r="BAR2685" s="86"/>
      <c r="BAS2685" s="86"/>
      <c r="BAT2685" s="86"/>
      <c r="BAU2685" s="86"/>
      <c r="BAV2685" s="86"/>
      <c r="BAW2685" s="86"/>
      <c r="BAX2685" s="86"/>
      <c r="BAY2685" s="86"/>
      <c r="BAZ2685" s="86"/>
      <c r="BBA2685" s="86"/>
      <c r="BBB2685" s="86"/>
      <c r="BBC2685" s="86"/>
      <c r="BBD2685" s="86"/>
      <c r="BBE2685" s="86"/>
      <c r="BBF2685" s="86"/>
      <c r="BBG2685" s="86"/>
      <c r="BBH2685" s="86"/>
      <c r="BBI2685" s="86"/>
      <c r="BBJ2685" s="86"/>
      <c r="BBK2685" s="86"/>
      <c r="BBL2685" s="86"/>
      <c r="BBM2685" s="86"/>
      <c r="BBN2685" s="86"/>
      <c r="BBO2685" s="86"/>
      <c r="BBP2685" s="86"/>
      <c r="BBQ2685" s="86"/>
      <c r="BBR2685" s="86"/>
      <c r="BBS2685" s="86"/>
      <c r="BBT2685" s="86"/>
      <c r="BBU2685" s="86"/>
      <c r="BBV2685" s="86"/>
      <c r="BBW2685" s="86"/>
      <c r="BBX2685" s="86"/>
      <c r="BBY2685" s="86"/>
      <c r="BBZ2685" s="86"/>
      <c r="BCA2685" s="86"/>
      <c r="BCB2685" s="86"/>
      <c r="BCC2685" s="86"/>
      <c r="BCD2685" s="86"/>
      <c r="BCE2685" s="86"/>
      <c r="BCF2685" s="86"/>
      <c r="BCG2685" s="86"/>
      <c r="BCH2685" s="86"/>
      <c r="BCI2685" s="86"/>
      <c r="BCJ2685" s="86"/>
      <c r="BCK2685" s="86"/>
      <c r="BCL2685" s="86"/>
      <c r="BCM2685" s="86"/>
      <c r="BCN2685" s="86"/>
      <c r="BCO2685" s="86"/>
      <c r="BCP2685" s="86"/>
      <c r="BCQ2685" s="86"/>
      <c r="BCR2685" s="86"/>
      <c r="BCS2685" s="86"/>
      <c r="BCT2685" s="86"/>
      <c r="BCU2685" s="86"/>
      <c r="BCV2685" s="86"/>
      <c r="BCW2685" s="86"/>
      <c r="BCX2685" s="86"/>
      <c r="BCY2685" s="86"/>
      <c r="BCZ2685" s="86"/>
      <c r="BDA2685" s="86"/>
      <c r="BDB2685" s="86"/>
      <c r="BDC2685" s="86"/>
      <c r="BDD2685" s="86"/>
      <c r="BDE2685" s="86"/>
      <c r="BDF2685" s="86"/>
      <c r="BDG2685" s="86"/>
      <c r="BDH2685" s="86"/>
      <c r="BDI2685" s="86"/>
      <c r="BDJ2685" s="86"/>
      <c r="BDK2685" s="86"/>
      <c r="BDL2685" s="86"/>
      <c r="BDM2685" s="86"/>
      <c r="BDN2685" s="86"/>
      <c r="BDO2685" s="86"/>
      <c r="BDP2685" s="86"/>
      <c r="BDQ2685" s="86"/>
      <c r="BDR2685" s="86"/>
      <c r="BDS2685" s="86"/>
      <c r="BDT2685" s="86"/>
      <c r="BDU2685" s="86"/>
      <c r="BDV2685" s="86"/>
      <c r="BDW2685" s="86"/>
      <c r="BDX2685" s="86"/>
      <c r="BDY2685" s="86"/>
      <c r="BDZ2685" s="86"/>
      <c r="BEA2685" s="86"/>
      <c r="BEB2685" s="86"/>
      <c r="BEC2685" s="86"/>
      <c r="BED2685" s="86"/>
      <c r="BEE2685" s="86"/>
      <c r="BEF2685" s="86"/>
      <c r="BEG2685" s="86"/>
      <c r="BEH2685" s="86"/>
      <c r="BEI2685" s="86"/>
      <c r="BEJ2685" s="86"/>
      <c r="BEK2685" s="86"/>
      <c r="BEL2685" s="86"/>
      <c r="BEM2685" s="86"/>
      <c r="BEN2685" s="86"/>
      <c r="BEO2685" s="86"/>
      <c r="BEP2685" s="86"/>
      <c r="BEQ2685" s="86"/>
      <c r="BER2685" s="86"/>
      <c r="BES2685" s="86"/>
      <c r="BET2685" s="86"/>
      <c r="BEU2685" s="86"/>
      <c r="BEV2685" s="86"/>
      <c r="BEW2685" s="86"/>
      <c r="BEX2685" s="86"/>
      <c r="BEY2685" s="86"/>
      <c r="BEZ2685" s="86"/>
      <c r="BFA2685" s="86"/>
      <c r="BFB2685" s="86"/>
      <c r="BFC2685" s="86"/>
      <c r="BFD2685" s="86"/>
      <c r="BFE2685" s="86"/>
      <c r="BFF2685" s="86"/>
      <c r="BFG2685" s="86"/>
      <c r="BFH2685" s="86"/>
      <c r="BFI2685" s="86"/>
      <c r="BFJ2685" s="86"/>
      <c r="BFK2685" s="86"/>
      <c r="BFL2685" s="86"/>
      <c r="BFM2685" s="86"/>
      <c r="BFN2685" s="86"/>
      <c r="BFO2685" s="86"/>
      <c r="BFP2685" s="86"/>
      <c r="BFQ2685" s="86"/>
      <c r="BFR2685" s="86"/>
      <c r="BFS2685" s="86"/>
      <c r="BFT2685" s="86"/>
      <c r="BFU2685" s="86"/>
      <c r="BFV2685" s="86"/>
      <c r="BFW2685" s="86"/>
      <c r="BFX2685" s="86"/>
      <c r="BFY2685" s="86"/>
      <c r="BFZ2685" s="86"/>
      <c r="BGA2685" s="86"/>
      <c r="BGB2685" s="86"/>
      <c r="BGC2685" s="86"/>
      <c r="BGD2685" s="86"/>
      <c r="BGE2685" s="86"/>
      <c r="BGF2685" s="86"/>
      <c r="BGG2685" s="86"/>
      <c r="BGH2685" s="86"/>
      <c r="BGI2685" s="86"/>
      <c r="BGJ2685" s="86"/>
      <c r="BGK2685" s="86"/>
      <c r="BGL2685" s="86"/>
      <c r="BGM2685" s="86"/>
      <c r="BGN2685" s="86"/>
      <c r="BGO2685" s="86"/>
      <c r="BGP2685" s="86"/>
      <c r="BGQ2685" s="86"/>
      <c r="BGR2685" s="86"/>
      <c r="BGS2685" s="86"/>
      <c r="BGT2685" s="86"/>
      <c r="BGU2685" s="86"/>
      <c r="BGV2685" s="86"/>
      <c r="BGW2685" s="86"/>
      <c r="BGX2685" s="86"/>
      <c r="BGY2685" s="86"/>
      <c r="BGZ2685" s="86"/>
      <c r="BHA2685" s="86"/>
      <c r="BHB2685" s="86"/>
      <c r="BHC2685" s="86"/>
      <c r="BHD2685" s="86"/>
      <c r="BHE2685" s="86"/>
      <c r="BHF2685" s="86"/>
      <c r="BHG2685" s="86"/>
      <c r="BHH2685" s="86"/>
      <c r="BHI2685" s="86"/>
      <c r="BHJ2685" s="86"/>
      <c r="BHK2685" s="86"/>
      <c r="BHL2685" s="86"/>
      <c r="BHM2685" s="86"/>
      <c r="BHN2685" s="86"/>
      <c r="BHO2685" s="86"/>
      <c r="BHP2685" s="86"/>
      <c r="BHQ2685" s="86"/>
      <c r="BHR2685" s="86"/>
      <c r="BHS2685" s="86"/>
      <c r="BHT2685" s="86"/>
      <c r="BHU2685" s="86"/>
      <c r="BHV2685" s="86"/>
      <c r="BHW2685" s="86"/>
      <c r="BHX2685" s="86"/>
      <c r="BHY2685" s="86"/>
      <c r="BHZ2685" s="86"/>
      <c r="BIA2685" s="86"/>
      <c r="BIB2685" s="86"/>
      <c r="BIC2685" s="86"/>
      <c r="BID2685" s="86"/>
      <c r="BIE2685" s="86"/>
      <c r="BIF2685" s="86"/>
      <c r="BIG2685" s="86"/>
      <c r="BIH2685" s="86"/>
      <c r="BII2685" s="86"/>
      <c r="BIJ2685" s="86"/>
      <c r="BIK2685" s="86"/>
      <c r="BIL2685" s="86"/>
      <c r="BIM2685" s="86"/>
      <c r="BIN2685" s="86"/>
      <c r="BIO2685" s="86"/>
      <c r="BIP2685" s="86"/>
      <c r="BIQ2685" s="86"/>
      <c r="BIR2685" s="86"/>
      <c r="BIS2685" s="86"/>
      <c r="BIT2685" s="86"/>
      <c r="BIU2685" s="86"/>
      <c r="BIV2685" s="86"/>
      <c r="BIW2685" s="86"/>
      <c r="BIX2685" s="86"/>
      <c r="BIY2685" s="86"/>
      <c r="BIZ2685" s="86"/>
      <c r="BJA2685" s="86"/>
      <c r="BJB2685" s="86"/>
      <c r="BJC2685" s="86"/>
      <c r="BJD2685" s="86"/>
      <c r="BJE2685" s="86"/>
      <c r="BJF2685" s="86"/>
      <c r="BJG2685" s="86"/>
      <c r="BJH2685" s="86"/>
      <c r="BJI2685" s="86"/>
      <c r="BJJ2685" s="86"/>
      <c r="BJK2685" s="86"/>
      <c r="BJL2685" s="86"/>
      <c r="BJM2685" s="86"/>
      <c r="BJN2685" s="86"/>
      <c r="BJO2685" s="86"/>
      <c r="BJP2685" s="86"/>
      <c r="BJQ2685" s="86"/>
      <c r="BJR2685" s="86"/>
      <c r="BJS2685" s="86"/>
      <c r="BJT2685" s="86"/>
      <c r="BJU2685" s="86"/>
      <c r="BJV2685" s="86"/>
      <c r="BJW2685" s="86"/>
      <c r="BJX2685" s="86"/>
      <c r="BJY2685" s="86"/>
      <c r="BJZ2685" s="86"/>
      <c r="BKA2685" s="86"/>
      <c r="BKB2685" s="86"/>
      <c r="BKC2685" s="86"/>
      <c r="BKD2685" s="86"/>
      <c r="BKE2685" s="86"/>
      <c r="BKF2685" s="86"/>
      <c r="BKG2685" s="86"/>
      <c r="BKH2685" s="86"/>
      <c r="BKI2685" s="86"/>
      <c r="BKJ2685" s="86"/>
      <c r="BKK2685" s="86"/>
      <c r="BKL2685" s="86"/>
      <c r="BKM2685" s="86"/>
      <c r="BKN2685" s="86"/>
      <c r="BKO2685" s="86"/>
      <c r="BKP2685" s="86"/>
      <c r="BKQ2685" s="86"/>
      <c r="BKR2685" s="86"/>
      <c r="BKS2685" s="86"/>
      <c r="BKT2685" s="86"/>
      <c r="BKU2685" s="86"/>
      <c r="BKV2685" s="86"/>
      <c r="BKW2685" s="86"/>
      <c r="BKX2685" s="86"/>
      <c r="BKY2685" s="86"/>
      <c r="BKZ2685" s="86"/>
      <c r="BLA2685" s="86"/>
      <c r="BLB2685" s="86"/>
      <c r="BLC2685" s="86"/>
      <c r="BLD2685" s="86"/>
      <c r="BLE2685" s="86"/>
      <c r="BLF2685" s="86"/>
      <c r="BLG2685" s="86"/>
      <c r="BLH2685" s="86"/>
      <c r="BLI2685" s="86"/>
      <c r="BLJ2685" s="86"/>
      <c r="BLK2685" s="86"/>
      <c r="BLL2685" s="86"/>
      <c r="BLM2685" s="86"/>
      <c r="BLN2685" s="86"/>
      <c r="BLO2685" s="86"/>
      <c r="BLP2685" s="86"/>
      <c r="BLQ2685" s="86"/>
      <c r="BLR2685" s="86"/>
      <c r="BLS2685" s="86"/>
      <c r="BLT2685" s="86"/>
      <c r="BLU2685" s="86"/>
      <c r="BLV2685" s="86"/>
      <c r="BLW2685" s="86"/>
      <c r="BLX2685" s="86"/>
      <c r="BLY2685" s="86"/>
      <c r="BLZ2685" s="86"/>
      <c r="BMA2685" s="86"/>
      <c r="BMB2685" s="86"/>
      <c r="BMC2685" s="86"/>
      <c r="BMD2685" s="86"/>
      <c r="BME2685" s="86"/>
      <c r="BMF2685" s="86"/>
      <c r="BMG2685" s="86"/>
      <c r="BMH2685" s="86"/>
      <c r="BMI2685" s="86"/>
      <c r="BMJ2685" s="86"/>
      <c r="BMK2685" s="86"/>
      <c r="BML2685" s="86"/>
      <c r="BMM2685" s="86"/>
      <c r="BMN2685" s="86"/>
      <c r="BMO2685" s="86"/>
      <c r="BMP2685" s="86"/>
      <c r="BMQ2685" s="86"/>
      <c r="BMR2685" s="86"/>
      <c r="BMS2685" s="86"/>
      <c r="BMT2685" s="86"/>
      <c r="BMU2685" s="86"/>
      <c r="BMV2685" s="86"/>
      <c r="BMW2685" s="86"/>
      <c r="BMX2685" s="86"/>
      <c r="BMY2685" s="86"/>
      <c r="BMZ2685" s="86"/>
      <c r="BNA2685" s="86"/>
      <c r="BNB2685" s="86"/>
      <c r="BNC2685" s="86"/>
      <c r="BND2685" s="86"/>
      <c r="BNE2685" s="86"/>
      <c r="BNF2685" s="86"/>
      <c r="BNG2685" s="86"/>
      <c r="BNH2685" s="86"/>
      <c r="BNI2685" s="86"/>
      <c r="BNJ2685" s="86"/>
      <c r="BNK2685" s="86"/>
      <c r="BNL2685" s="86"/>
      <c r="BNM2685" s="86"/>
      <c r="BNN2685" s="86"/>
      <c r="BNO2685" s="86"/>
      <c r="BNP2685" s="86"/>
      <c r="BNQ2685" s="86"/>
      <c r="BNR2685" s="86"/>
      <c r="BNS2685" s="86"/>
      <c r="BNT2685" s="86"/>
      <c r="BNU2685" s="86"/>
      <c r="BNV2685" s="86"/>
      <c r="BNW2685" s="86"/>
      <c r="BNX2685" s="86"/>
      <c r="BNY2685" s="86"/>
      <c r="BNZ2685" s="86"/>
      <c r="BOA2685" s="86"/>
      <c r="BOB2685" s="86"/>
      <c r="BOC2685" s="86"/>
      <c r="BOD2685" s="86"/>
      <c r="BOE2685" s="86"/>
      <c r="BOF2685" s="86"/>
      <c r="BOG2685" s="86"/>
      <c r="BOH2685" s="86"/>
      <c r="BOI2685" s="86"/>
      <c r="BOJ2685" s="86"/>
      <c r="BOK2685" s="86"/>
      <c r="BOL2685" s="86"/>
      <c r="BOM2685" s="86"/>
      <c r="BON2685" s="86"/>
      <c r="BOO2685" s="86"/>
      <c r="BOP2685" s="86"/>
      <c r="BOQ2685" s="86"/>
      <c r="BOR2685" s="86"/>
      <c r="BOS2685" s="86"/>
      <c r="BOT2685" s="86"/>
      <c r="BOU2685" s="86"/>
      <c r="BOV2685" s="86"/>
      <c r="BOW2685" s="86"/>
      <c r="BOX2685" s="86"/>
      <c r="BOY2685" s="86"/>
      <c r="BOZ2685" s="86"/>
      <c r="BPA2685" s="86"/>
      <c r="BPB2685" s="86"/>
      <c r="BPC2685" s="86"/>
      <c r="BPD2685" s="86"/>
      <c r="BPE2685" s="86"/>
      <c r="BPF2685" s="86"/>
      <c r="BPG2685" s="86"/>
      <c r="BPH2685" s="86"/>
      <c r="BPI2685" s="86"/>
      <c r="BPJ2685" s="86"/>
      <c r="BPK2685" s="86"/>
      <c r="BPL2685" s="86"/>
      <c r="BPM2685" s="86"/>
      <c r="BPN2685" s="86"/>
      <c r="BPO2685" s="86"/>
      <c r="BPP2685" s="86"/>
      <c r="BPQ2685" s="86"/>
      <c r="BPR2685" s="86"/>
      <c r="BPS2685" s="86"/>
      <c r="BPT2685" s="86"/>
      <c r="BPU2685" s="86"/>
      <c r="BPV2685" s="86"/>
      <c r="BPW2685" s="86"/>
      <c r="BPX2685" s="86"/>
      <c r="BPY2685" s="86"/>
      <c r="BPZ2685" s="86"/>
      <c r="BQA2685" s="86"/>
      <c r="BQB2685" s="86"/>
      <c r="BQC2685" s="86"/>
      <c r="BQD2685" s="86"/>
      <c r="BQE2685" s="86"/>
      <c r="BQF2685" s="86"/>
      <c r="BQG2685" s="86"/>
      <c r="BQH2685" s="86"/>
      <c r="BQI2685" s="86"/>
      <c r="BQJ2685" s="86"/>
      <c r="BQK2685" s="86"/>
      <c r="BQL2685" s="86"/>
      <c r="BQM2685" s="86"/>
      <c r="BQN2685" s="86"/>
      <c r="BQO2685" s="86"/>
      <c r="BQP2685" s="86"/>
      <c r="BQQ2685" s="86"/>
      <c r="BQR2685" s="86"/>
      <c r="BQS2685" s="86"/>
      <c r="BQT2685" s="86"/>
      <c r="BQU2685" s="86"/>
      <c r="BQV2685" s="86"/>
      <c r="BQW2685" s="86"/>
      <c r="BQX2685" s="86"/>
      <c r="BQY2685" s="86"/>
      <c r="BQZ2685" s="86"/>
      <c r="BRA2685" s="86"/>
      <c r="BRB2685" s="86"/>
      <c r="BRC2685" s="86"/>
      <c r="BRD2685" s="86"/>
      <c r="BRE2685" s="86"/>
      <c r="BRF2685" s="86"/>
      <c r="BRG2685" s="86"/>
      <c r="BRH2685" s="86"/>
      <c r="BRI2685" s="86"/>
      <c r="BRJ2685" s="86"/>
      <c r="BRK2685" s="86"/>
      <c r="BRL2685" s="86"/>
      <c r="BRM2685" s="86"/>
      <c r="BRN2685" s="86"/>
      <c r="BRO2685" s="86"/>
      <c r="BRP2685" s="86"/>
      <c r="BRQ2685" s="86"/>
      <c r="BRR2685" s="86"/>
      <c r="BRS2685" s="86"/>
      <c r="BRT2685" s="86"/>
      <c r="BRU2685" s="86"/>
      <c r="BRV2685" s="86"/>
      <c r="BRW2685" s="86"/>
      <c r="BRX2685" s="86"/>
      <c r="BRY2685" s="86"/>
      <c r="BRZ2685" s="86"/>
      <c r="BSA2685" s="86"/>
      <c r="BSB2685" s="86"/>
      <c r="BSC2685" s="86"/>
      <c r="BSD2685" s="86"/>
      <c r="BSE2685" s="86"/>
      <c r="BSF2685" s="86"/>
      <c r="BSG2685" s="86"/>
      <c r="BSH2685" s="86"/>
      <c r="BSI2685" s="86"/>
      <c r="BSJ2685" s="86"/>
      <c r="BSK2685" s="86"/>
      <c r="BSL2685" s="86"/>
      <c r="BSM2685" s="86"/>
      <c r="BSN2685" s="86"/>
      <c r="BSO2685" s="86"/>
      <c r="BSP2685" s="86"/>
    </row>
    <row r="2686" spans="1:1862" s="58" customFormat="1" ht="15" customHeight="1" x14ac:dyDescent="0.3">
      <c r="A2686" s="136" t="s">
        <v>4452</v>
      </c>
      <c r="B2686" s="46">
        <v>7022566</v>
      </c>
      <c r="C2686" s="143" t="s">
        <v>4907</v>
      </c>
      <c r="D2686" s="48" t="s">
        <v>4908</v>
      </c>
      <c r="E2686" s="48">
        <v>20</v>
      </c>
      <c r="F2686" s="48" t="s">
        <v>1084</v>
      </c>
      <c r="G2686" s="48" t="s">
        <v>4887</v>
      </c>
      <c r="H2686" s="49">
        <v>8424927800024</v>
      </c>
      <c r="I2686" s="38"/>
      <c r="J2686" s="250">
        <v>0.22</v>
      </c>
      <c r="K2686" s="40" t="s">
        <v>12</v>
      </c>
    </row>
    <row r="2687" spans="1:1862" s="58" customFormat="1" ht="15" customHeight="1" x14ac:dyDescent="0.3">
      <c r="A2687" s="32" t="s">
        <v>4452</v>
      </c>
      <c r="B2687" s="33">
        <v>7022567</v>
      </c>
      <c r="C2687" s="39" t="s">
        <v>4909</v>
      </c>
      <c r="D2687" s="35" t="s">
        <v>4910</v>
      </c>
      <c r="E2687" s="35">
        <v>25</v>
      </c>
      <c r="F2687" s="35" t="s">
        <v>1084</v>
      </c>
      <c r="G2687" s="35" t="s">
        <v>4887</v>
      </c>
      <c r="H2687" s="36">
        <v>8424927800031</v>
      </c>
      <c r="I2687" s="38"/>
      <c r="J2687" s="250">
        <v>0.22</v>
      </c>
      <c r="K2687" s="37" t="s">
        <v>12</v>
      </c>
    </row>
    <row r="2688" spans="1:1862" s="58" customFormat="1" ht="15" customHeight="1" x14ac:dyDescent="0.3">
      <c r="A2688" s="32" t="s">
        <v>4452</v>
      </c>
      <c r="B2688" s="33">
        <v>7022568</v>
      </c>
      <c r="C2688" s="39" t="s">
        <v>4911</v>
      </c>
      <c r="D2688" s="35" t="s">
        <v>4912</v>
      </c>
      <c r="E2688" s="35">
        <v>32</v>
      </c>
      <c r="F2688" s="35" t="s">
        <v>1084</v>
      </c>
      <c r="G2688" s="35" t="s">
        <v>4887</v>
      </c>
      <c r="H2688" s="36">
        <v>8424927800048</v>
      </c>
      <c r="I2688" s="38"/>
      <c r="J2688" s="250">
        <v>0.22</v>
      </c>
      <c r="K2688" s="37" t="s">
        <v>12</v>
      </c>
    </row>
    <row r="2689" spans="1:11" s="58" customFormat="1" ht="15" customHeight="1" x14ac:dyDescent="0.3">
      <c r="A2689" s="32" t="s">
        <v>4452</v>
      </c>
      <c r="B2689" s="33">
        <v>7022569</v>
      </c>
      <c r="C2689" s="39" t="s">
        <v>4913</v>
      </c>
      <c r="D2689" s="35" t="s">
        <v>4914</v>
      </c>
      <c r="E2689" s="35">
        <v>40</v>
      </c>
      <c r="F2689" s="35" t="s">
        <v>1103</v>
      </c>
      <c r="G2689" s="35" t="s">
        <v>4887</v>
      </c>
      <c r="H2689" s="36">
        <v>8424927800055</v>
      </c>
      <c r="I2689" s="38"/>
      <c r="J2689" s="250">
        <v>0.25</v>
      </c>
      <c r="K2689" s="37" t="s">
        <v>12</v>
      </c>
    </row>
    <row r="2690" spans="1:11" s="58" customFormat="1" ht="15" customHeight="1" x14ac:dyDescent="0.3">
      <c r="A2690" s="32" t="s">
        <v>4452</v>
      </c>
      <c r="B2690" s="33">
        <v>7022570</v>
      </c>
      <c r="C2690" s="34" t="s">
        <v>4915</v>
      </c>
      <c r="D2690" s="35" t="s">
        <v>4916</v>
      </c>
      <c r="E2690" s="35">
        <v>50</v>
      </c>
      <c r="F2690" s="35" t="s">
        <v>1103</v>
      </c>
      <c r="G2690" s="35" t="s">
        <v>4899</v>
      </c>
      <c r="H2690" s="36">
        <v>8424927800062</v>
      </c>
      <c r="I2690" s="38"/>
      <c r="J2690" s="250">
        <v>0.33</v>
      </c>
      <c r="K2690" s="37" t="s">
        <v>12</v>
      </c>
    </row>
    <row r="2691" spans="1:11" s="58" customFormat="1" ht="15" customHeight="1" x14ac:dyDescent="0.3">
      <c r="A2691" s="32" t="s">
        <v>4452</v>
      </c>
      <c r="B2691" s="33">
        <v>7022571</v>
      </c>
      <c r="C2691" s="34" t="s">
        <v>4917</v>
      </c>
      <c r="D2691" s="35" t="s">
        <v>4918</v>
      </c>
      <c r="E2691" s="35">
        <v>63</v>
      </c>
      <c r="F2691" s="35" t="s">
        <v>1103</v>
      </c>
      <c r="G2691" s="35" t="s">
        <v>4902</v>
      </c>
      <c r="H2691" s="36">
        <v>8424927800079</v>
      </c>
      <c r="I2691" s="38"/>
      <c r="J2691" s="250">
        <v>0.56999999999999995</v>
      </c>
      <c r="K2691" s="37" t="s">
        <v>12</v>
      </c>
    </row>
    <row r="2692" spans="1:11" s="58" customFormat="1" ht="15" customHeight="1" x14ac:dyDescent="0.3">
      <c r="A2692" s="32" t="s">
        <v>4452</v>
      </c>
      <c r="B2692" s="33">
        <v>7022572</v>
      </c>
      <c r="C2692" s="34" t="s">
        <v>4919</v>
      </c>
      <c r="D2692" s="35" t="s">
        <v>4920</v>
      </c>
      <c r="E2692" s="35">
        <v>75</v>
      </c>
      <c r="F2692" s="35" t="s">
        <v>1084</v>
      </c>
      <c r="G2692" s="35">
        <v>10</v>
      </c>
      <c r="H2692" s="36">
        <v>8424927800086</v>
      </c>
      <c r="I2692" s="38"/>
      <c r="J2692" s="250">
        <v>0.6</v>
      </c>
      <c r="K2692" s="37" t="s">
        <v>12</v>
      </c>
    </row>
    <row r="2693" spans="1:11" s="58" customFormat="1" ht="15" customHeight="1" x14ac:dyDescent="0.3">
      <c r="A2693" s="32" t="s">
        <v>4452</v>
      </c>
      <c r="B2693" s="33">
        <v>7022573</v>
      </c>
      <c r="C2693" s="34" t="s">
        <v>4921</v>
      </c>
      <c r="D2693" s="35" t="s">
        <v>4922</v>
      </c>
      <c r="E2693" s="35">
        <v>90</v>
      </c>
      <c r="F2693" s="35" t="s">
        <v>1084</v>
      </c>
      <c r="G2693" s="35">
        <v>10</v>
      </c>
      <c r="H2693" s="36">
        <v>8424927800093</v>
      </c>
      <c r="I2693" s="38"/>
      <c r="J2693" s="250">
        <v>1.01</v>
      </c>
      <c r="K2693" s="37" t="s">
        <v>12</v>
      </c>
    </row>
    <row r="2694" spans="1:11" s="58" customFormat="1" ht="15" customHeight="1" x14ac:dyDescent="0.3">
      <c r="A2694" s="32" t="s">
        <v>4452</v>
      </c>
      <c r="B2694" s="33">
        <v>2142107</v>
      </c>
      <c r="C2694" s="39" t="s">
        <v>4923</v>
      </c>
      <c r="D2694" s="35" t="s">
        <v>4924</v>
      </c>
      <c r="E2694" s="35">
        <v>20</v>
      </c>
      <c r="F2694" s="35" t="s">
        <v>1084</v>
      </c>
      <c r="G2694" s="35" t="s">
        <v>4899</v>
      </c>
      <c r="H2694" s="36">
        <v>8424927814403</v>
      </c>
      <c r="I2694" s="38"/>
      <c r="J2694" s="250">
        <v>0.28000000000000003</v>
      </c>
      <c r="K2694" s="37" t="s">
        <v>12</v>
      </c>
    </row>
    <row r="2695" spans="1:11" s="58" customFormat="1" ht="15" customHeight="1" x14ac:dyDescent="0.3">
      <c r="A2695" s="32" t="s">
        <v>4452</v>
      </c>
      <c r="B2695" s="33">
        <v>2142108</v>
      </c>
      <c r="C2695" s="39" t="s">
        <v>4925</v>
      </c>
      <c r="D2695" s="35" t="s">
        <v>4926</v>
      </c>
      <c r="E2695" s="35">
        <v>25</v>
      </c>
      <c r="F2695" s="35" t="s">
        <v>1084</v>
      </c>
      <c r="G2695" s="35" t="s">
        <v>4899</v>
      </c>
      <c r="H2695" s="36">
        <v>8424927814410</v>
      </c>
      <c r="I2695" s="38"/>
      <c r="J2695" s="250">
        <v>0.28999999999999998</v>
      </c>
      <c r="K2695" s="37" t="s">
        <v>12</v>
      </c>
    </row>
    <row r="2696" spans="1:11" s="58" customFormat="1" ht="15" customHeight="1" x14ac:dyDescent="0.3">
      <c r="A2696" s="32" t="s">
        <v>4452</v>
      </c>
      <c r="B2696" s="33">
        <v>2142109</v>
      </c>
      <c r="C2696" s="39" t="s">
        <v>4927</v>
      </c>
      <c r="D2696" s="35" t="s">
        <v>4928</v>
      </c>
      <c r="E2696" s="35">
        <v>32</v>
      </c>
      <c r="F2696" s="35" t="s">
        <v>1084</v>
      </c>
      <c r="G2696" s="35" t="s">
        <v>4929</v>
      </c>
      <c r="H2696" s="36">
        <v>8424927814427</v>
      </c>
      <c r="I2696" s="38"/>
      <c r="J2696" s="250">
        <v>0.57999999999999996</v>
      </c>
      <c r="K2696" s="37" t="s">
        <v>12</v>
      </c>
    </row>
    <row r="2697" spans="1:11" s="58" customFormat="1" ht="15" customHeight="1" x14ac:dyDescent="0.3">
      <c r="A2697" s="32" t="s">
        <v>4452</v>
      </c>
      <c r="B2697" s="33">
        <v>2142110</v>
      </c>
      <c r="C2697" s="39" t="s">
        <v>4930</v>
      </c>
      <c r="D2697" s="35" t="s">
        <v>4931</v>
      </c>
      <c r="E2697" s="35">
        <v>40</v>
      </c>
      <c r="F2697" s="35" t="s">
        <v>1084</v>
      </c>
      <c r="G2697" s="35">
        <v>40</v>
      </c>
      <c r="H2697" s="36">
        <v>8424927814434</v>
      </c>
      <c r="I2697" s="38"/>
      <c r="J2697" s="250">
        <v>0.65</v>
      </c>
      <c r="K2697" s="37" t="s">
        <v>12</v>
      </c>
    </row>
    <row r="2698" spans="1:11" s="58" customFormat="1" ht="15" customHeight="1" x14ac:dyDescent="0.3">
      <c r="A2698" s="32" t="s">
        <v>4452</v>
      </c>
      <c r="B2698" s="33">
        <v>2142111</v>
      </c>
      <c r="C2698" s="39" t="s">
        <v>4932</v>
      </c>
      <c r="D2698" s="35" t="s">
        <v>4933</v>
      </c>
      <c r="E2698" s="35">
        <v>50</v>
      </c>
      <c r="F2698" s="35" t="s">
        <v>1084</v>
      </c>
      <c r="G2698" s="35">
        <v>10</v>
      </c>
      <c r="H2698" s="36">
        <v>8424927814441</v>
      </c>
      <c r="I2698" s="38"/>
      <c r="J2698" s="250">
        <v>0.7</v>
      </c>
      <c r="K2698" s="37" t="s">
        <v>12</v>
      </c>
    </row>
    <row r="2699" spans="1:11" s="58" customFormat="1" ht="15" customHeight="1" x14ac:dyDescent="0.3">
      <c r="A2699" s="32" t="s">
        <v>4452</v>
      </c>
      <c r="B2699" s="33">
        <v>2142112</v>
      </c>
      <c r="C2699" s="39" t="s">
        <v>4934</v>
      </c>
      <c r="D2699" s="35" t="s">
        <v>4935</v>
      </c>
      <c r="E2699" s="35">
        <v>63</v>
      </c>
      <c r="F2699" s="35" t="s">
        <v>1084</v>
      </c>
      <c r="G2699" s="35">
        <v>8</v>
      </c>
      <c r="H2699" s="36">
        <v>8424927814458</v>
      </c>
      <c r="I2699" s="38"/>
      <c r="J2699" s="250">
        <v>0.72</v>
      </c>
      <c r="K2699" s="37" t="s">
        <v>12</v>
      </c>
    </row>
    <row r="2700" spans="1:11" s="58" customFormat="1" ht="15" customHeight="1" x14ac:dyDescent="0.3">
      <c r="A2700" s="32" t="s">
        <v>4452</v>
      </c>
      <c r="B2700" s="33">
        <v>2142113</v>
      </c>
      <c r="C2700" s="39" t="s">
        <v>4936</v>
      </c>
      <c r="D2700" s="35" t="s">
        <v>4937</v>
      </c>
      <c r="E2700" s="35">
        <v>75</v>
      </c>
      <c r="F2700" s="35" t="s">
        <v>1103</v>
      </c>
      <c r="G2700" s="35">
        <v>5</v>
      </c>
      <c r="H2700" s="36">
        <v>8424927814465</v>
      </c>
      <c r="I2700" s="38"/>
      <c r="J2700" s="250">
        <v>1.68</v>
      </c>
      <c r="K2700" s="37" t="s">
        <v>12</v>
      </c>
    </row>
    <row r="2701" spans="1:11" s="58" customFormat="1" x14ac:dyDescent="0.3">
      <c r="A2701" s="32" t="s">
        <v>4452</v>
      </c>
      <c r="B2701" s="33">
        <v>2142114</v>
      </c>
      <c r="C2701" s="34" t="s">
        <v>4938</v>
      </c>
      <c r="D2701" s="35" t="s">
        <v>4939</v>
      </c>
      <c r="E2701" s="35">
        <v>90</v>
      </c>
      <c r="F2701" s="35" t="s">
        <v>1103</v>
      </c>
      <c r="G2701" s="35">
        <v>5</v>
      </c>
      <c r="H2701" s="36">
        <v>8424927814472</v>
      </c>
      <c r="I2701" s="38"/>
      <c r="J2701" s="250">
        <v>2.6</v>
      </c>
      <c r="K2701" s="37" t="s">
        <v>12</v>
      </c>
    </row>
    <row r="2702" spans="1:11" s="58" customFormat="1" ht="15" customHeight="1" x14ac:dyDescent="0.3">
      <c r="A2702" s="32" t="s">
        <v>4452</v>
      </c>
      <c r="B2702" s="33">
        <v>2142115</v>
      </c>
      <c r="C2702" s="34" t="s">
        <v>4940</v>
      </c>
      <c r="D2702" s="35" t="s">
        <v>4941</v>
      </c>
      <c r="E2702" s="35">
        <v>20</v>
      </c>
      <c r="F2702" s="35" t="s">
        <v>1084</v>
      </c>
      <c r="G2702" s="35">
        <v>25</v>
      </c>
      <c r="H2702" s="36">
        <v>8424927814489</v>
      </c>
      <c r="I2702" s="38"/>
      <c r="J2702" s="250">
        <v>0.32</v>
      </c>
      <c r="K2702" s="37" t="s">
        <v>12</v>
      </c>
    </row>
    <row r="2703" spans="1:11" s="58" customFormat="1" ht="15" customHeight="1" x14ac:dyDescent="0.3">
      <c r="A2703" s="32" t="s">
        <v>4452</v>
      </c>
      <c r="B2703" s="33">
        <v>2142116</v>
      </c>
      <c r="C2703" s="34" t="s">
        <v>4942</v>
      </c>
      <c r="D2703" s="35" t="s">
        <v>4943</v>
      </c>
      <c r="E2703" s="35">
        <v>25</v>
      </c>
      <c r="F2703" s="35" t="s">
        <v>1084</v>
      </c>
      <c r="G2703" s="35">
        <v>15</v>
      </c>
      <c r="H2703" s="36" t="s">
        <v>4944</v>
      </c>
      <c r="I2703" s="38"/>
      <c r="J2703" s="250">
        <v>0.4</v>
      </c>
      <c r="K2703" s="37" t="s">
        <v>12</v>
      </c>
    </row>
    <row r="2704" spans="1:11" s="58" customFormat="1" ht="15" customHeight="1" x14ac:dyDescent="0.3">
      <c r="A2704" s="32" t="s">
        <v>4452</v>
      </c>
      <c r="B2704" s="33">
        <v>2142117</v>
      </c>
      <c r="C2704" s="34" t="s">
        <v>4945</v>
      </c>
      <c r="D2704" s="35" t="s">
        <v>4946</v>
      </c>
      <c r="E2704" s="35">
        <v>32</v>
      </c>
      <c r="F2704" s="35" t="s">
        <v>1103</v>
      </c>
      <c r="G2704" s="35">
        <v>15</v>
      </c>
      <c r="H2704" s="36" t="s">
        <v>4947</v>
      </c>
      <c r="I2704" s="38"/>
      <c r="J2704" s="250">
        <v>0.63</v>
      </c>
      <c r="K2704" s="37" t="s">
        <v>12</v>
      </c>
    </row>
    <row r="2705" spans="1:1862" s="58" customFormat="1" ht="15" customHeight="1" x14ac:dyDescent="0.3">
      <c r="A2705" s="32" t="s">
        <v>4452</v>
      </c>
      <c r="B2705" s="33">
        <v>2142118</v>
      </c>
      <c r="C2705" s="39" t="s">
        <v>4948</v>
      </c>
      <c r="D2705" s="35" t="s">
        <v>4949</v>
      </c>
      <c r="E2705" s="35">
        <v>40</v>
      </c>
      <c r="F2705" s="35" t="s">
        <v>1103</v>
      </c>
      <c r="G2705" s="35">
        <v>10</v>
      </c>
      <c r="H2705" s="36">
        <v>8424927814519</v>
      </c>
      <c r="I2705" s="38"/>
      <c r="J2705" s="250">
        <v>0.94</v>
      </c>
      <c r="K2705" s="37" t="s">
        <v>12</v>
      </c>
    </row>
    <row r="2706" spans="1:1862" s="58" customFormat="1" ht="15" customHeight="1" x14ac:dyDescent="0.3">
      <c r="A2706" s="32" t="s">
        <v>4452</v>
      </c>
      <c r="B2706" s="33">
        <v>2142119</v>
      </c>
      <c r="C2706" s="39" t="s">
        <v>4950</v>
      </c>
      <c r="D2706" s="35" t="s">
        <v>4951</v>
      </c>
      <c r="E2706" s="35">
        <v>50</v>
      </c>
      <c r="F2706" s="35" t="s">
        <v>1103</v>
      </c>
      <c r="G2706" s="35">
        <v>6</v>
      </c>
      <c r="H2706" s="36">
        <v>8424927814526</v>
      </c>
      <c r="I2706" s="38"/>
      <c r="J2706" s="250">
        <v>1.29</v>
      </c>
      <c r="K2706" s="37" t="s">
        <v>12</v>
      </c>
    </row>
    <row r="2707" spans="1:1862" s="58" customFormat="1" ht="15" customHeight="1" x14ac:dyDescent="0.3">
      <c r="A2707" s="32" t="s">
        <v>4452</v>
      </c>
      <c r="B2707" s="33">
        <v>2142120</v>
      </c>
      <c r="C2707" s="39" t="s">
        <v>4952</v>
      </c>
      <c r="D2707" s="35" t="s">
        <v>4953</v>
      </c>
      <c r="E2707" s="35">
        <v>63</v>
      </c>
      <c r="F2707" s="35" t="s">
        <v>286</v>
      </c>
      <c r="G2707" s="35">
        <v>6</v>
      </c>
      <c r="H2707" s="36">
        <v>8424927814533</v>
      </c>
      <c r="I2707" s="38"/>
      <c r="J2707" s="250">
        <v>1.98</v>
      </c>
      <c r="K2707" s="37" t="s">
        <v>12</v>
      </c>
    </row>
    <row r="2708" spans="1:1862" s="58" customFormat="1" ht="15" customHeight="1" x14ac:dyDescent="0.3">
      <c r="A2708" s="32" t="s">
        <v>4452</v>
      </c>
      <c r="B2708" s="33">
        <v>2142121</v>
      </c>
      <c r="C2708" s="39" t="s">
        <v>4954</v>
      </c>
      <c r="D2708" s="35" t="s">
        <v>4955</v>
      </c>
      <c r="E2708" s="35">
        <v>75</v>
      </c>
      <c r="F2708" s="35" t="s">
        <v>286</v>
      </c>
      <c r="G2708" s="35">
        <v>4</v>
      </c>
      <c r="H2708" s="36">
        <v>8424927814540</v>
      </c>
      <c r="I2708" s="38"/>
      <c r="J2708" s="250">
        <v>8.66</v>
      </c>
      <c r="K2708" s="37" t="s">
        <v>12</v>
      </c>
    </row>
    <row r="2709" spans="1:1862" s="58" customFormat="1" ht="15" customHeight="1" x14ac:dyDescent="0.3">
      <c r="A2709" s="32" t="s">
        <v>4452</v>
      </c>
      <c r="B2709" s="33">
        <v>2142122</v>
      </c>
      <c r="C2709" s="39" t="s">
        <v>4956</v>
      </c>
      <c r="D2709" s="35" t="s">
        <v>4957</v>
      </c>
      <c r="E2709" s="35">
        <v>90</v>
      </c>
      <c r="F2709" s="35" t="s">
        <v>83</v>
      </c>
      <c r="G2709" s="35">
        <v>5</v>
      </c>
      <c r="H2709" s="36" t="s">
        <v>4958</v>
      </c>
      <c r="I2709" s="38"/>
      <c r="J2709" s="250">
        <v>9.98</v>
      </c>
      <c r="K2709" s="37" t="s">
        <v>12</v>
      </c>
    </row>
    <row r="2710" spans="1:1862" s="58" customFormat="1" ht="15" customHeight="1" x14ac:dyDescent="0.3">
      <c r="A2710" s="32" t="s">
        <v>4452</v>
      </c>
      <c r="B2710" s="33">
        <v>2142123</v>
      </c>
      <c r="C2710" s="39" t="s">
        <v>4959</v>
      </c>
      <c r="D2710" s="35" t="s">
        <v>4960</v>
      </c>
      <c r="E2710" s="35">
        <v>25</v>
      </c>
      <c r="F2710" s="35" t="s">
        <v>83</v>
      </c>
      <c r="G2710" s="35">
        <v>35</v>
      </c>
      <c r="H2710" s="36">
        <v>8424927814564</v>
      </c>
      <c r="I2710" s="38"/>
      <c r="J2710" s="250">
        <v>0.62</v>
      </c>
      <c r="K2710" s="37" t="s">
        <v>12</v>
      </c>
    </row>
    <row r="2711" spans="1:1862" s="58" customFormat="1" ht="15" customHeight="1" x14ac:dyDescent="0.3">
      <c r="A2711" s="32" t="s">
        <v>4452</v>
      </c>
      <c r="B2711" s="33">
        <v>2142124</v>
      </c>
      <c r="C2711" s="39" t="s">
        <v>4959</v>
      </c>
      <c r="D2711" s="35" t="s">
        <v>4961</v>
      </c>
      <c r="E2711" s="35">
        <v>32</v>
      </c>
      <c r="F2711" s="35" t="s">
        <v>83</v>
      </c>
      <c r="G2711" s="35">
        <v>35</v>
      </c>
      <c r="H2711" s="36">
        <v>8424927814571</v>
      </c>
      <c r="I2711" s="38"/>
      <c r="J2711" s="250">
        <v>0.66</v>
      </c>
      <c r="K2711" s="37" t="s">
        <v>12</v>
      </c>
    </row>
    <row r="2712" spans="1:1862" s="58" customFormat="1" ht="15" customHeight="1" x14ac:dyDescent="0.3">
      <c r="A2712" s="32" t="s">
        <v>4452</v>
      </c>
      <c r="B2712" s="33">
        <v>2142125</v>
      </c>
      <c r="C2712" s="34" t="s">
        <v>4959</v>
      </c>
      <c r="D2712" s="35" t="s">
        <v>4962</v>
      </c>
      <c r="E2712" s="35">
        <v>40</v>
      </c>
      <c r="F2712" s="35" t="s">
        <v>83</v>
      </c>
      <c r="G2712" s="35">
        <v>30</v>
      </c>
      <c r="H2712" s="36">
        <v>8424927814588</v>
      </c>
      <c r="I2712" s="38"/>
      <c r="J2712" s="250">
        <v>2.12</v>
      </c>
      <c r="K2712" s="37" t="s">
        <v>12</v>
      </c>
    </row>
    <row r="2713" spans="1:1862" s="58" customFormat="1" ht="15" customHeight="1" x14ac:dyDescent="0.3">
      <c r="A2713" s="32" t="s">
        <v>4452</v>
      </c>
      <c r="B2713" s="33">
        <v>2142126</v>
      </c>
      <c r="C2713" s="34" t="s">
        <v>4959</v>
      </c>
      <c r="D2713" s="35" t="s">
        <v>4963</v>
      </c>
      <c r="E2713" s="35">
        <v>50</v>
      </c>
      <c r="F2713" s="35" t="s">
        <v>83</v>
      </c>
      <c r="G2713" s="35">
        <v>30</v>
      </c>
      <c r="H2713" s="36">
        <v>8424927814595</v>
      </c>
      <c r="I2713" s="38"/>
      <c r="J2713" s="250">
        <v>2.12</v>
      </c>
      <c r="K2713" s="37" t="s">
        <v>12</v>
      </c>
    </row>
    <row r="2714" spans="1:1862" s="58" customFormat="1" ht="15" customHeight="1" x14ac:dyDescent="0.3">
      <c r="A2714" s="32" t="s">
        <v>4452</v>
      </c>
      <c r="B2714" s="33">
        <v>2142127</v>
      </c>
      <c r="C2714" s="34" t="s">
        <v>4959</v>
      </c>
      <c r="D2714" s="35" t="s">
        <v>4964</v>
      </c>
      <c r="E2714" s="35">
        <v>63</v>
      </c>
      <c r="F2714" s="35" t="s">
        <v>83</v>
      </c>
      <c r="G2714" s="35">
        <v>20</v>
      </c>
      <c r="H2714" s="36">
        <v>8424927814601</v>
      </c>
      <c r="I2714" s="38"/>
      <c r="J2714" s="250">
        <v>2.15</v>
      </c>
      <c r="K2714" s="37" t="s">
        <v>12</v>
      </c>
    </row>
    <row r="2715" spans="1:1862" s="58" customFormat="1" ht="15" customHeight="1" x14ac:dyDescent="0.3">
      <c r="A2715" s="32" t="s">
        <v>4452</v>
      </c>
      <c r="B2715" s="33">
        <v>2142128</v>
      </c>
      <c r="C2715" s="34" t="s">
        <v>4959</v>
      </c>
      <c r="D2715" s="35" t="s">
        <v>4965</v>
      </c>
      <c r="E2715" s="35">
        <v>75</v>
      </c>
      <c r="F2715" s="35" t="s">
        <v>83</v>
      </c>
      <c r="G2715" s="35">
        <v>20</v>
      </c>
      <c r="H2715" s="36">
        <v>8424927814618</v>
      </c>
      <c r="I2715" s="38"/>
      <c r="J2715" s="250">
        <v>2.15</v>
      </c>
      <c r="K2715" s="37" t="s">
        <v>12</v>
      </c>
    </row>
    <row r="2716" spans="1:1862" s="86" customFormat="1" ht="18" customHeight="1" x14ac:dyDescent="0.25">
      <c r="A2716" s="32" t="s">
        <v>4452</v>
      </c>
      <c r="B2716" s="33">
        <v>7043215</v>
      </c>
      <c r="C2716" s="39" t="s">
        <v>4966</v>
      </c>
      <c r="D2716" s="35" t="s">
        <v>4967</v>
      </c>
      <c r="E2716" s="35" t="s">
        <v>4968</v>
      </c>
      <c r="F2716" s="35" t="s">
        <v>1084</v>
      </c>
      <c r="G2716" s="35" t="s">
        <v>4969</v>
      </c>
      <c r="H2716" s="36">
        <v>8424927814809</v>
      </c>
      <c r="I2716" s="38"/>
      <c r="J2716" s="250">
        <v>0.09</v>
      </c>
      <c r="K2716" s="37" t="s">
        <v>12</v>
      </c>
    </row>
    <row r="2717" spans="1:1862" s="86" customFormat="1" ht="18" customHeight="1" x14ac:dyDescent="0.25">
      <c r="A2717" s="32" t="s">
        <v>4452</v>
      </c>
      <c r="B2717" s="33">
        <v>7043216</v>
      </c>
      <c r="C2717" s="39" t="s">
        <v>4970</v>
      </c>
      <c r="D2717" s="35" t="s">
        <v>4971</v>
      </c>
      <c r="E2717" s="35" t="s">
        <v>1581</v>
      </c>
      <c r="F2717" s="35" t="s">
        <v>1084</v>
      </c>
      <c r="G2717" s="35" t="s">
        <v>4969</v>
      </c>
      <c r="H2717" s="36">
        <v>8424927814816</v>
      </c>
      <c r="I2717" s="38"/>
      <c r="J2717" s="250">
        <v>0.23</v>
      </c>
      <c r="K2717" s="37" t="s">
        <v>12</v>
      </c>
    </row>
    <row r="2718" spans="1:1862" s="145" customFormat="1" ht="15" customHeight="1" x14ac:dyDescent="0.3">
      <c r="A2718" s="137" t="s">
        <v>4452</v>
      </c>
      <c r="B2718" s="41">
        <v>7022568</v>
      </c>
      <c r="C2718" s="52" t="s">
        <v>4972</v>
      </c>
      <c r="D2718" s="43" t="s">
        <v>4912</v>
      </c>
      <c r="E2718" s="43" t="s">
        <v>4973</v>
      </c>
      <c r="F2718" s="43" t="s">
        <v>1084</v>
      </c>
      <c r="G2718" s="43" t="s">
        <v>4969</v>
      </c>
      <c r="H2718" s="44">
        <v>8424927800048</v>
      </c>
      <c r="I2718" s="138"/>
      <c r="J2718" s="250">
        <v>0.22</v>
      </c>
      <c r="K2718" s="45" t="s">
        <v>12</v>
      </c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58"/>
      <c r="W2718" s="58"/>
      <c r="X2718" s="58"/>
      <c r="Y2718" s="58"/>
      <c r="Z2718" s="58"/>
      <c r="AA2718" s="58"/>
      <c r="AB2718" s="58"/>
      <c r="AC2718" s="58"/>
      <c r="AD2718" s="58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58"/>
      <c r="AR2718" s="58"/>
      <c r="AS2718" s="58"/>
      <c r="AT2718" s="58"/>
      <c r="AU2718" s="58"/>
      <c r="AV2718" s="58"/>
      <c r="AW2718" s="58"/>
      <c r="AX2718" s="58"/>
      <c r="AY2718" s="58"/>
      <c r="AZ2718" s="58"/>
      <c r="BA2718" s="58"/>
      <c r="BB2718" s="58"/>
      <c r="BC2718" s="58"/>
      <c r="BD2718" s="58"/>
      <c r="BE2718" s="58"/>
      <c r="BF2718" s="58"/>
      <c r="BG2718" s="58"/>
      <c r="BH2718" s="58"/>
      <c r="BI2718" s="58"/>
      <c r="BJ2718" s="58"/>
      <c r="BK2718" s="58"/>
      <c r="BL2718" s="58"/>
      <c r="BM2718" s="58"/>
      <c r="BN2718" s="58"/>
      <c r="BO2718" s="58"/>
      <c r="BP2718" s="58"/>
      <c r="BQ2718" s="58"/>
      <c r="BR2718" s="58"/>
      <c r="BS2718" s="58"/>
      <c r="BT2718" s="58"/>
      <c r="BU2718" s="58"/>
      <c r="BV2718" s="58"/>
      <c r="BW2718" s="58"/>
      <c r="BX2718" s="58"/>
      <c r="BY2718" s="58"/>
      <c r="BZ2718" s="58"/>
      <c r="CA2718" s="58"/>
      <c r="CB2718" s="58"/>
      <c r="CC2718" s="58"/>
      <c r="CD2718" s="58"/>
      <c r="CE2718" s="58"/>
      <c r="CF2718" s="58"/>
      <c r="CG2718" s="58"/>
      <c r="CH2718" s="58"/>
      <c r="CI2718" s="58"/>
      <c r="CJ2718" s="58"/>
      <c r="CK2718" s="58"/>
      <c r="CL2718" s="58"/>
      <c r="CM2718" s="58"/>
      <c r="CN2718" s="58"/>
      <c r="CO2718" s="58"/>
      <c r="CP2718" s="58"/>
      <c r="CQ2718" s="58"/>
      <c r="CR2718" s="58"/>
      <c r="CS2718" s="58"/>
      <c r="CT2718" s="58"/>
      <c r="CU2718" s="58"/>
      <c r="CV2718" s="58"/>
      <c r="CW2718" s="58"/>
      <c r="CX2718" s="58"/>
      <c r="CY2718" s="58"/>
      <c r="CZ2718" s="58"/>
      <c r="DA2718" s="58"/>
      <c r="DB2718" s="58"/>
      <c r="DC2718" s="58"/>
      <c r="DD2718" s="58"/>
      <c r="DE2718" s="58"/>
      <c r="DF2718" s="58"/>
      <c r="DG2718" s="58"/>
      <c r="DH2718" s="58"/>
      <c r="DI2718" s="58"/>
      <c r="DJ2718" s="58"/>
      <c r="DK2718" s="58"/>
      <c r="DL2718" s="58"/>
      <c r="DM2718" s="58"/>
      <c r="DN2718" s="58"/>
      <c r="DO2718" s="58"/>
      <c r="DP2718" s="58"/>
      <c r="DQ2718" s="58"/>
      <c r="DR2718" s="58"/>
      <c r="DS2718" s="58"/>
      <c r="DT2718" s="58"/>
      <c r="DU2718" s="58"/>
      <c r="DV2718" s="58"/>
      <c r="DW2718" s="58"/>
      <c r="DX2718" s="58"/>
      <c r="DY2718" s="58"/>
      <c r="DZ2718" s="58"/>
      <c r="EA2718" s="58"/>
      <c r="EB2718" s="58"/>
      <c r="EC2718" s="58"/>
      <c r="ED2718" s="58"/>
      <c r="EE2718" s="58"/>
      <c r="EF2718" s="58"/>
      <c r="EG2718" s="58"/>
      <c r="EH2718" s="58"/>
      <c r="EI2718" s="58"/>
      <c r="EJ2718" s="58"/>
      <c r="EK2718" s="58"/>
      <c r="EL2718" s="58"/>
      <c r="EM2718" s="58"/>
      <c r="EN2718" s="58"/>
      <c r="EO2718" s="58"/>
      <c r="EP2718" s="58"/>
      <c r="EQ2718" s="58"/>
      <c r="ER2718" s="58"/>
      <c r="ES2718" s="58"/>
      <c r="ET2718" s="58"/>
      <c r="EU2718" s="58"/>
      <c r="EV2718" s="58"/>
      <c r="EW2718" s="58"/>
      <c r="EX2718" s="58"/>
      <c r="EY2718" s="58"/>
      <c r="EZ2718" s="58"/>
      <c r="FA2718" s="58"/>
      <c r="FB2718" s="58"/>
      <c r="FC2718" s="58"/>
      <c r="FD2718" s="58"/>
      <c r="FE2718" s="58"/>
      <c r="FF2718" s="58"/>
      <c r="FG2718" s="58"/>
      <c r="FH2718" s="58"/>
      <c r="FI2718" s="58"/>
      <c r="FJ2718" s="58"/>
      <c r="FK2718" s="58"/>
      <c r="FL2718" s="58"/>
      <c r="FM2718" s="58"/>
      <c r="FN2718" s="58"/>
      <c r="FO2718" s="58"/>
      <c r="FP2718" s="58"/>
      <c r="FQ2718" s="58"/>
      <c r="FR2718" s="58"/>
      <c r="FS2718" s="58"/>
      <c r="FT2718" s="58"/>
      <c r="FU2718" s="58"/>
      <c r="FV2718" s="58"/>
      <c r="FW2718" s="58"/>
      <c r="FX2718" s="58"/>
      <c r="FY2718" s="58"/>
      <c r="FZ2718" s="58"/>
      <c r="GA2718" s="58"/>
      <c r="GB2718" s="58"/>
      <c r="GC2718" s="58"/>
      <c r="GD2718" s="58"/>
      <c r="GE2718" s="58"/>
      <c r="GF2718" s="58"/>
      <c r="GG2718" s="58"/>
      <c r="GH2718" s="58"/>
      <c r="GI2718" s="58"/>
      <c r="GJ2718" s="58"/>
      <c r="GK2718" s="58"/>
      <c r="GL2718" s="58"/>
      <c r="GM2718" s="58"/>
      <c r="GN2718" s="58"/>
      <c r="GO2718" s="58"/>
      <c r="GP2718" s="58"/>
      <c r="GQ2718" s="58"/>
      <c r="GR2718" s="58"/>
      <c r="GS2718" s="58"/>
      <c r="GT2718" s="58"/>
      <c r="GU2718" s="58"/>
      <c r="GV2718" s="58"/>
      <c r="GW2718" s="58"/>
      <c r="GX2718" s="58"/>
      <c r="GY2718" s="58"/>
      <c r="GZ2718" s="58"/>
      <c r="HA2718" s="58"/>
      <c r="HB2718" s="58"/>
      <c r="HC2718" s="58"/>
      <c r="HD2718" s="58"/>
      <c r="HE2718" s="58"/>
      <c r="HF2718" s="58"/>
      <c r="HG2718" s="58"/>
      <c r="HH2718" s="58"/>
      <c r="HI2718" s="58"/>
      <c r="HJ2718" s="58"/>
      <c r="HK2718" s="58"/>
      <c r="HL2718" s="58"/>
      <c r="HM2718" s="58"/>
      <c r="HN2718" s="58"/>
      <c r="HO2718" s="58"/>
      <c r="HP2718" s="58"/>
      <c r="HQ2718" s="58"/>
      <c r="HR2718" s="58"/>
      <c r="HS2718" s="58"/>
      <c r="HT2718" s="58"/>
      <c r="HU2718" s="58"/>
      <c r="HV2718" s="58"/>
      <c r="HW2718" s="58"/>
      <c r="HX2718" s="58"/>
      <c r="HY2718" s="58"/>
      <c r="HZ2718" s="58"/>
      <c r="IA2718" s="58"/>
      <c r="IB2718" s="58"/>
      <c r="IC2718" s="58"/>
      <c r="ID2718" s="58"/>
      <c r="IE2718" s="58"/>
      <c r="IF2718" s="58"/>
      <c r="IG2718" s="58"/>
      <c r="IH2718" s="58"/>
      <c r="II2718" s="58"/>
      <c r="IJ2718" s="58"/>
      <c r="IK2718" s="58"/>
      <c r="IL2718" s="58"/>
      <c r="IM2718" s="58"/>
      <c r="IN2718" s="58"/>
      <c r="IO2718" s="58"/>
      <c r="IP2718" s="58"/>
      <c r="IQ2718" s="58"/>
      <c r="IR2718" s="58"/>
      <c r="IS2718" s="58"/>
      <c r="IT2718" s="58"/>
      <c r="IU2718" s="58"/>
      <c r="IV2718" s="58"/>
      <c r="IW2718" s="58"/>
      <c r="IX2718" s="58"/>
      <c r="IY2718" s="58"/>
      <c r="IZ2718" s="58"/>
      <c r="JA2718" s="58"/>
      <c r="JB2718" s="58"/>
      <c r="JC2718" s="58"/>
      <c r="JD2718" s="58"/>
      <c r="JE2718" s="58"/>
      <c r="JF2718" s="58"/>
      <c r="JG2718" s="58"/>
      <c r="JH2718" s="58"/>
      <c r="JI2718" s="58"/>
      <c r="JJ2718" s="58"/>
      <c r="JK2718" s="58"/>
      <c r="JL2718" s="58"/>
      <c r="JM2718" s="58"/>
      <c r="JN2718" s="58"/>
      <c r="JO2718" s="58"/>
      <c r="JP2718" s="58"/>
      <c r="JQ2718" s="58"/>
      <c r="JR2718" s="58"/>
      <c r="JS2718" s="58"/>
      <c r="JT2718" s="58"/>
      <c r="JU2718" s="58"/>
      <c r="JV2718" s="58"/>
      <c r="JW2718" s="58"/>
      <c r="JX2718" s="58"/>
      <c r="JY2718" s="58"/>
      <c r="JZ2718" s="58"/>
      <c r="KA2718" s="58"/>
      <c r="KB2718" s="58"/>
      <c r="KC2718" s="58"/>
      <c r="KD2718" s="58"/>
      <c r="KE2718" s="58"/>
      <c r="KF2718" s="58"/>
      <c r="KG2718" s="58"/>
      <c r="KH2718" s="58"/>
      <c r="KI2718" s="58"/>
      <c r="KJ2718" s="58"/>
      <c r="KK2718" s="58"/>
      <c r="KL2718" s="58"/>
      <c r="KM2718" s="58"/>
      <c r="KN2718" s="58"/>
      <c r="KO2718" s="58"/>
      <c r="KP2718" s="58"/>
      <c r="KQ2718" s="58"/>
      <c r="KR2718" s="58"/>
      <c r="KS2718" s="58"/>
      <c r="KT2718" s="58"/>
      <c r="KU2718" s="58"/>
      <c r="KV2718" s="58"/>
      <c r="KW2718" s="58"/>
      <c r="KX2718" s="58"/>
      <c r="KY2718" s="58"/>
      <c r="KZ2718" s="58"/>
      <c r="LA2718" s="58"/>
      <c r="LB2718" s="58"/>
      <c r="LC2718" s="58"/>
      <c r="LD2718" s="58"/>
      <c r="LE2718" s="58"/>
      <c r="LF2718" s="58"/>
      <c r="LG2718" s="58"/>
      <c r="LH2718" s="58"/>
      <c r="LI2718" s="58"/>
      <c r="LJ2718" s="58"/>
      <c r="LK2718" s="58"/>
      <c r="LL2718" s="58"/>
      <c r="LM2718" s="58"/>
      <c r="LN2718" s="58"/>
      <c r="LO2718" s="58"/>
      <c r="LP2718" s="58"/>
      <c r="LQ2718" s="58"/>
      <c r="LR2718" s="58"/>
      <c r="LS2718" s="58"/>
      <c r="LT2718" s="58"/>
      <c r="LU2718" s="58"/>
      <c r="LV2718" s="58"/>
      <c r="LW2718" s="58"/>
      <c r="LX2718" s="58"/>
      <c r="LY2718" s="58"/>
      <c r="LZ2718" s="58"/>
      <c r="MA2718" s="58"/>
      <c r="MB2718" s="58"/>
      <c r="MC2718" s="58"/>
      <c r="MD2718" s="58"/>
      <c r="ME2718" s="58"/>
      <c r="MF2718" s="58"/>
      <c r="MG2718" s="58"/>
      <c r="MH2718" s="58"/>
      <c r="MI2718" s="58"/>
      <c r="MJ2718" s="58"/>
      <c r="MK2718" s="58"/>
      <c r="ML2718" s="58"/>
      <c r="MM2718" s="58"/>
      <c r="MN2718" s="58"/>
      <c r="MO2718" s="58"/>
      <c r="MP2718" s="58"/>
      <c r="MQ2718" s="58"/>
      <c r="MR2718" s="58"/>
      <c r="MS2718" s="58"/>
      <c r="MT2718" s="58"/>
      <c r="MU2718" s="58"/>
      <c r="MV2718" s="58"/>
      <c r="MW2718" s="58"/>
      <c r="MX2718" s="58"/>
      <c r="MY2718" s="58"/>
      <c r="MZ2718" s="58"/>
      <c r="NA2718" s="58"/>
      <c r="NB2718" s="58"/>
      <c r="NC2718" s="58"/>
      <c r="ND2718" s="58"/>
      <c r="NE2718" s="58"/>
      <c r="NF2718" s="58"/>
      <c r="NG2718" s="58"/>
      <c r="NH2718" s="58"/>
      <c r="NI2718" s="58"/>
      <c r="NJ2718" s="58"/>
      <c r="NK2718" s="58"/>
      <c r="NL2718" s="58"/>
      <c r="NM2718" s="58"/>
      <c r="NN2718" s="58"/>
      <c r="NO2718" s="58"/>
      <c r="NP2718" s="58"/>
      <c r="NQ2718" s="58"/>
      <c r="NR2718" s="58"/>
      <c r="NS2718" s="58"/>
      <c r="NT2718" s="58"/>
      <c r="NU2718" s="58"/>
      <c r="NV2718" s="58"/>
      <c r="NW2718" s="58"/>
      <c r="NX2718" s="58"/>
      <c r="NY2718" s="58"/>
      <c r="NZ2718" s="58"/>
      <c r="OA2718" s="58"/>
      <c r="OB2718" s="58"/>
      <c r="OC2718" s="58"/>
      <c r="OD2718" s="58"/>
      <c r="OE2718" s="58"/>
      <c r="OF2718" s="58"/>
      <c r="OG2718" s="58"/>
      <c r="OH2718" s="58"/>
      <c r="OI2718" s="58"/>
      <c r="OJ2718" s="58"/>
      <c r="OK2718" s="58"/>
      <c r="OL2718" s="58"/>
      <c r="OM2718" s="58"/>
      <c r="ON2718" s="58"/>
      <c r="OO2718" s="58"/>
      <c r="OP2718" s="58"/>
      <c r="OQ2718" s="58"/>
      <c r="OR2718" s="58"/>
      <c r="OS2718" s="58"/>
      <c r="OT2718" s="58"/>
      <c r="OU2718" s="58"/>
      <c r="OV2718" s="58"/>
      <c r="OW2718" s="58"/>
      <c r="OX2718" s="58"/>
      <c r="OY2718" s="58"/>
      <c r="OZ2718" s="58"/>
      <c r="PA2718" s="58"/>
      <c r="PB2718" s="58"/>
      <c r="PC2718" s="58"/>
      <c r="PD2718" s="58"/>
      <c r="PE2718" s="58"/>
      <c r="PF2718" s="58"/>
      <c r="PG2718" s="58"/>
      <c r="PH2718" s="58"/>
      <c r="PI2718" s="58"/>
      <c r="PJ2718" s="58"/>
      <c r="PK2718" s="58"/>
      <c r="PL2718" s="58"/>
      <c r="PM2718" s="58"/>
      <c r="PN2718" s="58"/>
      <c r="PO2718" s="58"/>
      <c r="PP2718" s="58"/>
      <c r="PQ2718" s="58"/>
      <c r="PR2718" s="58"/>
      <c r="PS2718" s="58"/>
      <c r="PT2718" s="58"/>
      <c r="PU2718" s="58"/>
      <c r="PV2718" s="58"/>
      <c r="PW2718" s="58"/>
      <c r="PX2718" s="58"/>
      <c r="PY2718" s="58"/>
      <c r="PZ2718" s="58"/>
      <c r="QA2718" s="58"/>
      <c r="QB2718" s="58"/>
      <c r="QC2718" s="58"/>
      <c r="QD2718" s="58"/>
      <c r="QE2718" s="58"/>
      <c r="QF2718" s="58"/>
      <c r="QG2718" s="58"/>
      <c r="QH2718" s="58"/>
      <c r="QI2718" s="58"/>
      <c r="QJ2718" s="58"/>
      <c r="QK2718" s="58"/>
      <c r="QL2718" s="58"/>
      <c r="QM2718" s="58"/>
      <c r="QN2718" s="58"/>
      <c r="QO2718" s="58"/>
      <c r="QP2718" s="58"/>
      <c r="QQ2718" s="58"/>
      <c r="QR2718" s="58"/>
      <c r="QS2718" s="58"/>
      <c r="QT2718" s="58"/>
      <c r="QU2718" s="58"/>
      <c r="QV2718" s="58"/>
      <c r="QW2718" s="58"/>
      <c r="QX2718" s="58"/>
      <c r="QY2718" s="58"/>
      <c r="QZ2718" s="58"/>
      <c r="RA2718" s="58"/>
      <c r="RB2718" s="58"/>
      <c r="RC2718" s="58"/>
      <c r="RD2718" s="58"/>
      <c r="RE2718" s="58"/>
      <c r="RF2718" s="58"/>
      <c r="RG2718" s="58"/>
      <c r="RH2718" s="58"/>
      <c r="RI2718" s="58"/>
      <c r="RJ2718" s="58"/>
      <c r="RK2718" s="58"/>
      <c r="RL2718" s="58"/>
      <c r="RM2718" s="58"/>
      <c r="RN2718" s="58"/>
      <c r="RO2718" s="58"/>
      <c r="RP2718" s="58"/>
      <c r="RQ2718" s="58"/>
      <c r="RR2718" s="58"/>
      <c r="RS2718" s="58"/>
      <c r="RT2718" s="58"/>
      <c r="RU2718" s="58"/>
      <c r="RV2718" s="58"/>
      <c r="RW2718" s="58"/>
      <c r="RX2718" s="58"/>
      <c r="RY2718" s="58"/>
      <c r="RZ2718" s="58"/>
      <c r="SA2718" s="58"/>
      <c r="SB2718" s="58"/>
      <c r="SC2718" s="58"/>
      <c r="SD2718" s="58"/>
      <c r="SE2718" s="58"/>
      <c r="SF2718" s="58"/>
      <c r="SG2718" s="58"/>
      <c r="SH2718" s="58"/>
      <c r="SI2718" s="58"/>
      <c r="SJ2718" s="58"/>
      <c r="SK2718" s="58"/>
      <c r="SL2718" s="58"/>
      <c r="SM2718" s="58"/>
      <c r="SN2718" s="58"/>
      <c r="SO2718" s="58"/>
      <c r="SP2718" s="58"/>
      <c r="SQ2718" s="58"/>
      <c r="SR2718" s="58"/>
      <c r="SS2718" s="58"/>
      <c r="ST2718" s="58"/>
      <c r="SU2718" s="58"/>
      <c r="SV2718" s="58"/>
      <c r="SW2718" s="58"/>
      <c r="SX2718" s="58"/>
      <c r="SY2718" s="58"/>
      <c r="SZ2718" s="58"/>
      <c r="TA2718" s="58"/>
      <c r="TB2718" s="58"/>
      <c r="TC2718" s="58"/>
      <c r="TD2718" s="58"/>
      <c r="TE2718" s="58"/>
      <c r="TF2718" s="58"/>
      <c r="TG2718" s="58"/>
      <c r="TH2718" s="58"/>
      <c r="TI2718" s="58"/>
      <c r="TJ2718" s="58"/>
      <c r="TK2718" s="58"/>
      <c r="TL2718" s="58"/>
      <c r="TM2718" s="58"/>
      <c r="TN2718" s="58"/>
      <c r="TO2718" s="58"/>
      <c r="TP2718" s="58"/>
      <c r="TQ2718" s="58"/>
      <c r="TR2718" s="58"/>
      <c r="TS2718" s="58"/>
      <c r="TT2718" s="58"/>
      <c r="TU2718" s="58"/>
      <c r="TV2718" s="58"/>
      <c r="TW2718" s="58"/>
      <c r="TX2718" s="58"/>
      <c r="TY2718" s="58"/>
      <c r="TZ2718" s="58"/>
      <c r="UA2718" s="58"/>
      <c r="UB2718" s="58"/>
      <c r="UC2718" s="58"/>
      <c r="UD2718" s="58"/>
      <c r="UE2718" s="58"/>
      <c r="UF2718" s="58"/>
      <c r="UG2718" s="58"/>
      <c r="UH2718" s="58"/>
      <c r="UI2718" s="58"/>
      <c r="UJ2718" s="58"/>
      <c r="UK2718" s="58"/>
      <c r="UL2718" s="58"/>
      <c r="UM2718" s="58"/>
      <c r="UN2718" s="58"/>
      <c r="UO2718" s="58"/>
      <c r="UP2718" s="58"/>
      <c r="UQ2718" s="58"/>
      <c r="UR2718" s="58"/>
      <c r="US2718" s="58"/>
      <c r="UT2718" s="58"/>
      <c r="UU2718" s="58"/>
      <c r="UV2718" s="58"/>
      <c r="UW2718" s="58"/>
      <c r="UX2718" s="58"/>
      <c r="UY2718" s="58"/>
      <c r="UZ2718" s="58"/>
      <c r="VA2718" s="58"/>
      <c r="VB2718" s="58"/>
      <c r="VC2718" s="58"/>
      <c r="VD2718" s="58"/>
      <c r="VE2718" s="58"/>
      <c r="VF2718" s="58"/>
      <c r="VG2718" s="58"/>
      <c r="VH2718" s="58"/>
      <c r="VI2718" s="58"/>
      <c r="VJ2718" s="58"/>
      <c r="VK2718" s="58"/>
      <c r="VL2718" s="58"/>
      <c r="VM2718" s="58"/>
      <c r="VN2718" s="58"/>
      <c r="VO2718" s="58"/>
      <c r="VP2718" s="58"/>
      <c r="VQ2718" s="58"/>
      <c r="VR2718" s="58"/>
      <c r="VS2718" s="58"/>
      <c r="VT2718" s="58"/>
      <c r="VU2718" s="58"/>
      <c r="VV2718" s="58"/>
      <c r="VW2718" s="58"/>
      <c r="VX2718" s="58"/>
      <c r="VY2718" s="58"/>
      <c r="VZ2718" s="58"/>
      <c r="WA2718" s="58"/>
      <c r="WB2718" s="58"/>
      <c r="WC2718" s="58"/>
      <c r="WD2718" s="58"/>
      <c r="WE2718" s="58"/>
      <c r="WF2718" s="58"/>
      <c r="WG2718" s="58"/>
      <c r="WH2718" s="58"/>
      <c r="WI2718" s="58"/>
      <c r="WJ2718" s="58"/>
      <c r="WK2718" s="58"/>
      <c r="WL2718" s="58"/>
      <c r="WM2718" s="58"/>
      <c r="WN2718" s="58"/>
      <c r="WO2718" s="58"/>
      <c r="WP2718" s="58"/>
      <c r="WQ2718" s="58"/>
      <c r="WR2718" s="58"/>
      <c r="WS2718" s="58"/>
      <c r="WT2718" s="58"/>
      <c r="WU2718" s="58"/>
      <c r="WV2718" s="58"/>
      <c r="WW2718" s="58"/>
      <c r="WX2718" s="58"/>
      <c r="WY2718" s="58"/>
      <c r="WZ2718" s="58"/>
      <c r="XA2718" s="58"/>
      <c r="XB2718" s="58"/>
      <c r="XC2718" s="58"/>
      <c r="XD2718" s="58"/>
      <c r="XE2718" s="58"/>
      <c r="XF2718" s="58"/>
      <c r="XG2718" s="58"/>
      <c r="XH2718" s="58"/>
      <c r="XI2718" s="58"/>
      <c r="XJ2718" s="58"/>
      <c r="XK2718" s="58"/>
      <c r="XL2718" s="58"/>
      <c r="XM2718" s="58"/>
      <c r="XN2718" s="58"/>
      <c r="XO2718" s="58"/>
      <c r="XP2718" s="58"/>
      <c r="XQ2718" s="58"/>
      <c r="XR2718" s="58"/>
      <c r="XS2718" s="58"/>
      <c r="XT2718" s="58"/>
      <c r="XU2718" s="58"/>
      <c r="XV2718" s="58"/>
      <c r="XW2718" s="58"/>
      <c r="XX2718" s="58"/>
      <c r="XY2718" s="58"/>
      <c r="XZ2718" s="58"/>
      <c r="YA2718" s="58"/>
      <c r="YB2718" s="58"/>
      <c r="YC2718" s="58"/>
      <c r="YD2718" s="58"/>
      <c r="YE2718" s="58"/>
      <c r="YF2718" s="58"/>
      <c r="YG2718" s="58"/>
      <c r="YH2718" s="58"/>
      <c r="YI2718" s="58"/>
      <c r="YJ2718" s="58"/>
      <c r="YK2718" s="58"/>
      <c r="YL2718" s="58"/>
      <c r="YM2718" s="58"/>
      <c r="YN2718" s="58"/>
      <c r="YO2718" s="58"/>
      <c r="YP2718" s="58"/>
      <c r="YQ2718" s="58"/>
      <c r="YR2718" s="58"/>
      <c r="YS2718" s="58"/>
      <c r="YT2718" s="58"/>
      <c r="YU2718" s="58"/>
      <c r="YV2718" s="58"/>
      <c r="YW2718" s="58"/>
      <c r="YX2718" s="58"/>
      <c r="YY2718" s="58"/>
      <c r="YZ2718" s="58"/>
      <c r="ZA2718" s="58"/>
      <c r="ZB2718" s="58"/>
      <c r="ZC2718" s="58"/>
      <c r="ZD2718" s="58"/>
      <c r="ZE2718" s="58"/>
      <c r="ZF2718" s="58"/>
      <c r="ZG2718" s="58"/>
      <c r="ZH2718" s="58"/>
      <c r="ZI2718" s="58"/>
      <c r="ZJ2718" s="58"/>
      <c r="ZK2718" s="58"/>
      <c r="ZL2718" s="58"/>
      <c r="ZM2718" s="58"/>
      <c r="ZN2718" s="58"/>
      <c r="ZO2718" s="58"/>
      <c r="ZP2718" s="58"/>
      <c r="ZQ2718" s="58"/>
      <c r="ZR2718" s="58"/>
      <c r="ZS2718" s="58"/>
      <c r="ZT2718" s="58"/>
      <c r="ZU2718" s="58"/>
      <c r="ZV2718" s="58"/>
      <c r="ZW2718" s="58"/>
      <c r="ZX2718" s="58"/>
      <c r="ZY2718" s="58"/>
      <c r="ZZ2718" s="58"/>
      <c r="AAA2718" s="58"/>
      <c r="AAB2718" s="58"/>
      <c r="AAC2718" s="58"/>
      <c r="AAD2718" s="58"/>
      <c r="AAE2718" s="58"/>
      <c r="AAF2718" s="58"/>
      <c r="AAG2718" s="58"/>
      <c r="AAH2718" s="58"/>
      <c r="AAI2718" s="58"/>
      <c r="AAJ2718" s="58"/>
      <c r="AAK2718" s="58"/>
      <c r="AAL2718" s="58"/>
      <c r="AAM2718" s="58"/>
      <c r="AAN2718" s="58"/>
      <c r="AAO2718" s="58"/>
      <c r="AAP2718" s="58"/>
      <c r="AAQ2718" s="58"/>
      <c r="AAR2718" s="58"/>
      <c r="AAS2718" s="58"/>
      <c r="AAT2718" s="58"/>
      <c r="AAU2718" s="58"/>
      <c r="AAV2718" s="58"/>
      <c r="AAW2718" s="58"/>
      <c r="AAX2718" s="58"/>
      <c r="AAY2718" s="58"/>
      <c r="AAZ2718" s="58"/>
      <c r="ABA2718" s="58"/>
      <c r="ABB2718" s="58"/>
      <c r="ABC2718" s="58"/>
      <c r="ABD2718" s="58"/>
      <c r="ABE2718" s="58"/>
      <c r="ABF2718" s="58"/>
      <c r="ABG2718" s="58"/>
      <c r="ABH2718" s="58"/>
      <c r="ABI2718" s="58"/>
      <c r="ABJ2718" s="58"/>
      <c r="ABK2718" s="58"/>
      <c r="ABL2718" s="58"/>
      <c r="ABM2718" s="58"/>
      <c r="ABN2718" s="58"/>
      <c r="ABO2718" s="58"/>
      <c r="ABP2718" s="58"/>
      <c r="ABQ2718" s="58"/>
      <c r="ABR2718" s="58"/>
      <c r="ABS2718" s="58"/>
      <c r="ABT2718" s="58"/>
      <c r="ABU2718" s="58"/>
      <c r="ABV2718" s="58"/>
      <c r="ABW2718" s="58"/>
      <c r="ABX2718" s="58"/>
      <c r="ABY2718" s="58"/>
      <c r="ABZ2718" s="58"/>
      <c r="ACA2718" s="58"/>
      <c r="ACB2718" s="58"/>
      <c r="ACC2718" s="58"/>
      <c r="ACD2718" s="58"/>
      <c r="ACE2718" s="58"/>
      <c r="ACF2718" s="58"/>
      <c r="ACG2718" s="58"/>
      <c r="ACH2718" s="58"/>
      <c r="ACI2718" s="58"/>
      <c r="ACJ2718" s="58"/>
      <c r="ACK2718" s="58"/>
      <c r="ACL2718" s="58"/>
      <c r="ACM2718" s="58"/>
      <c r="ACN2718" s="58"/>
      <c r="ACO2718" s="58"/>
      <c r="ACP2718" s="58"/>
      <c r="ACQ2718" s="58"/>
      <c r="ACR2718" s="58"/>
      <c r="ACS2718" s="58"/>
      <c r="ACT2718" s="58"/>
      <c r="ACU2718" s="58"/>
      <c r="ACV2718" s="58"/>
      <c r="ACW2718" s="58"/>
      <c r="ACX2718" s="58"/>
      <c r="ACY2718" s="58"/>
      <c r="ACZ2718" s="58"/>
      <c r="ADA2718" s="58"/>
      <c r="ADB2718" s="58"/>
      <c r="ADC2718" s="58"/>
      <c r="ADD2718" s="58"/>
      <c r="ADE2718" s="58"/>
      <c r="ADF2718" s="58"/>
      <c r="ADG2718" s="58"/>
      <c r="ADH2718" s="58"/>
      <c r="ADI2718" s="58"/>
      <c r="ADJ2718" s="58"/>
      <c r="ADK2718" s="58"/>
      <c r="ADL2718" s="58"/>
      <c r="ADM2718" s="58"/>
      <c r="ADN2718" s="58"/>
      <c r="ADO2718" s="58"/>
      <c r="ADP2718" s="58"/>
      <c r="ADQ2718" s="58"/>
      <c r="ADR2718" s="58"/>
      <c r="ADS2718" s="58"/>
      <c r="ADT2718" s="58"/>
      <c r="ADU2718" s="58"/>
      <c r="ADV2718" s="58"/>
      <c r="ADW2718" s="58"/>
      <c r="ADX2718" s="58"/>
      <c r="ADY2718" s="58"/>
      <c r="ADZ2718" s="58"/>
      <c r="AEA2718" s="58"/>
      <c r="AEB2718" s="58"/>
      <c r="AEC2718" s="58"/>
      <c r="AED2718" s="58"/>
      <c r="AEE2718" s="58"/>
      <c r="AEF2718" s="58"/>
      <c r="AEG2718" s="58"/>
      <c r="AEH2718" s="58"/>
      <c r="AEI2718" s="58"/>
      <c r="AEJ2718" s="58"/>
      <c r="AEK2718" s="58"/>
      <c r="AEL2718" s="58"/>
      <c r="AEM2718" s="58"/>
      <c r="AEN2718" s="58"/>
      <c r="AEO2718" s="58"/>
      <c r="AEP2718" s="58"/>
      <c r="AEQ2718" s="58"/>
      <c r="AER2718" s="58"/>
      <c r="AES2718" s="58"/>
      <c r="AET2718" s="58"/>
      <c r="AEU2718" s="58"/>
      <c r="AEV2718" s="58"/>
      <c r="AEW2718" s="58"/>
      <c r="AEX2718" s="58"/>
      <c r="AEY2718" s="58"/>
      <c r="AEZ2718" s="58"/>
      <c r="AFA2718" s="58"/>
      <c r="AFB2718" s="58"/>
      <c r="AFC2718" s="58"/>
      <c r="AFD2718" s="58"/>
      <c r="AFE2718" s="58"/>
      <c r="AFF2718" s="58"/>
      <c r="AFG2718" s="58"/>
      <c r="AFH2718" s="58"/>
      <c r="AFI2718" s="58"/>
      <c r="AFJ2718" s="58"/>
      <c r="AFK2718" s="58"/>
      <c r="AFL2718" s="58"/>
      <c r="AFM2718" s="58"/>
      <c r="AFN2718" s="58"/>
      <c r="AFO2718" s="58"/>
      <c r="AFP2718" s="58"/>
      <c r="AFQ2718" s="58"/>
      <c r="AFR2718" s="58"/>
      <c r="AFS2718" s="58"/>
      <c r="AFT2718" s="58"/>
      <c r="AFU2718" s="58"/>
      <c r="AFV2718" s="58"/>
      <c r="AFW2718" s="58"/>
      <c r="AFX2718" s="58"/>
      <c r="AFY2718" s="58"/>
      <c r="AFZ2718" s="58"/>
      <c r="AGA2718" s="58"/>
      <c r="AGB2718" s="58"/>
      <c r="AGC2718" s="58"/>
      <c r="AGD2718" s="58"/>
      <c r="AGE2718" s="58"/>
      <c r="AGF2718" s="58"/>
      <c r="AGG2718" s="58"/>
      <c r="AGH2718" s="58"/>
      <c r="AGI2718" s="58"/>
      <c r="AGJ2718" s="58"/>
      <c r="AGK2718" s="58"/>
      <c r="AGL2718" s="58"/>
      <c r="AGM2718" s="58"/>
      <c r="AGN2718" s="58"/>
      <c r="AGO2718" s="58"/>
      <c r="AGP2718" s="58"/>
      <c r="AGQ2718" s="58"/>
      <c r="AGR2718" s="58"/>
      <c r="AGS2718" s="58"/>
      <c r="AGT2718" s="58"/>
      <c r="AGU2718" s="58"/>
      <c r="AGV2718" s="58"/>
      <c r="AGW2718" s="58"/>
      <c r="AGX2718" s="58"/>
      <c r="AGY2718" s="58"/>
      <c r="AGZ2718" s="58"/>
      <c r="AHA2718" s="58"/>
      <c r="AHB2718" s="58"/>
      <c r="AHC2718" s="58"/>
      <c r="AHD2718" s="58"/>
      <c r="AHE2718" s="58"/>
      <c r="AHF2718" s="58"/>
      <c r="AHG2718" s="58"/>
      <c r="AHH2718" s="58"/>
      <c r="AHI2718" s="58"/>
      <c r="AHJ2718" s="58"/>
      <c r="AHK2718" s="58"/>
      <c r="AHL2718" s="58"/>
      <c r="AHM2718" s="58"/>
      <c r="AHN2718" s="58"/>
      <c r="AHO2718" s="58"/>
      <c r="AHP2718" s="58"/>
      <c r="AHQ2718" s="58"/>
      <c r="AHR2718" s="58"/>
      <c r="AHS2718" s="58"/>
      <c r="AHT2718" s="58"/>
      <c r="AHU2718" s="58"/>
      <c r="AHV2718" s="58"/>
      <c r="AHW2718" s="58"/>
      <c r="AHX2718" s="58"/>
      <c r="AHY2718" s="58"/>
      <c r="AHZ2718" s="58"/>
      <c r="AIA2718" s="58"/>
      <c r="AIB2718" s="58"/>
      <c r="AIC2718" s="58"/>
      <c r="AID2718" s="58"/>
      <c r="AIE2718" s="58"/>
      <c r="AIF2718" s="58"/>
      <c r="AIG2718" s="58"/>
      <c r="AIH2718" s="58"/>
      <c r="AII2718" s="58"/>
      <c r="AIJ2718" s="58"/>
      <c r="AIK2718" s="58"/>
      <c r="AIL2718" s="58"/>
      <c r="AIM2718" s="58"/>
      <c r="AIN2718" s="58"/>
      <c r="AIO2718" s="58"/>
      <c r="AIP2718" s="58"/>
      <c r="AIQ2718" s="58"/>
      <c r="AIR2718" s="58"/>
      <c r="AIS2718" s="58"/>
      <c r="AIT2718" s="58"/>
      <c r="AIU2718" s="58"/>
      <c r="AIV2718" s="58"/>
      <c r="AIW2718" s="58"/>
      <c r="AIX2718" s="58"/>
      <c r="AIY2718" s="58"/>
      <c r="AIZ2718" s="58"/>
      <c r="AJA2718" s="58"/>
      <c r="AJB2718" s="58"/>
      <c r="AJC2718" s="58"/>
      <c r="AJD2718" s="58"/>
      <c r="AJE2718" s="58"/>
      <c r="AJF2718" s="58"/>
      <c r="AJG2718" s="58"/>
      <c r="AJH2718" s="58"/>
      <c r="AJI2718" s="58"/>
      <c r="AJJ2718" s="58"/>
      <c r="AJK2718" s="58"/>
      <c r="AJL2718" s="58"/>
      <c r="AJM2718" s="58"/>
      <c r="AJN2718" s="58"/>
      <c r="AJO2718" s="58"/>
      <c r="AJP2718" s="58"/>
      <c r="AJQ2718" s="58"/>
      <c r="AJR2718" s="58"/>
      <c r="AJS2718" s="58"/>
      <c r="AJT2718" s="58"/>
      <c r="AJU2718" s="58"/>
      <c r="AJV2718" s="58"/>
      <c r="AJW2718" s="58"/>
      <c r="AJX2718" s="58"/>
      <c r="AJY2718" s="58"/>
      <c r="AJZ2718" s="58"/>
      <c r="AKA2718" s="58"/>
      <c r="AKB2718" s="58"/>
      <c r="AKC2718" s="58"/>
      <c r="AKD2718" s="58"/>
      <c r="AKE2718" s="58"/>
      <c r="AKF2718" s="58"/>
      <c r="AKG2718" s="58"/>
      <c r="AKH2718" s="58"/>
      <c r="AKI2718" s="58"/>
      <c r="AKJ2718" s="58"/>
      <c r="AKK2718" s="58"/>
      <c r="AKL2718" s="58"/>
      <c r="AKM2718" s="58"/>
      <c r="AKN2718" s="58"/>
      <c r="AKO2718" s="58"/>
      <c r="AKP2718" s="58"/>
      <c r="AKQ2718" s="58"/>
      <c r="AKR2718" s="58"/>
      <c r="AKS2718" s="58"/>
      <c r="AKT2718" s="58"/>
      <c r="AKU2718" s="58"/>
      <c r="AKV2718" s="58"/>
      <c r="AKW2718" s="58"/>
      <c r="AKX2718" s="58"/>
      <c r="AKY2718" s="58"/>
      <c r="AKZ2718" s="58"/>
      <c r="ALA2718" s="58"/>
      <c r="ALB2718" s="58"/>
      <c r="ALC2718" s="58"/>
      <c r="ALD2718" s="58"/>
      <c r="ALE2718" s="58"/>
      <c r="ALF2718" s="58"/>
      <c r="ALG2718" s="58"/>
      <c r="ALH2718" s="58"/>
      <c r="ALI2718" s="58"/>
      <c r="ALJ2718" s="58"/>
      <c r="ALK2718" s="58"/>
      <c r="ALL2718" s="58"/>
      <c r="ALM2718" s="58"/>
      <c r="ALN2718" s="58"/>
      <c r="ALO2718" s="58"/>
      <c r="ALP2718" s="58"/>
      <c r="ALQ2718" s="58"/>
      <c r="ALR2718" s="58"/>
      <c r="ALS2718" s="58"/>
      <c r="ALT2718" s="58"/>
      <c r="ALU2718" s="58"/>
      <c r="ALV2718" s="58"/>
      <c r="ALW2718" s="58"/>
      <c r="ALX2718" s="58"/>
      <c r="ALY2718" s="58"/>
      <c r="ALZ2718" s="58"/>
      <c r="AMA2718" s="58"/>
      <c r="AMB2718" s="58"/>
      <c r="AMC2718" s="58"/>
      <c r="AMD2718" s="58"/>
      <c r="AME2718" s="58"/>
      <c r="AMF2718" s="58"/>
      <c r="AMG2718" s="58"/>
      <c r="AMH2718" s="58"/>
      <c r="AMI2718" s="58"/>
      <c r="AMJ2718" s="58"/>
      <c r="AMK2718" s="58"/>
      <c r="AML2718" s="58"/>
      <c r="AMM2718" s="58"/>
      <c r="AMN2718" s="58"/>
      <c r="AMO2718" s="58"/>
      <c r="AMP2718" s="58"/>
      <c r="AMQ2718" s="58"/>
      <c r="AMR2718" s="58"/>
      <c r="AMS2718" s="58"/>
      <c r="AMT2718" s="58"/>
      <c r="AMU2718" s="58"/>
      <c r="AMV2718" s="58"/>
      <c r="AMW2718" s="58"/>
      <c r="AMX2718" s="58"/>
      <c r="AMY2718" s="58"/>
      <c r="AMZ2718" s="58"/>
      <c r="ANA2718" s="58"/>
      <c r="ANB2718" s="58"/>
      <c r="ANC2718" s="58"/>
      <c r="AND2718" s="58"/>
      <c r="ANE2718" s="58"/>
      <c r="ANF2718" s="58"/>
      <c r="ANG2718" s="58"/>
      <c r="ANH2718" s="58"/>
      <c r="ANI2718" s="58"/>
      <c r="ANJ2718" s="58"/>
      <c r="ANK2718" s="58"/>
      <c r="ANL2718" s="58"/>
      <c r="ANM2718" s="58"/>
      <c r="ANN2718" s="58"/>
      <c r="ANO2718" s="58"/>
      <c r="ANP2718" s="58"/>
      <c r="ANQ2718" s="58"/>
      <c r="ANR2718" s="58"/>
      <c r="ANS2718" s="58"/>
      <c r="ANT2718" s="58"/>
      <c r="ANU2718" s="58"/>
      <c r="ANV2718" s="58"/>
      <c r="ANW2718" s="58"/>
      <c r="ANX2718" s="58"/>
      <c r="ANY2718" s="58"/>
      <c r="ANZ2718" s="58"/>
      <c r="AOA2718" s="58"/>
      <c r="AOB2718" s="58"/>
      <c r="AOC2718" s="58"/>
      <c r="AOD2718" s="58"/>
      <c r="AOE2718" s="58"/>
      <c r="AOF2718" s="58"/>
      <c r="AOG2718" s="58"/>
      <c r="AOH2718" s="58"/>
      <c r="AOI2718" s="58"/>
      <c r="AOJ2718" s="58"/>
      <c r="AOK2718" s="58"/>
      <c r="AOL2718" s="58"/>
      <c r="AOM2718" s="58"/>
      <c r="AON2718" s="58"/>
      <c r="AOO2718" s="58"/>
      <c r="AOP2718" s="58"/>
      <c r="AOQ2718" s="58"/>
      <c r="AOR2718" s="58"/>
      <c r="AOS2718" s="58"/>
      <c r="AOT2718" s="58"/>
      <c r="AOU2718" s="58"/>
      <c r="AOV2718" s="58"/>
      <c r="AOW2718" s="58"/>
      <c r="AOX2718" s="58"/>
      <c r="AOY2718" s="58"/>
      <c r="AOZ2718" s="58"/>
      <c r="APA2718" s="58"/>
      <c r="APB2718" s="58"/>
      <c r="APC2718" s="58"/>
      <c r="APD2718" s="58"/>
      <c r="APE2718" s="58"/>
      <c r="APF2718" s="58"/>
      <c r="APG2718" s="58"/>
      <c r="APH2718" s="58"/>
      <c r="API2718" s="58"/>
      <c r="APJ2718" s="58"/>
      <c r="APK2718" s="58"/>
      <c r="APL2718" s="58"/>
      <c r="APM2718" s="58"/>
      <c r="APN2718" s="58"/>
      <c r="APO2718" s="58"/>
      <c r="APP2718" s="58"/>
      <c r="APQ2718" s="58"/>
      <c r="APR2718" s="58"/>
      <c r="APS2718" s="58"/>
      <c r="APT2718" s="58"/>
      <c r="APU2718" s="58"/>
      <c r="APV2718" s="58"/>
      <c r="APW2718" s="58"/>
      <c r="APX2718" s="58"/>
      <c r="APY2718" s="58"/>
      <c r="APZ2718" s="58"/>
      <c r="AQA2718" s="58"/>
      <c r="AQB2718" s="58"/>
      <c r="AQC2718" s="58"/>
      <c r="AQD2718" s="58"/>
      <c r="AQE2718" s="58"/>
      <c r="AQF2718" s="58"/>
      <c r="AQG2718" s="58"/>
      <c r="AQH2718" s="58"/>
      <c r="AQI2718" s="58"/>
      <c r="AQJ2718" s="58"/>
      <c r="AQK2718" s="58"/>
      <c r="AQL2718" s="58"/>
      <c r="AQM2718" s="58"/>
      <c r="AQN2718" s="58"/>
      <c r="AQO2718" s="58"/>
      <c r="AQP2718" s="58"/>
      <c r="AQQ2718" s="58"/>
      <c r="AQR2718" s="58"/>
      <c r="AQS2718" s="58"/>
      <c r="AQT2718" s="58"/>
      <c r="AQU2718" s="58"/>
      <c r="AQV2718" s="58"/>
      <c r="AQW2718" s="58"/>
      <c r="AQX2718" s="58"/>
      <c r="AQY2718" s="58"/>
      <c r="AQZ2718" s="58"/>
      <c r="ARA2718" s="58"/>
      <c r="ARB2718" s="58"/>
      <c r="ARC2718" s="58"/>
      <c r="ARD2718" s="58"/>
      <c r="ARE2718" s="58"/>
      <c r="ARF2718" s="58"/>
      <c r="ARG2718" s="58"/>
      <c r="ARH2718" s="58"/>
      <c r="ARI2718" s="58"/>
      <c r="ARJ2718" s="58"/>
      <c r="ARK2718" s="58"/>
      <c r="ARL2718" s="58"/>
      <c r="ARM2718" s="58"/>
      <c r="ARN2718" s="58"/>
      <c r="ARO2718" s="58"/>
      <c r="ARP2718" s="58"/>
      <c r="ARQ2718" s="58"/>
      <c r="ARR2718" s="58"/>
      <c r="ARS2718" s="58"/>
      <c r="ART2718" s="58"/>
      <c r="ARU2718" s="58"/>
      <c r="ARV2718" s="58"/>
      <c r="ARW2718" s="58"/>
      <c r="ARX2718" s="58"/>
      <c r="ARY2718" s="58"/>
      <c r="ARZ2718" s="58"/>
      <c r="ASA2718" s="58"/>
      <c r="ASB2718" s="58"/>
      <c r="ASC2718" s="58"/>
      <c r="ASD2718" s="58"/>
      <c r="ASE2718" s="58"/>
      <c r="ASF2718" s="58"/>
      <c r="ASG2718" s="58"/>
      <c r="ASH2718" s="58"/>
      <c r="ASI2718" s="58"/>
      <c r="ASJ2718" s="58"/>
      <c r="ASK2718" s="58"/>
      <c r="ASL2718" s="58"/>
      <c r="ASM2718" s="58"/>
      <c r="ASN2718" s="58"/>
      <c r="ASO2718" s="58"/>
      <c r="ASP2718" s="58"/>
      <c r="ASQ2718" s="58"/>
      <c r="ASR2718" s="58"/>
      <c r="ASS2718" s="58"/>
      <c r="AST2718" s="58"/>
      <c r="ASU2718" s="58"/>
      <c r="ASV2718" s="58"/>
      <c r="ASW2718" s="58"/>
      <c r="ASX2718" s="58"/>
      <c r="ASY2718" s="58"/>
      <c r="ASZ2718" s="58"/>
      <c r="ATA2718" s="58"/>
      <c r="ATB2718" s="58"/>
      <c r="ATC2718" s="58"/>
      <c r="ATD2718" s="58"/>
      <c r="ATE2718" s="58"/>
      <c r="ATF2718" s="58"/>
      <c r="ATG2718" s="58"/>
      <c r="ATH2718" s="58"/>
      <c r="ATI2718" s="58"/>
      <c r="ATJ2718" s="58"/>
      <c r="ATK2718" s="58"/>
      <c r="ATL2718" s="58"/>
      <c r="ATM2718" s="58"/>
      <c r="ATN2718" s="58"/>
      <c r="ATO2718" s="58"/>
      <c r="ATP2718" s="58"/>
      <c r="ATQ2718" s="58"/>
      <c r="ATR2718" s="58"/>
      <c r="ATS2718" s="58"/>
      <c r="ATT2718" s="58"/>
      <c r="ATU2718" s="58"/>
      <c r="ATV2718" s="58"/>
      <c r="ATW2718" s="58"/>
      <c r="ATX2718" s="58"/>
      <c r="ATY2718" s="58"/>
      <c r="ATZ2718" s="58"/>
      <c r="AUA2718" s="58"/>
      <c r="AUB2718" s="58"/>
      <c r="AUC2718" s="58"/>
      <c r="AUD2718" s="58"/>
      <c r="AUE2718" s="58"/>
      <c r="AUF2718" s="58"/>
      <c r="AUG2718" s="58"/>
      <c r="AUH2718" s="58"/>
      <c r="AUI2718" s="58"/>
      <c r="AUJ2718" s="58"/>
      <c r="AUK2718" s="58"/>
      <c r="AUL2718" s="58"/>
      <c r="AUM2718" s="58"/>
      <c r="AUN2718" s="58"/>
      <c r="AUO2718" s="58"/>
      <c r="AUP2718" s="58"/>
      <c r="AUQ2718" s="58"/>
      <c r="AUR2718" s="58"/>
      <c r="AUS2718" s="58"/>
      <c r="AUT2718" s="58"/>
      <c r="AUU2718" s="58"/>
      <c r="AUV2718" s="58"/>
      <c r="AUW2718" s="58"/>
      <c r="AUX2718" s="58"/>
      <c r="AUY2718" s="58"/>
      <c r="AUZ2718" s="58"/>
      <c r="AVA2718" s="58"/>
      <c r="AVB2718" s="58"/>
      <c r="AVC2718" s="58"/>
      <c r="AVD2718" s="58"/>
      <c r="AVE2718" s="58"/>
      <c r="AVF2718" s="58"/>
      <c r="AVG2718" s="58"/>
      <c r="AVH2718" s="58"/>
      <c r="AVI2718" s="58"/>
      <c r="AVJ2718" s="58"/>
      <c r="AVK2718" s="58"/>
      <c r="AVL2718" s="58"/>
      <c r="AVM2718" s="58"/>
      <c r="AVN2718" s="58"/>
      <c r="AVO2718" s="58"/>
      <c r="AVP2718" s="58"/>
      <c r="AVQ2718" s="58"/>
      <c r="AVR2718" s="58"/>
      <c r="AVS2718" s="58"/>
      <c r="AVT2718" s="58"/>
      <c r="AVU2718" s="58"/>
      <c r="AVV2718" s="58"/>
      <c r="AVW2718" s="58"/>
      <c r="AVX2718" s="58"/>
      <c r="AVY2718" s="58"/>
      <c r="AVZ2718" s="58"/>
      <c r="AWA2718" s="58"/>
      <c r="AWB2718" s="58"/>
      <c r="AWC2718" s="58"/>
      <c r="AWD2718" s="58"/>
      <c r="AWE2718" s="58"/>
      <c r="AWF2718" s="58"/>
      <c r="AWG2718" s="58"/>
      <c r="AWH2718" s="58"/>
      <c r="AWI2718" s="58"/>
      <c r="AWJ2718" s="58"/>
      <c r="AWK2718" s="58"/>
      <c r="AWL2718" s="58"/>
      <c r="AWM2718" s="58"/>
      <c r="AWN2718" s="58"/>
      <c r="AWO2718" s="58"/>
      <c r="AWP2718" s="58"/>
      <c r="AWQ2718" s="58"/>
      <c r="AWR2718" s="58"/>
      <c r="AWS2718" s="58"/>
      <c r="AWT2718" s="58"/>
      <c r="AWU2718" s="58"/>
      <c r="AWV2718" s="58"/>
      <c r="AWW2718" s="58"/>
      <c r="AWX2718" s="58"/>
      <c r="AWY2718" s="58"/>
      <c r="AWZ2718" s="58"/>
      <c r="AXA2718" s="58"/>
      <c r="AXB2718" s="58"/>
      <c r="AXC2718" s="58"/>
      <c r="AXD2718" s="58"/>
      <c r="AXE2718" s="58"/>
      <c r="AXF2718" s="58"/>
      <c r="AXG2718" s="58"/>
      <c r="AXH2718" s="58"/>
      <c r="AXI2718" s="58"/>
      <c r="AXJ2718" s="58"/>
      <c r="AXK2718" s="58"/>
      <c r="AXL2718" s="58"/>
      <c r="AXM2718" s="58"/>
      <c r="AXN2718" s="58"/>
      <c r="AXO2718" s="58"/>
      <c r="AXP2718" s="58"/>
      <c r="AXQ2718" s="58"/>
      <c r="AXR2718" s="58"/>
      <c r="AXS2718" s="58"/>
      <c r="AXT2718" s="58"/>
      <c r="AXU2718" s="58"/>
      <c r="AXV2718" s="58"/>
      <c r="AXW2718" s="58"/>
      <c r="AXX2718" s="58"/>
      <c r="AXY2718" s="58"/>
      <c r="AXZ2718" s="58"/>
      <c r="AYA2718" s="58"/>
      <c r="AYB2718" s="58"/>
      <c r="AYC2718" s="58"/>
      <c r="AYD2718" s="58"/>
      <c r="AYE2718" s="58"/>
      <c r="AYF2718" s="58"/>
      <c r="AYG2718" s="58"/>
      <c r="AYH2718" s="58"/>
      <c r="AYI2718" s="58"/>
      <c r="AYJ2718" s="58"/>
      <c r="AYK2718" s="58"/>
      <c r="AYL2718" s="58"/>
      <c r="AYM2718" s="58"/>
      <c r="AYN2718" s="58"/>
      <c r="AYO2718" s="58"/>
      <c r="AYP2718" s="58"/>
      <c r="AYQ2718" s="58"/>
      <c r="AYR2718" s="58"/>
      <c r="AYS2718" s="58"/>
      <c r="AYT2718" s="58"/>
      <c r="AYU2718" s="58"/>
      <c r="AYV2718" s="58"/>
      <c r="AYW2718" s="58"/>
      <c r="AYX2718" s="58"/>
      <c r="AYY2718" s="58"/>
      <c r="AYZ2718" s="58"/>
      <c r="AZA2718" s="58"/>
      <c r="AZB2718" s="58"/>
      <c r="AZC2718" s="58"/>
      <c r="AZD2718" s="58"/>
      <c r="AZE2718" s="58"/>
      <c r="AZF2718" s="58"/>
      <c r="AZG2718" s="58"/>
      <c r="AZH2718" s="58"/>
      <c r="AZI2718" s="58"/>
      <c r="AZJ2718" s="58"/>
      <c r="AZK2718" s="58"/>
      <c r="AZL2718" s="58"/>
      <c r="AZM2718" s="58"/>
      <c r="AZN2718" s="58"/>
      <c r="AZO2718" s="58"/>
      <c r="AZP2718" s="58"/>
      <c r="AZQ2718" s="58"/>
      <c r="AZR2718" s="58"/>
      <c r="AZS2718" s="58"/>
      <c r="AZT2718" s="58"/>
      <c r="AZU2718" s="58"/>
      <c r="AZV2718" s="58"/>
      <c r="AZW2718" s="58"/>
      <c r="AZX2718" s="58"/>
      <c r="AZY2718" s="58"/>
      <c r="AZZ2718" s="58"/>
      <c r="BAA2718" s="58"/>
      <c r="BAB2718" s="58"/>
      <c r="BAC2718" s="58"/>
      <c r="BAD2718" s="58"/>
      <c r="BAE2718" s="58"/>
      <c r="BAF2718" s="58"/>
      <c r="BAG2718" s="58"/>
      <c r="BAH2718" s="58"/>
      <c r="BAI2718" s="58"/>
      <c r="BAJ2718" s="58"/>
      <c r="BAK2718" s="58"/>
      <c r="BAL2718" s="58"/>
      <c r="BAM2718" s="58"/>
      <c r="BAN2718" s="58"/>
      <c r="BAO2718" s="58"/>
      <c r="BAP2718" s="58"/>
      <c r="BAQ2718" s="58"/>
      <c r="BAR2718" s="58"/>
      <c r="BAS2718" s="58"/>
      <c r="BAT2718" s="58"/>
      <c r="BAU2718" s="58"/>
      <c r="BAV2718" s="58"/>
      <c r="BAW2718" s="58"/>
      <c r="BAX2718" s="58"/>
      <c r="BAY2718" s="58"/>
      <c r="BAZ2718" s="58"/>
      <c r="BBA2718" s="58"/>
      <c r="BBB2718" s="58"/>
      <c r="BBC2718" s="58"/>
      <c r="BBD2718" s="58"/>
      <c r="BBE2718" s="58"/>
      <c r="BBF2718" s="58"/>
      <c r="BBG2718" s="58"/>
      <c r="BBH2718" s="58"/>
      <c r="BBI2718" s="58"/>
      <c r="BBJ2718" s="58"/>
      <c r="BBK2718" s="58"/>
      <c r="BBL2718" s="58"/>
      <c r="BBM2718" s="58"/>
      <c r="BBN2718" s="58"/>
      <c r="BBO2718" s="58"/>
      <c r="BBP2718" s="58"/>
      <c r="BBQ2718" s="58"/>
      <c r="BBR2718" s="58"/>
      <c r="BBS2718" s="58"/>
      <c r="BBT2718" s="58"/>
      <c r="BBU2718" s="58"/>
      <c r="BBV2718" s="58"/>
      <c r="BBW2718" s="58"/>
      <c r="BBX2718" s="58"/>
      <c r="BBY2718" s="58"/>
      <c r="BBZ2718" s="58"/>
      <c r="BCA2718" s="58"/>
      <c r="BCB2718" s="58"/>
      <c r="BCC2718" s="58"/>
      <c r="BCD2718" s="58"/>
      <c r="BCE2718" s="58"/>
      <c r="BCF2718" s="58"/>
      <c r="BCG2718" s="58"/>
      <c r="BCH2718" s="58"/>
      <c r="BCI2718" s="58"/>
      <c r="BCJ2718" s="58"/>
      <c r="BCK2718" s="58"/>
      <c r="BCL2718" s="58"/>
      <c r="BCM2718" s="58"/>
      <c r="BCN2718" s="58"/>
      <c r="BCO2718" s="58"/>
      <c r="BCP2718" s="58"/>
      <c r="BCQ2718" s="58"/>
      <c r="BCR2718" s="58"/>
      <c r="BCS2718" s="58"/>
      <c r="BCT2718" s="58"/>
      <c r="BCU2718" s="58"/>
      <c r="BCV2718" s="58"/>
      <c r="BCW2718" s="58"/>
      <c r="BCX2718" s="58"/>
      <c r="BCY2718" s="58"/>
      <c r="BCZ2718" s="58"/>
      <c r="BDA2718" s="58"/>
      <c r="BDB2718" s="58"/>
      <c r="BDC2718" s="58"/>
      <c r="BDD2718" s="58"/>
      <c r="BDE2718" s="58"/>
      <c r="BDF2718" s="58"/>
      <c r="BDG2718" s="58"/>
      <c r="BDH2718" s="58"/>
      <c r="BDI2718" s="58"/>
      <c r="BDJ2718" s="58"/>
      <c r="BDK2718" s="58"/>
      <c r="BDL2718" s="58"/>
      <c r="BDM2718" s="58"/>
      <c r="BDN2718" s="58"/>
      <c r="BDO2718" s="58"/>
      <c r="BDP2718" s="58"/>
      <c r="BDQ2718" s="58"/>
      <c r="BDR2718" s="58"/>
      <c r="BDS2718" s="58"/>
      <c r="BDT2718" s="58"/>
      <c r="BDU2718" s="58"/>
      <c r="BDV2718" s="58"/>
      <c r="BDW2718" s="58"/>
      <c r="BDX2718" s="58"/>
      <c r="BDY2718" s="58"/>
      <c r="BDZ2718" s="58"/>
      <c r="BEA2718" s="58"/>
      <c r="BEB2718" s="58"/>
      <c r="BEC2718" s="58"/>
      <c r="BED2718" s="58"/>
      <c r="BEE2718" s="58"/>
      <c r="BEF2718" s="58"/>
      <c r="BEG2718" s="58"/>
      <c r="BEH2718" s="58"/>
      <c r="BEI2718" s="58"/>
      <c r="BEJ2718" s="58"/>
      <c r="BEK2718" s="58"/>
      <c r="BEL2718" s="58"/>
      <c r="BEM2718" s="58"/>
      <c r="BEN2718" s="58"/>
      <c r="BEO2718" s="58"/>
      <c r="BEP2718" s="58"/>
      <c r="BEQ2718" s="58"/>
      <c r="BER2718" s="58"/>
      <c r="BES2718" s="58"/>
      <c r="BET2718" s="58"/>
      <c r="BEU2718" s="58"/>
      <c r="BEV2718" s="58"/>
      <c r="BEW2718" s="58"/>
      <c r="BEX2718" s="58"/>
      <c r="BEY2718" s="58"/>
      <c r="BEZ2718" s="58"/>
      <c r="BFA2718" s="58"/>
      <c r="BFB2718" s="58"/>
      <c r="BFC2718" s="58"/>
      <c r="BFD2718" s="58"/>
      <c r="BFE2718" s="58"/>
      <c r="BFF2718" s="58"/>
      <c r="BFG2718" s="58"/>
      <c r="BFH2718" s="58"/>
      <c r="BFI2718" s="58"/>
      <c r="BFJ2718" s="58"/>
      <c r="BFK2718" s="58"/>
      <c r="BFL2718" s="58"/>
      <c r="BFM2718" s="58"/>
      <c r="BFN2718" s="58"/>
      <c r="BFO2718" s="58"/>
      <c r="BFP2718" s="58"/>
      <c r="BFQ2718" s="58"/>
      <c r="BFR2718" s="58"/>
      <c r="BFS2718" s="58"/>
      <c r="BFT2718" s="58"/>
      <c r="BFU2718" s="58"/>
      <c r="BFV2718" s="58"/>
      <c r="BFW2718" s="58"/>
      <c r="BFX2718" s="58"/>
      <c r="BFY2718" s="58"/>
      <c r="BFZ2718" s="58"/>
      <c r="BGA2718" s="58"/>
      <c r="BGB2718" s="58"/>
      <c r="BGC2718" s="58"/>
      <c r="BGD2718" s="58"/>
      <c r="BGE2718" s="58"/>
      <c r="BGF2718" s="58"/>
      <c r="BGG2718" s="58"/>
      <c r="BGH2718" s="58"/>
      <c r="BGI2718" s="58"/>
      <c r="BGJ2718" s="58"/>
      <c r="BGK2718" s="58"/>
      <c r="BGL2718" s="58"/>
      <c r="BGM2718" s="58"/>
      <c r="BGN2718" s="58"/>
      <c r="BGO2718" s="58"/>
      <c r="BGP2718" s="58"/>
      <c r="BGQ2718" s="58"/>
      <c r="BGR2718" s="58"/>
      <c r="BGS2718" s="58"/>
      <c r="BGT2718" s="58"/>
      <c r="BGU2718" s="58"/>
      <c r="BGV2718" s="58"/>
      <c r="BGW2718" s="58"/>
      <c r="BGX2718" s="58"/>
      <c r="BGY2718" s="58"/>
      <c r="BGZ2718" s="58"/>
      <c r="BHA2718" s="58"/>
      <c r="BHB2718" s="58"/>
      <c r="BHC2718" s="58"/>
      <c r="BHD2718" s="58"/>
      <c r="BHE2718" s="58"/>
      <c r="BHF2718" s="58"/>
      <c r="BHG2718" s="58"/>
      <c r="BHH2718" s="58"/>
      <c r="BHI2718" s="58"/>
      <c r="BHJ2718" s="58"/>
      <c r="BHK2718" s="58"/>
      <c r="BHL2718" s="58"/>
      <c r="BHM2718" s="58"/>
      <c r="BHN2718" s="58"/>
      <c r="BHO2718" s="58"/>
      <c r="BHP2718" s="58"/>
      <c r="BHQ2718" s="58"/>
      <c r="BHR2718" s="58"/>
      <c r="BHS2718" s="58"/>
      <c r="BHT2718" s="58"/>
      <c r="BHU2718" s="58"/>
      <c r="BHV2718" s="58"/>
      <c r="BHW2718" s="58"/>
      <c r="BHX2718" s="58"/>
      <c r="BHY2718" s="58"/>
      <c r="BHZ2718" s="58"/>
      <c r="BIA2718" s="58"/>
      <c r="BIB2718" s="58"/>
      <c r="BIC2718" s="58"/>
      <c r="BID2718" s="58"/>
      <c r="BIE2718" s="58"/>
      <c r="BIF2718" s="58"/>
      <c r="BIG2718" s="58"/>
      <c r="BIH2718" s="58"/>
      <c r="BII2718" s="58"/>
      <c r="BIJ2718" s="58"/>
      <c r="BIK2718" s="58"/>
      <c r="BIL2718" s="58"/>
      <c r="BIM2718" s="58"/>
      <c r="BIN2718" s="58"/>
      <c r="BIO2718" s="58"/>
      <c r="BIP2718" s="58"/>
      <c r="BIQ2718" s="58"/>
      <c r="BIR2718" s="58"/>
      <c r="BIS2718" s="58"/>
      <c r="BIT2718" s="58"/>
      <c r="BIU2718" s="58"/>
      <c r="BIV2718" s="58"/>
      <c r="BIW2718" s="58"/>
      <c r="BIX2718" s="58"/>
      <c r="BIY2718" s="58"/>
      <c r="BIZ2718" s="58"/>
      <c r="BJA2718" s="58"/>
      <c r="BJB2718" s="58"/>
      <c r="BJC2718" s="58"/>
      <c r="BJD2718" s="58"/>
      <c r="BJE2718" s="58"/>
      <c r="BJF2718" s="58"/>
      <c r="BJG2718" s="58"/>
      <c r="BJH2718" s="58"/>
      <c r="BJI2718" s="58"/>
      <c r="BJJ2718" s="58"/>
      <c r="BJK2718" s="58"/>
      <c r="BJL2718" s="58"/>
      <c r="BJM2718" s="58"/>
      <c r="BJN2718" s="58"/>
      <c r="BJO2718" s="58"/>
      <c r="BJP2718" s="58"/>
      <c r="BJQ2718" s="58"/>
      <c r="BJR2718" s="58"/>
      <c r="BJS2718" s="58"/>
      <c r="BJT2718" s="58"/>
      <c r="BJU2718" s="58"/>
      <c r="BJV2718" s="58"/>
      <c r="BJW2718" s="58"/>
      <c r="BJX2718" s="58"/>
      <c r="BJY2718" s="58"/>
      <c r="BJZ2718" s="58"/>
      <c r="BKA2718" s="58"/>
      <c r="BKB2718" s="58"/>
      <c r="BKC2718" s="58"/>
      <c r="BKD2718" s="58"/>
      <c r="BKE2718" s="58"/>
      <c r="BKF2718" s="58"/>
      <c r="BKG2718" s="58"/>
      <c r="BKH2718" s="58"/>
      <c r="BKI2718" s="58"/>
      <c r="BKJ2718" s="58"/>
      <c r="BKK2718" s="58"/>
      <c r="BKL2718" s="58"/>
      <c r="BKM2718" s="58"/>
      <c r="BKN2718" s="58"/>
      <c r="BKO2718" s="58"/>
      <c r="BKP2718" s="58"/>
      <c r="BKQ2718" s="58"/>
      <c r="BKR2718" s="58"/>
      <c r="BKS2718" s="58"/>
      <c r="BKT2718" s="58"/>
      <c r="BKU2718" s="58"/>
      <c r="BKV2718" s="58"/>
      <c r="BKW2718" s="58"/>
      <c r="BKX2718" s="58"/>
      <c r="BKY2718" s="58"/>
      <c r="BKZ2718" s="58"/>
      <c r="BLA2718" s="58"/>
      <c r="BLB2718" s="58"/>
      <c r="BLC2718" s="58"/>
      <c r="BLD2718" s="58"/>
      <c r="BLE2718" s="58"/>
      <c r="BLF2718" s="58"/>
      <c r="BLG2718" s="58"/>
      <c r="BLH2718" s="58"/>
      <c r="BLI2718" s="58"/>
      <c r="BLJ2718" s="58"/>
      <c r="BLK2718" s="58"/>
      <c r="BLL2718" s="58"/>
      <c r="BLM2718" s="58"/>
      <c r="BLN2718" s="58"/>
      <c r="BLO2718" s="58"/>
      <c r="BLP2718" s="58"/>
      <c r="BLQ2718" s="58"/>
      <c r="BLR2718" s="58"/>
      <c r="BLS2718" s="58"/>
      <c r="BLT2718" s="58"/>
      <c r="BLU2718" s="58"/>
      <c r="BLV2718" s="58"/>
      <c r="BLW2718" s="58"/>
      <c r="BLX2718" s="58"/>
      <c r="BLY2718" s="58"/>
      <c r="BLZ2718" s="58"/>
      <c r="BMA2718" s="58"/>
      <c r="BMB2718" s="58"/>
      <c r="BMC2718" s="58"/>
      <c r="BMD2718" s="58"/>
      <c r="BME2718" s="58"/>
      <c r="BMF2718" s="58"/>
      <c r="BMG2718" s="58"/>
      <c r="BMH2718" s="58"/>
      <c r="BMI2718" s="58"/>
      <c r="BMJ2718" s="58"/>
      <c r="BMK2718" s="58"/>
      <c r="BML2718" s="58"/>
      <c r="BMM2718" s="58"/>
      <c r="BMN2718" s="58"/>
      <c r="BMO2718" s="58"/>
      <c r="BMP2718" s="58"/>
      <c r="BMQ2718" s="58"/>
      <c r="BMR2718" s="58"/>
      <c r="BMS2718" s="58"/>
      <c r="BMT2718" s="58"/>
      <c r="BMU2718" s="58"/>
      <c r="BMV2718" s="58"/>
      <c r="BMW2718" s="58"/>
      <c r="BMX2718" s="58"/>
      <c r="BMY2718" s="58"/>
      <c r="BMZ2718" s="58"/>
      <c r="BNA2718" s="58"/>
      <c r="BNB2718" s="58"/>
      <c r="BNC2718" s="58"/>
      <c r="BND2718" s="58"/>
      <c r="BNE2718" s="58"/>
      <c r="BNF2718" s="58"/>
      <c r="BNG2718" s="58"/>
      <c r="BNH2718" s="58"/>
      <c r="BNI2718" s="58"/>
      <c r="BNJ2718" s="58"/>
      <c r="BNK2718" s="58"/>
      <c r="BNL2718" s="58"/>
      <c r="BNM2718" s="58"/>
      <c r="BNN2718" s="58"/>
      <c r="BNO2718" s="58"/>
      <c r="BNP2718" s="58"/>
      <c r="BNQ2718" s="58"/>
      <c r="BNR2718" s="58"/>
      <c r="BNS2718" s="58"/>
      <c r="BNT2718" s="58"/>
      <c r="BNU2718" s="58"/>
      <c r="BNV2718" s="58"/>
      <c r="BNW2718" s="58"/>
      <c r="BNX2718" s="58"/>
      <c r="BNY2718" s="58"/>
      <c r="BNZ2718" s="58"/>
      <c r="BOA2718" s="58"/>
      <c r="BOB2718" s="58"/>
      <c r="BOC2718" s="58"/>
      <c r="BOD2718" s="58"/>
      <c r="BOE2718" s="58"/>
      <c r="BOF2718" s="58"/>
      <c r="BOG2718" s="58"/>
      <c r="BOH2718" s="58"/>
      <c r="BOI2718" s="58"/>
      <c r="BOJ2718" s="58"/>
      <c r="BOK2718" s="58"/>
      <c r="BOL2718" s="58"/>
      <c r="BOM2718" s="58"/>
      <c r="BON2718" s="58"/>
      <c r="BOO2718" s="58"/>
      <c r="BOP2718" s="58"/>
      <c r="BOQ2718" s="58"/>
      <c r="BOR2718" s="58"/>
      <c r="BOS2718" s="58"/>
      <c r="BOT2718" s="58"/>
      <c r="BOU2718" s="58"/>
      <c r="BOV2718" s="58"/>
      <c r="BOW2718" s="58"/>
      <c r="BOX2718" s="58"/>
      <c r="BOY2718" s="58"/>
      <c r="BOZ2718" s="58"/>
      <c r="BPA2718" s="58"/>
      <c r="BPB2718" s="58"/>
      <c r="BPC2718" s="58"/>
      <c r="BPD2718" s="58"/>
      <c r="BPE2718" s="58"/>
      <c r="BPF2718" s="58"/>
      <c r="BPG2718" s="58"/>
      <c r="BPH2718" s="58"/>
      <c r="BPI2718" s="58"/>
      <c r="BPJ2718" s="58"/>
      <c r="BPK2718" s="58"/>
      <c r="BPL2718" s="58"/>
      <c r="BPM2718" s="58"/>
      <c r="BPN2718" s="58"/>
      <c r="BPO2718" s="58"/>
      <c r="BPP2718" s="58"/>
      <c r="BPQ2718" s="58"/>
      <c r="BPR2718" s="58"/>
      <c r="BPS2718" s="58"/>
      <c r="BPT2718" s="58"/>
      <c r="BPU2718" s="58"/>
      <c r="BPV2718" s="58"/>
      <c r="BPW2718" s="58"/>
      <c r="BPX2718" s="58"/>
      <c r="BPY2718" s="58"/>
      <c r="BPZ2718" s="58"/>
      <c r="BQA2718" s="58"/>
      <c r="BQB2718" s="58"/>
      <c r="BQC2718" s="58"/>
      <c r="BQD2718" s="58"/>
      <c r="BQE2718" s="58"/>
      <c r="BQF2718" s="58"/>
      <c r="BQG2718" s="58"/>
      <c r="BQH2718" s="58"/>
      <c r="BQI2718" s="58"/>
      <c r="BQJ2718" s="58"/>
      <c r="BQK2718" s="58"/>
      <c r="BQL2718" s="58"/>
      <c r="BQM2718" s="58"/>
      <c r="BQN2718" s="58"/>
      <c r="BQO2718" s="58"/>
      <c r="BQP2718" s="58"/>
      <c r="BQQ2718" s="58"/>
      <c r="BQR2718" s="58"/>
      <c r="BQS2718" s="58"/>
      <c r="BQT2718" s="58"/>
      <c r="BQU2718" s="58"/>
      <c r="BQV2718" s="58"/>
      <c r="BQW2718" s="58"/>
      <c r="BQX2718" s="58"/>
      <c r="BQY2718" s="58"/>
      <c r="BQZ2718" s="58"/>
      <c r="BRA2718" s="58"/>
      <c r="BRB2718" s="58"/>
      <c r="BRC2718" s="58"/>
      <c r="BRD2718" s="58"/>
      <c r="BRE2718" s="58"/>
      <c r="BRF2718" s="58"/>
      <c r="BRG2718" s="58"/>
      <c r="BRH2718" s="58"/>
      <c r="BRI2718" s="58"/>
      <c r="BRJ2718" s="58"/>
      <c r="BRK2718" s="58"/>
      <c r="BRL2718" s="58"/>
      <c r="BRM2718" s="58"/>
      <c r="BRN2718" s="58"/>
      <c r="BRO2718" s="58"/>
      <c r="BRP2718" s="58"/>
      <c r="BRQ2718" s="58"/>
      <c r="BRR2718" s="58"/>
      <c r="BRS2718" s="58"/>
      <c r="BRT2718" s="58"/>
      <c r="BRU2718" s="58"/>
      <c r="BRV2718" s="58"/>
      <c r="BRW2718" s="58"/>
      <c r="BRX2718" s="58"/>
      <c r="BRY2718" s="58"/>
      <c r="BRZ2718" s="58"/>
      <c r="BSA2718" s="58"/>
      <c r="BSB2718" s="58"/>
      <c r="BSC2718" s="58"/>
      <c r="BSD2718" s="58"/>
      <c r="BSE2718" s="58"/>
      <c r="BSF2718" s="58"/>
      <c r="BSG2718" s="58"/>
      <c r="BSH2718" s="58"/>
      <c r="BSI2718" s="58"/>
      <c r="BSJ2718" s="58"/>
      <c r="BSK2718" s="58"/>
      <c r="BSL2718" s="58"/>
      <c r="BSM2718" s="58"/>
      <c r="BSN2718" s="58"/>
      <c r="BSO2718" s="58"/>
      <c r="BSP2718" s="58"/>
    </row>
    <row r="2719" spans="1:1862" s="58" customFormat="1" ht="15" customHeight="1" x14ac:dyDescent="0.3">
      <c r="A2719" s="136" t="s">
        <v>4974</v>
      </c>
      <c r="B2719" s="46">
        <v>7043231</v>
      </c>
      <c r="C2719" s="143" t="s">
        <v>4975</v>
      </c>
      <c r="D2719" s="48"/>
      <c r="E2719" s="48" t="s">
        <v>4976</v>
      </c>
      <c r="F2719" s="48"/>
      <c r="G2719" s="48">
        <v>12</v>
      </c>
      <c r="H2719" s="49">
        <v>8424927814953</v>
      </c>
      <c r="I2719" s="38"/>
      <c r="J2719" s="250">
        <v>16.25</v>
      </c>
      <c r="K2719" s="40" t="s">
        <v>12</v>
      </c>
    </row>
    <row r="2720" spans="1:1862" s="58" customFormat="1" ht="15" customHeight="1" x14ac:dyDescent="0.3">
      <c r="A2720" s="32" t="s">
        <v>4974</v>
      </c>
      <c r="B2720" s="33">
        <v>7000734</v>
      </c>
      <c r="C2720" s="39" t="s">
        <v>4977</v>
      </c>
      <c r="D2720" s="35"/>
      <c r="E2720" s="35" t="s">
        <v>4978</v>
      </c>
      <c r="F2720" s="35"/>
      <c r="G2720" s="35">
        <v>12</v>
      </c>
      <c r="H2720" s="36">
        <v>8431222007348</v>
      </c>
      <c r="I2720" s="38"/>
      <c r="J2720" s="250">
        <v>18.8</v>
      </c>
      <c r="K2720" s="37" t="s">
        <v>12</v>
      </c>
    </row>
    <row r="2721" spans="1:1862" s="58" customFormat="1" ht="15" customHeight="1" x14ac:dyDescent="0.3">
      <c r="A2721" s="32" t="s">
        <v>4974</v>
      </c>
      <c r="B2721" s="33">
        <v>7000941</v>
      </c>
      <c r="C2721" s="39" t="s">
        <v>4979</v>
      </c>
      <c r="D2721" s="35"/>
      <c r="E2721" s="35" t="s">
        <v>4980</v>
      </c>
      <c r="F2721" s="35"/>
      <c r="G2721" s="35">
        <v>25</v>
      </c>
      <c r="H2721" s="36">
        <v>8431222075491</v>
      </c>
      <c r="I2721" s="38"/>
      <c r="J2721" s="250">
        <v>4.1100000000000003</v>
      </c>
      <c r="K2721" s="37" t="s">
        <v>12</v>
      </c>
    </row>
    <row r="2722" spans="1:1862" s="96" customFormat="1" ht="15" customHeight="1" x14ac:dyDescent="0.3">
      <c r="A2722" s="32" t="s">
        <v>4974</v>
      </c>
      <c r="B2722" s="33">
        <v>7003277</v>
      </c>
      <c r="C2722" s="39" t="s">
        <v>4981</v>
      </c>
      <c r="D2722" s="35"/>
      <c r="E2722" s="35" t="s">
        <v>4982</v>
      </c>
      <c r="F2722" s="35"/>
      <c r="G2722" s="35">
        <v>12</v>
      </c>
      <c r="H2722" s="36">
        <v>8431222061821</v>
      </c>
      <c r="I2722" s="38"/>
      <c r="J2722" s="250"/>
      <c r="K2722" s="37" t="s">
        <v>12</v>
      </c>
      <c r="L2722" s="89"/>
      <c r="M2722" s="89"/>
      <c r="N2722" s="89"/>
      <c r="O2722" s="89"/>
      <c r="P2722" s="89"/>
      <c r="Q2722" s="89"/>
      <c r="R2722" s="89"/>
      <c r="S2722" s="89"/>
      <c r="T2722" s="89"/>
      <c r="U2722" s="89"/>
      <c r="V2722" s="89"/>
      <c r="W2722" s="89"/>
      <c r="X2722" s="89"/>
      <c r="Y2722" s="89"/>
      <c r="Z2722" s="89"/>
      <c r="AA2722" s="89"/>
      <c r="AB2722" s="89"/>
      <c r="AC2722" s="89"/>
      <c r="AD2722" s="89"/>
      <c r="AE2722" s="89"/>
      <c r="AF2722" s="89"/>
      <c r="AG2722" s="89"/>
      <c r="AH2722" s="89"/>
      <c r="AI2722" s="89"/>
      <c r="AJ2722" s="89"/>
      <c r="AK2722" s="89"/>
      <c r="AL2722" s="89"/>
      <c r="AM2722" s="89"/>
      <c r="AN2722" s="89"/>
      <c r="AO2722" s="89"/>
      <c r="AP2722" s="89"/>
      <c r="AQ2722" s="89"/>
      <c r="AR2722" s="89"/>
      <c r="AS2722" s="89"/>
      <c r="AT2722" s="89"/>
      <c r="AU2722" s="89"/>
      <c r="AV2722" s="89"/>
      <c r="AW2722" s="89"/>
      <c r="AX2722" s="89"/>
      <c r="AY2722" s="89"/>
      <c r="AZ2722" s="89"/>
      <c r="BA2722" s="89"/>
      <c r="BB2722" s="89"/>
      <c r="BC2722" s="89"/>
      <c r="BD2722" s="89"/>
      <c r="BE2722" s="89"/>
      <c r="BF2722" s="89"/>
      <c r="BG2722" s="89"/>
      <c r="BH2722" s="89"/>
      <c r="BI2722" s="89"/>
      <c r="BJ2722" s="89"/>
      <c r="BK2722" s="89"/>
      <c r="BL2722" s="89"/>
      <c r="BM2722" s="89"/>
      <c r="BN2722" s="89"/>
      <c r="BO2722" s="89"/>
      <c r="BP2722" s="89"/>
      <c r="BQ2722" s="89"/>
      <c r="BR2722" s="89"/>
      <c r="BS2722" s="89"/>
      <c r="BT2722" s="89"/>
      <c r="BU2722" s="89"/>
      <c r="BV2722" s="89"/>
      <c r="BW2722" s="89"/>
      <c r="BX2722" s="89"/>
      <c r="BY2722" s="89"/>
      <c r="BZ2722" s="89"/>
      <c r="CA2722" s="89"/>
      <c r="CB2722" s="89"/>
      <c r="CC2722" s="89"/>
      <c r="CD2722" s="89"/>
      <c r="CE2722" s="89"/>
      <c r="CF2722" s="89"/>
      <c r="CG2722" s="89"/>
      <c r="CH2722" s="89"/>
      <c r="CI2722" s="89"/>
      <c r="CJ2722" s="89"/>
      <c r="CK2722" s="89"/>
      <c r="CL2722" s="89"/>
      <c r="CM2722" s="89"/>
      <c r="CN2722" s="89"/>
      <c r="CO2722" s="89"/>
      <c r="CP2722" s="89"/>
      <c r="CQ2722" s="89"/>
      <c r="CR2722" s="89"/>
      <c r="CS2722" s="89"/>
      <c r="CT2722" s="89"/>
      <c r="CU2722" s="89"/>
      <c r="CV2722" s="89"/>
      <c r="CW2722" s="89"/>
      <c r="CX2722" s="89"/>
      <c r="CY2722" s="89"/>
      <c r="CZ2722" s="89"/>
      <c r="DA2722" s="89"/>
      <c r="DB2722" s="89"/>
      <c r="DC2722" s="89"/>
      <c r="DD2722" s="89"/>
      <c r="DE2722" s="89"/>
      <c r="DF2722" s="89"/>
      <c r="DG2722" s="89"/>
      <c r="DH2722" s="89"/>
      <c r="DI2722" s="89"/>
      <c r="DJ2722" s="89"/>
      <c r="DK2722" s="89"/>
      <c r="DL2722" s="89"/>
      <c r="DM2722" s="89"/>
      <c r="DN2722" s="89"/>
      <c r="DO2722" s="89"/>
      <c r="DP2722" s="89"/>
      <c r="DQ2722" s="89"/>
      <c r="DR2722" s="89"/>
      <c r="DS2722" s="89"/>
      <c r="DT2722" s="89"/>
      <c r="DU2722" s="89"/>
      <c r="DV2722" s="89"/>
      <c r="DW2722" s="89"/>
      <c r="DX2722" s="89"/>
      <c r="DY2722" s="89"/>
      <c r="DZ2722" s="89"/>
      <c r="EA2722" s="89"/>
      <c r="EB2722" s="89"/>
      <c r="EC2722" s="89"/>
      <c r="ED2722" s="89"/>
      <c r="EE2722" s="89"/>
      <c r="EF2722" s="89"/>
      <c r="EG2722" s="89"/>
      <c r="EH2722" s="89"/>
      <c r="EI2722" s="89"/>
      <c r="EJ2722" s="89"/>
      <c r="EK2722" s="89"/>
      <c r="EL2722" s="89"/>
      <c r="EM2722" s="89"/>
      <c r="EN2722" s="89"/>
      <c r="EO2722" s="89"/>
      <c r="EP2722" s="89"/>
      <c r="EQ2722" s="89"/>
      <c r="ER2722" s="89"/>
      <c r="ES2722" s="89"/>
      <c r="ET2722" s="89"/>
      <c r="EU2722" s="89"/>
      <c r="EV2722" s="89"/>
      <c r="EW2722" s="89"/>
      <c r="EX2722" s="89"/>
      <c r="EY2722" s="89"/>
      <c r="EZ2722" s="89"/>
      <c r="FA2722" s="89"/>
      <c r="FB2722" s="89"/>
      <c r="FC2722" s="89"/>
      <c r="FD2722" s="89"/>
      <c r="FE2722" s="89"/>
      <c r="FF2722" s="89"/>
      <c r="FG2722" s="89"/>
      <c r="FH2722" s="89"/>
      <c r="FI2722" s="89"/>
      <c r="FJ2722" s="89"/>
      <c r="FK2722" s="89"/>
      <c r="FL2722" s="89"/>
      <c r="FM2722" s="89"/>
      <c r="FN2722" s="89"/>
      <c r="FO2722" s="89"/>
      <c r="FP2722" s="89"/>
      <c r="FQ2722" s="89"/>
      <c r="FR2722" s="89"/>
      <c r="FS2722" s="89"/>
      <c r="FT2722" s="89"/>
      <c r="FU2722" s="89"/>
      <c r="FV2722" s="89"/>
      <c r="FW2722" s="89"/>
      <c r="FX2722" s="89"/>
      <c r="FY2722" s="89"/>
      <c r="FZ2722" s="89"/>
      <c r="GA2722" s="89"/>
      <c r="GB2722" s="89"/>
      <c r="GC2722" s="89"/>
      <c r="GD2722" s="89"/>
      <c r="GE2722" s="89"/>
      <c r="GF2722" s="89"/>
      <c r="GG2722" s="89"/>
      <c r="GH2722" s="89"/>
      <c r="GI2722" s="89"/>
      <c r="GJ2722" s="89"/>
      <c r="GK2722" s="89"/>
      <c r="GL2722" s="89"/>
      <c r="GM2722" s="89"/>
      <c r="GN2722" s="89"/>
      <c r="GO2722" s="89"/>
      <c r="GP2722" s="89"/>
      <c r="GQ2722" s="89"/>
      <c r="GR2722" s="89"/>
      <c r="GS2722" s="89"/>
      <c r="GT2722" s="89"/>
      <c r="GU2722" s="89"/>
      <c r="GV2722" s="89"/>
      <c r="GW2722" s="89"/>
      <c r="GX2722" s="89"/>
      <c r="GY2722" s="89"/>
      <c r="GZ2722" s="89"/>
      <c r="HA2722" s="89"/>
      <c r="HB2722" s="89"/>
      <c r="HC2722" s="89"/>
      <c r="HD2722" s="89"/>
      <c r="HE2722" s="89"/>
      <c r="HF2722" s="89"/>
      <c r="HG2722" s="89"/>
      <c r="HH2722" s="89"/>
      <c r="HI2722" s="89"/>
      <c r="HJ2722" s="89"/>
      <c r="HK2722" s="89"/>
      <c r="HL2722" s="89"/>
      <c r="HM2722" s="89"/>
      <c r="HN2722" s="89"/>
      <c r="HO2722" s="89"/>
      <c r="HP2722" s="89"/>
      <c r="HQ2722" s="89"/>
      <c r="HR2722" s="89"/>
      <c r="HS2722" s="89"/>
      <c r="HT2722" s="89"/>
      <c r="HU2722" s="89"/>
      <c r="HV2722" s="89"/>
      <c r="HW2722" s="89"/>
      <c r="HX2722" s="89"/>
      <c r="HY2722" s="89"/>
      <c r="HZ2722" s="89"/>
      <c r="IA2722" s="89"/>
      <c r="IB2722" s="89"/>
      <c r="IC2722" s="89"/>
      <c r="ID2722" s="89"/>
      <c r="IE2722" s="89"/>
      <c r="IF2722" s="89"/>
      <c r="IG2722" s="89"/>
      <c r="IH2722" s="89"/>
      <c r="II2722" s="89"/>
      <c r="IJ2722" s="89"/>
      <c r="IK2722" s="89"/>
      <c r="IL2722" s="89"/>
      <c r="IM2722" s="89"/>
      <c r="IN2722" s="89"/>
      <c r="IO2722" s="89"/>
      <c r="IP2722" s="89"/>
      <c r="IQ2722" s="89"/>
      <c r="IR2722" s="89"/>
      <c r="IS2722" s="89"/>
      <c r="IT2722" s="89"/>
      <c r="IU2722" s="89"/>
      <c r="IV2722" s="89"/>
      <c r="IW2722" s="89"/>
      <c r="IX2722" s="89"/>
      <c r="IY2722" s="89"/>
      <c r="IZ2722" s="89"/>
      <c r="JA2722" s="89"/>
      <c r="JB2722" s="89"/>
      <c r="JC2722" s="89"/>
      <c r="JD2722" s="89"/>
      <c r="JE2722" s="89"/>
      <c r="JF2722" s="89"/>
      <c r="JG2722" s="89"/>
      <c r="JH2722" s="89"/>
      <c r="JI2722" s="89"/>
      <c r="JJ2722" s="89"/>
      <c r="JK2722" s="89"/>
      <c r="JL2722" s="89"/>
      <c r="JM2722" s="89"/>
      <c r="JN2722" s="89"/>
      <c r="JO2722" s="89"/>
      <c r="JP2722" s="89"/>
      <c r="JQ2722" s="89"/>
      <c r="JR2722" s="89"/>
      <c r="JS2722" s="89"/>
      <c r="JT2722" s="89"/>
      <c r="JU2722" s="89"/>
      <c r="JV2722" s="89"/>
      <c r="JW2722" s="89"/>
      <c r="JX2722" s="89"/>
      <c r="JY2722" s="89"/>
      <c r="JZ2722" s="89"/>
      <c r="KA2722" s="89"/>
      <c r="KB2722" s="89"/>
      <c r="KC2722" s="89"/>
      <c r="KD2722" s="89"/>
      <c r="KE2722" s="89"/>
      <c r="KF2722" s="89"/>
      <c r="KG2722" s="89"/>
      <c r="KH2722" s="89"/>
      <c r="KI2722" s="89"/>
      <c r="KJ2722" s="89"/>
      <c r="KK2722" s="89"/>
      <c r="KL2722" s="89"/>
      <c r="KM2722" s="89"/>
      <c r="KN2722" s="89"/>
      <c r="KO2722" s="89"/>
      <c r="KP2722" s="89"/>
      <c r="KQ2722" s="89"/>
      <c r="KR2722" s="89"/>
      <c r="KS2722" s="89"/>
      <c r="KT2722" s="89"/>
      <c r="KU2722" s="89"/>
      <c r="KV2722" s="89"/>
      <c r="KW2722" s="89"/>
      <c r="KX2722" s="89"/>
      <c r="KY2722" s="89"/>
      <c r="KZ2722" s="89"/>
      <c r="LA2722" s="89"/>
      <c r="LB2722" s="89"/>
      <c r="LC2722" s="89"/>
      <c r="LD2722" s="89"/>
      <c r="LE2722" s="89"/>
      <c r="LF2722" s="89"/>
      <c r="LG2722" s="89"/>
      <c r="LH2722" s="89"/>
      <c r="LI2722" s="89"/>
      <c r="LJ2722" s="89"/>
      <c r="LK2722" s="89"/>
      <c r="LL2722" s="89"/>
      <c r="LM2722" s="89"/>
      <c r="LN2722" s="89"/>
      <c r="LO2722" s="89"/>
      <c r="LP2722" s="89"/>
      <c r="LQ2722" s="89"/>
      <c r="LR2722" s="89"/>
      <c r="LS2722" s="89"/>
      <c r="LT2722" s="89"/>
      <c r="LU2722" s="89"/>
      <c r="LV2722" s="89"/>
      <c r="LW2722" s="89"/>
      <c r="LX2722" s="89"/>
      <c r="LY2722" s="89"/>
      <c r="LZ2722" s="89"/>
      <c r="MA2722" s="89"/>
      <c r="MB2722" s="89"/>
      <c r="MC2722" s="89"/>
      <c r="MD2722" s="89"/>
      <c r="ME2722" s="89"/>
      <c r="MF2722" s="89"/>
      <c r="MG2722" s="89"/>
      <c r="MH2722" s="89"/>
      <c r="MI2722" s="89"/>
      <c r="MJ2722" s="89"/>
      <c r="MK2722" s="89"/>
      <c r="ML2722" s="89"/>
      <c r="MM2722" s="89"/>
      <c r="MN2722" s="89"/>
      <c r="MO2722" s="89"/>
      <c r="MP2722" s="89"/>
      <c r="MQ2722" s="89"/>
      <c r="MR2722" s="89"/>
      <c r="MS2722" s="89"/>
      <c r="MT2722" s="89"/>
      <c r="MU2722" s="89"/>
      <c r="MV2722" s="89"/>
      <c r="MW2722" s="89"/>
      <c r="MX2722" s="89"/>
      <c r="MY2722" s="89"/>
      <c r="MZ2722" s="89"/>
      <c r="NA2722" s="89"/>
      <c r="NB2722" s="89"/>
      <c r="NC2722" s="89"/>
      <c r="ND2722" s="89"/>
      <c r="NE2722" s="89"/>
      <c r="NF2722" s="89"/>
      <c r="NG2722" s="89"/>
      <c r="NH2722" s="89"/>
      <c r="NI2722" s="89"/>
      <c r="NJ2722" s="89"/>
      <c r="NK2722" s="89"/>
      <c r="NL2722" s="89"/>
      <c r="NM2722" s="89"/>
      <c r="NN2722" s="89"/>
      <c r="NO2722" s="89"/>
      <c r="NP2722" s="89"/>
      <c r="NQ2722" s="89"/>
      <c r="NR2722" s="89"/>
      <c r="NS2722" s="89"/>
      <c r="NT2722" s="89"/>
      <c r="NU2722" s="89"/>
      <c r="NV2722" s="89"/>
      <c r="NW2722" s="89"/>
      <c r="NX2722" s="89"/>
      <c r="NY2722" s="89"/>
      <c r="NZ2722" s="89"/>
      <c r="OA2722" s="89"/>
      <c r="OB2722" s="89"/>
      <c r="OC2722" s="89"/>
      <c r="OD2722" s="89"/>
      <c r="OE2722" s="89"/>
      <c r="OF2722" s="89"/>
      <c r="OG2722" s="89"/>
      <c r="OH2722" s="89"/>
      <c r="OI2722" s="89"/>
      <c r="OJ2722" s="89"/>
      <c r="OK2722" s="89"/>
      <c r="OL2722" s="89"/>
      <c r="OM2722" s="89"/>
      <c r="ON2722" s="89"/>
      <c r="OO2722" s="89"/>
      <c r="OP2722" s="89"/>
      <c r="OQ2722" s="89"/>
      <c r="OR2722" s="89"/>
      <c r="OS2722" s="89"/>
      <c r="OT2722" s="89"/>
      <c r="OU2722" s="89"/>
      <c r="OV2722" s="89"/>
      <c r="OW2722" s="89"/>
      <c r="OX2722" s="89"/>
      <c r="OY2722" s="89"/>
      <c r="OZ2722" s="89"/>
      <c r="PA2722" s="89"/>
      <c r="PB2722" s="89"/>
      <c r="PC2722" s="89"/>
      <c r="PD2722" s="89"/>
      <c r="PE2722" s="89"/>
      <c r="PF2722" s="89"/>
      <c r="PG2722" s="89"/>
      <c r="PH2722" s="89"/>
      <c r="PI2722" s="89"/>
      <c r="PJ2722" s="89"/>
      <c r="PK2722" s="89"/>
      <c r="PL2722" s="89"/>
      <c r="PM2722" s="89"/>
      <c r="PN2722" s="89"/>
      <c r="PO2722" s="89"/>
      <c r="PP2722" s="89"/>
      <c r="PQ2722" s="89"/>
      <c r="PR2722" s="89"/>
      <c r="PS2722" s="89"/>
      <c r="PT2722" s="89"/>
      <c r="PU2722" s="89"/>
      <c r="PV2722" s="89"/>
      <c r="PW2722" s="89"/>
      <c r="PX2722" s="89"/>
      <c r="PY2722" s="89"/>
      <c r="PZ2722" s="89"/>
      <c r="QA2722" s="89"/>
      <c r="QB2722" s="89"/>
      <c r="QC2722" s="89"/>
      <c r="QD2722" s="89"/>
      <c r="QE2722" s="89"/>
      <c r="QF2722" s="89"/>
      <c r="QG2722" s="89"/>
      <c r="QH2722" s="89"/>
      <c r="QI2722" s="89"/>
      <c r="QJ2722" s="89"/>
      <c r="QK2722" s="89"/>
      <c r="QL2722" s="89"/>
      <c r="QM2722" s="89"/>
      <c r="QN2722" s="89"/>
      <c r="QO2722" s="89"/>
      <c r="QP2722" s="89"/>
      <c r="QQ2722" s="89"/>
      <c r="QR2722" s="89"/>
      <c r="QS2722" s="89"/>
      <c r="QT2722" s="89"/>
      <c r="QU2722" s="89"/>
      <c r="QV2722" s="89"/>
      <c r="QW2722" s="89"/>
      <c r="QX2722" s="89"/>
      <c r="QY2722" s="89"/>
      <c r="QZ2722" s="89"/>
      <c r="RA2722" s="89"/>
      <c r="RB2722" s="89"/>
      <c r="RC2722" s="89"/>
      <c r="RD2722" s="89"/>
      <c r="RE2722" s="89"/>
      <c r="RF2722" s="89"/>
      <c r="RG2722" s="89"/>
      <c r="RH2722" s="89"/>
      <c r="RI2722" s="89"/>
      <c r="RJ2722" s="89"/>
      <c r="RK2722" s="89"/>
      <c r="RL2722" s="89"/>
      <c r="RM2722" s="89"/>
      <c r="RN2722" s="89"/>
      <c r="RO2722" s="89"/>
      <c r="RP2722" s="89"/>
      <c r="RQ2722" s="89"/>
      <c r="RR2722" s="89"/>
      <c r="RS2722" s="89"/>
      <c r="RT2722" s="89"/>
      <c r="RU2722" s="89"/>
      <c r="RV2722" s="89"/>
      <c r="RW2722" s="89"/>
      <c r="RX2722" s="89"/>
      <c r="RY2722" s="89"/>
      <c r="RZ2722" s="89"/>
      <c r="SA2722" s="89"/>
      <c r="SB2722" s="89"/>
      <c r="SC2722" s="89"/>
      <c r="SD2722" s="89"/>
      <c r="SE2722" s="89"/>
      <c r="SF2722" s="89"/>
      <c r="SG2722" s="89"/>
      <c r="SH2722" s="89"/>
      <c r="SI2722" s="89"/>
      <c r="SJ2722" s="89"/>
      <c r="SK2722" s="89"/>
      <c r="SL2722" s="89"/>
      <c r="SM2722" s="89"/>
      <c r="SN2722" s="89"/>
      <c r="SO2722" s="89"/>
      <c r="SP2722" s="89"/>
      <c r="SQ2722" s="89"/>
      <c r="SR2722" s="89"/>
      <c r="SS2722" s="89"/>
      <c r="ST2722" s="89"/>
      <c r="SU2722" s="89"/>
      <c r="SV2722" s="89"/>
      <c r="SW2722" s="89"/>
      <c r="SX2722" s="89"/>
      <c r="SY2722" s="89"/>
      <c r="SZ2722" s="89"/>
      <c r="TA2722" s="89"/>
      <c r="TB2722" s="89"/>
      <c r="TC2722" s="89"/>
      <c r="TD2722" s="89"/>
      <c r="TE2722" s="89"/>
      <c r="TF2722" s="89"/>
      <c r="TG2722" s="89"/>
      <c r="TH2722" s="89"/>
      <c r="TI2722" s="89"/>
      <c r="TJ2722" s="89"/>
      <c r="TK2722" s="89"/>
      <c r="TL2722" s="89"/>
      <c r="TM2722" s="89"/>
      <c r="TN2722" s="89"/>
      <c r="TO2722" s="89"/>
      <c r="TP2722" s="89"/>
      <c r="TQ2722" s="89"/>
      <c r="TR2722" s="89"/>
      <c r="TS2722" s="89"/>
      <c r="TT2722" s="89"/>
      <c r="TU2722" s="89"/>
      <c r="TV2722" s="89"/>
      <c r="TW2722" s="89"/>
      <c r="TX2722" s="89"/>
      <c r="TY2722" s="89"/>
      <c r="TZ2722" s="89"/>
      <c r="UA2722" s="89"/>
      <c r="UB2722" s="89"/>
      <c r="UC2722" s="89"/>
      <c r="UD2722" s="89"/>
      <c r="UE2722" s="89"/>
      <c r="UF2722" s="89"/>
      <c r="UG2722" s="89"/>
      <c r="UH2722" s="89"/>
      <c r="UI2722" s="89"/>
      <c r="UJ2722" s="89"/>
      <c r="UK2722" s="89"/>
      <c r="UL2722" s="89"/>
      <c r="UM2722" s="89"/>
      <c r="UN2722" s="89"/>
      <c r="UO2722" s="89"/>
      <c r="UP2722" s="89"/>
      <c r="UQ2722" s="89"/>
      <c r="UR2722" s="89"/>
      <c r="US2722" s="89"/>
      <c r="UT2722" s="89"/>
      <c r="UU2722" s="89"/>
      <c r="UV2722" s="89"/>
      <c r="UW2722" s="89"/>
      <c r="UX2722" s="89"/>
      <c r="UY2722" s="89"/>
      <c r="UZ2722" s="89"/>
      <c r="VA2722" s="89"/>
      <c r="VB2722" s="89"/>
      <c r="VC2722" s="89"/>
      <c r="VD2722" s="89"/>
      <c r="VE2722" s="89"/>
      <c r="VF2722" s="89"/>
      <c r="VG2722" s="89"/>
      <c r="VH2722" s="89"/>
      <c r="VI2722" s="89"/>
      <c r="VJ2722" s="89"/>
      <c r="VK2722" s="89"/>
      <c r="VL2722" s="89"/>
      <c r="VM2722" s="89"/>
      <c r="VN2722" s="89"/>
      <c r="VO2722" s="89"/>
      <c r="VP2722" s="89"/>
      <c r="VQ2722" s="89"/>
      <c r="VR2722" s="89"/>
      <c r="VS2722" s="89"/>
      <c r="VT2722" s="89"/>
      <c r="VU2722" s="89"/>
      <c r="VV2722" s="89"/>
      <c r="VW2722" s="89"/>
      <c r="VX2722" s="89"/>
      <c r="VY2722" s="89"/>
      <c r="VZ2722" s="89"/>
      <c r="WA2722" s="89"/>
      <c r="WB2722" s="89"/>
      <c r="WC2722" s="89"/>
      <c r="WD2722" s="89"/>
      <c r="WE2722" s="89"/>
      <c r="WF2722" s="89"/>
      <c r="WG2722" s="89"/>
      <c r="WH2722" s="89"/>
      <c r="WI2722" s="89"/>
      <c r="WJ2722" s="89"/>
      <c r="WK2722" s="89"/>
      <c r="WL2722" s="89"/>
      <c r="WM2722" s="89"/>
      <c r="WN2722" s="89"/>
      <c r="WO2722" s="89"/>
      <c r="WP2722" s="89"/>
      <c r="WQ2722" s="89"/>
      <c r="WR2722" s="89"/>
      <c r="WS2722" s="89"/>
      <c r="WT2722" s="89"/>
      <c r="WU2722" s="89"/>
      <c r="WV2722" s="89"/>
      <c r="WW2722" s="89"/>
      <c r="WX2722" s="89"/>
      <c r="WY2722" s="89"/>
      <c r="WZ2722" s="89"/>
      <c r="XA2722" s="89"/>
      <c r="XB2722" s="89"/>
      <c r="XC2722" s="89"/>
      <c r="XD2722" s="89"/>
      <c r="XE2722" s="89"/>
      <c r="XF2722" s="89"/>
      <c r="XG2722" s="89"/>
      <c r="XH2722" s="89"/>
      <c r="XI2722" s="89"/>
      <c r="XJ2722" s="89"/>
      <c r="XK2722" s="89"/>
      <c r="XL2722" s="89"/>
      <c r="XM2722" s="89"/>
      <c r="XN2722" s="89"/>
      <c r="XO2722" s="89"/>
      <c r="XP2722" s="89"/>
      <c r="XQ2722" s="89"/>
      <c r="XR2722" s="89"/>
      <c r="XS2722" s="89"/>
      <c r="XT2722" s="89"/>
      <c r="XU2722" s="89"/>
      <c r="XV2722" s="89"/>
      <c r="XW2722" s="89"/>
      <c r="XX2722" s="89"/>
      <c r="XY2722" s="89"/>
      <c r="XZ2722" s="89"/>
      <c r="YA2722" s="89"/>
      <c r="YB2722" s="89"/>
      <c r="YC2722" s="89"/>
      <c r="YD2722" s="89"/>
      <c r="YE2722" s="89"/>
      <c r="YF2722" s="89"/>
      <c r="YG2722" s="89"/>
      <c r="YH2722" s="89"/>
      <c r="YI2722" s="89"/>
      <c r="YJ2722" s="89"/>
      <c r="YK2722" s="89"/>
      <c r="YL2722" s="89"/>
      <c r="YM2722" s="89"/>
      <c r="YN2722" s="89"/>
      <c r="YO2722" s="89"/>
      <c r="YP2722" s="89"/>
      <c r="YQ2722" s="89"/>
      <c r="YR2722" s="89"/>
      <c r="YS2722" s="89"/>
      <c r="YT2722" s="89"/>
      <c r="YU2722" s="89"/>
      <c r="YV2722" s="89"/>
      <c r="YW2722" s="89"/>
      <c r="YX2722" s="89"/>
      <c r="YY2722" s="89"/>
      <c r="YZ2722" s="89"/>
      <c r="ZA2722" s="89"/>
      <c r="ZB2722" s="89"/>
      <c r="ZC2722" s="89"/>
      <c r="ZD2722" s="89"/>
      <c r="ZE2722" s="89"/>
      <c r="ZF2722" s="89"/>
      <c r="ZG2722" s="89"/>
      <c r="ZH2722" s="89"/>
      <c r="ZI2722" s="89"/>
      <c r="ZJ2722" s="89"/>
      <c r="ZK2722" s="89"/>
      <c r="ZL2722" s="89"/>
      <c r="ZM2722" s="89"/>
      <c r="ZN2722" s="89"/>
      <c r="ZO2722" s="89"/>
      <c r="ZP2722" s="89"/>
      <c r="ZQ2722" s="89"/>
      <c r="ZR2722" s="89"/>
      <c r="ZS2722" s="89"/>
      <c r="ZT2722" s="89"/>
      <c r="ZU2722" s="89"/>
      <c r="ZV2722" s="89"/>
      <c r="ZW2722" s="89"/>
      <c r="ZX2722" s="89"/>
      <c r="ZY2722" s="89"/>
      <c r="ZZ2722" s="89"/>
      <c r="AAA2722" s="89"/>
      <c r="AAB2722" s="89"/>
      <c r="AAC2722" s="89"/>
      <c r="AAD2722" s="89"/>
      <c r="AAE2722" s="89"/>
      <c r="AAF2722" s="89"/>
      <c r="AAG2722" s="89"/>
      <c r="AAH2722" s="89"/>
      <c r="AAI2722" s="89"/>
      <c r="AAJ2722" s="89"/>
      <c r="AAK2722" s="89"/>
      <c r="AAL2722" s="89"/>
      <c r="AAM2722" s="89"/>
      <c r="AAN2722" s="89"/>
      <c r="AAO2722" s="89"/>
      <c r="AAP2722" s="89"/>
      <c r="AAQ2722" s="89"/>
      <c r="AAR2722" s="89"/>
      <c r="AAS2722" s="89"/>
      <c r="AAT2722" s="89"/>
      <c r="AAU2722" s="89"/>
      <c r="AAV2722" s="89"/>
      <c r="AAW2722" s="89"/>
      <c r="AAX2722" s="89"/>
      <c r="AAY2722" s="89"/>
      <c r="AAZ2722" s="89"/>
      <c r="ABA2722" s="89"/>
      <c r="ABB2722" s="89"/>
      <c r="ABC2722" s="89"/>
      <c r="ABD2722" s="89"/>
      <c r="ABE2722" s="89"/>
      <c r="ABF2722" s="89"/>
      <c r="ABG2722" s="89"/>
      <c r="ABH2722" s="89"/>
      <c r="ABI2722" s="89"/>
      <c r="ABJ2722" s="89"/>
      <c r="ABK2722" s="89"/>
      <c r="ABL2722" s="89"/>
      <c r="ABM2722" s="89"/>
      <c r="ABN2722" s="89"/>
      <c r="ABO2722" s="89"/>
      <c r="ABP2722" s="89"/>
      <c r="ABQ2722" s="89"/>
      <c r="ABR2722" s="89"/>
      <c r="ABS2722" s="89"/>
      <c r="ABT2722" s="89"/>
      <c r="ABU2722" s="89"/>
      <c r="ABV2722" s="89"/>
      <c r="ABW2722" s="89"/>
      <c r="ABX2722" s="89"/>
      <c r="ABY2722" s="89"/>
      <c r="ABZ2722" s="89"/>
      <c r="ACA2722" s="89"/>
      <c r="ACB2722" s="89"/>
      <c r="ACC2722" s="89"/>
      <c r="ACD2722" s="89"/>
      <c r="ACE2722" s="89"/>
      <c r="ACF2722" s="89"/>
      <c r="ACG2722" s="89"/>
      <c r="ACH2722" s="89"/>
      <c r="ACI2722" s="89"/>
      <c r="ACJ2722" s="89"/>
      <c r="ACK2722" s="89"/>
      <c r="ACL2722" s="89"/>
      <c r="ACM2722" s="89"/>
      <c r="ACN2722" s="89"/>
      <c r="ACO2722" s="89"/>
      <c r="ACP2722" s="89"/>
      <c r="ACQ2722" s="89"/>
      <c r="ACR2722" s="89"/>
      <c r="ACS2722" s="89"/>
      <c r="ACT2722" s="89"/>
      <c r="ACU2722" s="89"/>
      <c r="ACV2722" s="89"/>
      <c r="ACW2722" s="89"/>
      <c r="ACX2722" s="89"/>
      <c r="ACY2722" s="89"/>
      <c r="ACZ2722" s="89"/>
      <c r="ADA2722" s="89"/>
      <c r="ADB2722" s="89"/>
      <c r="ADC2722" s="89"/>
      <c r="ADD2722" s="89"/>
      <c r="ADE2722" s="89"/>
      <c r="ADF2722" s="89"/>
      <c r="ADG2722" s="89"/>
      <c r="ADH2722" s="89"/>
      <c r="ADI2722" s="89"/>
      <c r="ADJ2722" s="89"/>
      <c r="ADK2722" s="89"/>
      <c r="ADL2722" s="89"/>
      <c r="ADM2722" s="89"/>
      <c r="ADN2722" s="89"/>
      <c r="ADO2722" s="89"/>
      <c r="ADP2722" s="89"/>
      <c r="ADQ2722" s="89"/>
      <c r="ADR2722" s="89"/>
      <c r="ADS2722" s="89"/>
      <c r="ADT2722" s="89"/>
      <c r="ADU2722" s="89"/>
      <c r="ADV2722" s="89"/>
      <c r="ADW2722" s="89"/>
      <c r="ADX2722" s="89"/>
      <c r="ADY2722" s="89"/>
      <c r="ADZ2722" s="89"/>
      <c r="AEA2722" s="89"/>
      <c r="AEB2722" s="89"/>
      <c r="AEC2722" s="89"/>
      <c r="AED2722" s="89"/>
      <c r="AEE2722" s="89"/>
      <c r="AEF2722" s="89"/>
      <c r="AEG2722" s="89"/>
      <c r="AEH2722" s="89"/>
      <c r="AEI2722" s="89"/>
      <c r="AEJ2722" s="89"/>
      <c r="AEK2722" s="89"/>
      <c r="AEL2722" s="89"/>
      <c r="AEM2722" s="89"/>
      <c r="AEN2722" s="89"/>
      <c r="AEO2722" s="89"/>
      <c r="AEP2722" s="89"/>
      <c r="AEQ2722" s="89"/>
      <c r="AER2722" s="89"/>
      <c r="AES2722" s="89"/>
      <c r="AET2722" s="89"/>
      <c r="AEU2722" s="89"/>
      <c r="AEV2722" s="89"/>
      <c r="AEW2722" s="89"/>
      <c r="AEX2722" s="89"/>
      <c r="AEY2722" s="89"/>
      <c r="AEZ2722" s="89"/>
      <c r="AFA2722" s="89"/>
      <c r="AFB2722" s="89"/>
      <c r="AFC2722" s="89"/>
      <c r="AFD2722" s="89"/>
      <c r="AFE2722" s="89"/>
      <c r="AFF2722" s="89"/>
      <c r="AFG2722" s="89"/>
      <c r="AFH2722" s="89"/>
      <c r="AFI2722" s="89"/>
      <c r="AFJ2722" s="89"/>
      <c r="AFK2722" s="89"/>
      <c r="AFL2722" s="89"/>
      <c r="AFM2722" s="89"/>
      <c r="AFN2722" s="89"/>
      <c r="AFO2722" s="89"/>
      <c r="AFP2722" s="89"/>
      <c r="AFQ2722" s="89"/>
      <c r="AFR2722" s="89"/>
      <c r="AFS2722" s="89"/>
      <c r="AFT2722" s="89"/>
      <c r="AFU2722" s="89"/>
      <c r="AFV2722" s="89"/>
      <c r="AFW2722" s="89"/>
      <c r="AFX2722" s="89"/>
      <c r="AFY2722" s="89"/>
      <c r="AFZ2722" s="89"/>
      <c r="AGA2722" s="89"/>
      <c r="AGB2722" s="89"/>
      <c r="AGC2722" s="89"/>
      <c r="AGD2722" s="89"/>
      <c r="AGE2722" s="89"/>
      <c r="AGF2722" s="89"/>
      <c r="AGG2722" s="89"/>
      <c r="AGH2722" s="89"/>
      <c r="AGI2722" s="89"/>
      <c r="AGJ2722" s="89"/>
      <c r="AGK2722" s="89"/>
      <c r="AGL2722" s="89"/>
      <c r="AGM2722" s="89"/>
      <c r="AGN2722" s="89"/>
      <c r="AGO2722" s="89"/>
      <c r="AGP2722" s="89"/>
      <c r="AGQ2722" s="89"/>
      <c r="AGR2722" s="89"/>
      <c r="AGS2722" s="89"/>
      <c r="AGT2722" s="89"/>
      <c r="AGU2722" s="89"/>
      <c r="AGV2722" s="89"/>
      <c r="AGW2722" s="89"/>
      <c r="AGX2722" s="89"/>
      <c r="AGY2722" s="89"/>
      <c r="AGZ2722" s="89"/>
      <c r="AHA2722" s="89"/>
      <c r="AHB2722" s="89"/>
      <c r="AHC2722" s="89"/>
      <c r="AHD2722" s="89"/>
      <c r="AHE2722" s="89"/>
      <c r="AHF2722" s="89"/>
      <c r="AHG2722" s="89"/>
      <c r="AHH2722" s="89"/>
      <c r="AHI2722" s="89"/>
      <c r="AHJ2722" s="89"/>
      <c r="AHK2722" s="89"/>
      <c r="AHL2722" s="89"/>
      <c r="AHM2722" s="89"/>
      <c r="AHN2722" s="89"/>
      <c r="AHO2722" s="89"/>
      <c r="AHP2722" s="89"/>
      <c r="AHQ2722" s="89"/>
      <c r="AHR2722" s="89"/>
      <c r="AHS2722" s="89"/>
      <c r="AHT2722" s="89"/>
      <c r="AHU2722" s="89"/>
      <c r="AHV2722" s="89"/>
      <c r="AHW2722" s="89"/>
      <c r="AHX2722" s="89"/>
      <c r="AHY2722" s="89"/>
      <c r="AHZ2722" s="89"/>
      <c r="AIA2722" s="89"/>
      <c r="AIB2722" s="89"/>
      <c r="AIC2722" s="89"/>
      <c r="AID2722" s="89"/>
      <c r="AIE2722" s="89"/>
      <c r="AIF2722" s="89"/>
      <c r="AIG2722" s="89"/>
      <c r="AIH2722" s="89"/>
      <c r="AII2722" s="89"/>
      <c r="AIJ2722" s="89"/>
      <c r="AIK2722" s="89"/>
      <c r="AIL2722" s="89"/>
      <c r="AIM2722" s="89"/>
      <c r="AIN2722" s="89"/>
      <c r="AIO2722" s="89"/>
      <c r="AIP2722" s="89"/>
      <c r="AIQ2722" s="89"/>
      <c r="AIR2722" s="89"/>
      <c r="AIS2722" s="89"/>
      <c r="AIT2722" s="89"/>
      <c r="AIU2722" s="89"/>
      <c r="AIV2722" s="89"/>
      <c r="AIW2722" s="89"/>
      <c r="AIX2722" s="89"/>
      <c r="AIY2722" s="89"/>
      <c r="AIZ2722" s="89"/>
      <c r="AJA2722" s="89"/>
      <c r="AJB2722" s="89"/>
      <c r="AJC2722" s="89"/>
      <c r="AJD2722" s="89"/>
      <c r="AJE2722" s="89"/>
      <c r="AJF2722" s="89"/>
      <c r="AJG2722" s="89"/>
      <c r="AJH2722" s="89"/>
      <c r="AJI2722" s="89"/>
      <c r="AJJ2722" s="89"/>
      <c r="AJK2722" s="89"/>
      <c r="AJL2722" s="89"/>
      <c r="AJM2722" s="89"/>
      <c r="AJN2722" s="89"/>
      <c r="AJO2722" s="89"/>
      <c r="AJP2722" s="89"/>
      <c r="AJQ2722" s="89"/>
      <c r="AJR2722" s="89"/>
      <c r="AJS2722" s="89"/>
      <c r="AJT2722" s="89"/>
      <c r="AJU2722" s="89"/>
      <c r="AJV2722" s="89"/>
      <c r="AJW2722" s="89"/>
      <c r="AJX2722" s="89"/>
      <c r="AJY2722" s="89"/>
      <c r="AJZ2722" s="89"/>
      <c r="AKA2722" s="89"/>
      <c r="AKB2722" s="89"/>
      <c r="AKC2722" s="89"/>
      <c r="AKD2722" s="89"/>
      <c r="AKE2722" s="89"/>
      <c r="AKF2722" s="89"/>
      <c r="AKG2722" s="89"/>
      <c r="AKH2722" s="89"/>
      <c r="AKI2722" s="89"/>
      <c r="AKJ2722" s="89"/>
      <c r="AKK2722" s="89"/>
      <c r="AKL2722" s="89"/>
      <c r="AKM2722" s="89"/>
      <c r="AKN2722" s="89"/>
      <c r="AKO2722" s="89"/>
      <c r="AKP2722" s="89"/>
      <c r="AKQ2722" s="89"/>
      <c r="AKR2722" s="89"/>
      <c r="AKS2722" s="89"/>
      <c r="AKT2722" s="89"/>
      <c r="AKU2722" s="89"/>
      <c r="AKV2722" s="89"/>
      <c r="AKW2722" s="89"/>
      <c r="AKX2722" s="89"/>
      <c r="AKY2722" s="89"/>
      <c r="AKZ2722" s="89"/>
      <c r="ALA2722" s="89"/>
      <c r="ALB2722" s="89"/>
      <c r="ALC2722" s="89"/>
      <c r="ALD2722" s="89"/>
      <c r="ALE2722" s="89"/>
      <c r="ALF2722" s="89"/>
      <c r="ALG2722" s="89"/>
      <c r="ALH2722" s="89"/>
      <c r="ALI2722" s="89"/>
      <c r="ALJ2722" s="89"/>
      <c r="ALK2722" s="89"/>
      <c r="ALL2722" s="89"/>
      <c r="ALM2722" s="89"/>
      <c r="ALN2722" s="89"/>
      <c r="ALO2722" s="89"/>
      <c r="ALP2722" s="89"/>
      <c r="ALQ2722" s="89"/>
      <c r="ALR2722" s="89"/>
      <c r="ALS2722" s="89"/>
      <c r="ALT2722" s="89"/>
      <c r="ALU2722" s="89"/>
      <c r="ALV2722" s="89"/>
      <c r="ALW2722" s="89"/>
      <c r="ALX2722" s="89"/>
      <c r="ALY2722" s="89"/>
      <c r="ALZ2722" s="89"/>
      <c r="AMA2722" s="89"/>
      <c r="AMB2722" s="89"/>
      <c r="AMC2722" s="89"/>
      <c r="AMD2722" s="89"/>
      <c r="AME2722" s="89"/>
      <c r="AMF2722" s="89"/>
      <c r="AMG2722" s="89"/>
      <c r="AMH2722" s="89"/>
      <c r="AMI2722" s="89"/>
      <c r="AMJ2722" s="89"/>
      <c r="AMK2722" s="89"/>
      <c r="AML2722" s="89"/>
      <c r="AMM2722" s="89"/>
      <c r="AMN2722" s="89"/>
      <c r="AMO2722" s="89"/>
      <c r="AMP2722" s="89"/>
      <c r="AMQ2722" s="89"/>
      <c r="AMR2722" s="89"/>
      <c r="AMS2722" s="89"/>
      <c r="AMT2722" s="89"/>
      <c r="AMU2722" s="89"/>
      <c r="AMV2722" s="89"/>
      <c r="AMW2722" s="89"/>
      <c r="AMX2722" s="89"/>
      <c r="AMY2722" s="89"/>
      <c r="AMZ2722" s="89"/>
      <c r="ANA2722" s="89"/>
      <c r="ANB2722" s="89"/>
      <c r="ANC2722" s="89"/>
      <c r="AND2722" s="89"/>
      <c r="ANE2722" s="89"/>
      <c r="ANF2722" s="89"/>
      <c r="ANG2722" s="89"/>
      <c r="ANH2722" s="89"/>
      <c r="ANI2722" s="89"/>
      <c r="ANJ2722" s="89"/>
      <c r="ANK2722" s="89"/>
      <c r="ANL2722" s="89"/>
      <c r="ANM2722" s="89"/>
      <c r="ANN2722" s="89"/>
      <c r="ANO2722" s="89"/>
      <c r="ANP2722" s="89"/>
      <c r="ANQ2722" s="89"/>
      <c r="ANR2722" s="89"/>
      <c r="ANS2722" s="89"/>
      <c r="ANT2722" s="89"/>
      <c r="ANU2722" s="89"/>
      <c r="ANV2722" s="89"/>
      <c r="ANW2722" s="89"/>
      <c r="ANX2722" s="89"/>
      <c r="ANY2722" s="89"/>
      <c r="ANZ2722" s="89"/>
      <c r="AOA2722" s="89"/>
      <c r="AOB2722" s="89"/>
      <c r="AOC2722" s="89"/>
      <c r="AOD2722" s="89"/>
      <c r="AOE2722" s="89"/>
      <c r="AOF2722" s="89"/>
      <c r="AOG2722" s="89"/>
      <c r="AOH2722" s="89"/>
      <c r="AOI2722" s="89"/>
      <c r="AOJ2722" s="89"/>
      <c r="AOK2722" s="89"/>
      <c r="AOL2722" s="89"/>
      <c r="AOM2722" s="89"/>
      <c r="AON2722" s="89"/>
      <c r="AOO2722" s="89"/>
      <c r="AOP2722" s="89"/>
      <c r="AOQ2722" s="89"/>
      <c r="AOR2722" s="89"/>
      <c r="AOS2722" s="89"/>
      <c r="AOT2722" s="89"/>
      <c r="AOU2722" s="89"/>
      <c r="AOV2722" s="89"/>
      <c r="AOW2722" s="89"/>
      <c r="AOX2722" s="89"/>
      <c r="AOY2722" s="89"/>
      <c r="AOZ2722" s="89"/>
      <c r="APA2722" s="89"/>
      <c r="APB2722" s="89"/>
      <c r="APC2722" s="89"/>
      <c r="APD2722" s="89"/>
      <c r="APE2722" s="89"/>
      <c r="APF2722" s="89"/>
      <c r="APG2722" s="89"/>
      <c r="APH2722" s="89"/>
      <c r="API2722" s="89"/>
      <c r="APJ2722" s="89"/>
      <c r="APK2722" s="89"/>
      <c r="APL2722" s="89"/>
      <c r="APM2722" s="89"/>
      <c r="APN2722" s="89"/>
      <c r="APO2722" s="89"/>
      <c r="APP2722" s="89"/>
      <c r="APQ2722" s="89"/>
      <c r="APR2722" s="89"/>
      <c r="APS2722" s="89"/>
      <c r="APT2722" s="89"/>
      <c r="APU2722" s="89"/>
      <c r="APV2722" s="89"/>
      <c r="APW2722" s="89"/>
      <c r="APX2722" s="89"/>
      <c r="APY2722" s="89"/>
      <c r="APZ2722" s="89"/>
      <c r="AQA2722" s="89"/>
      <c r="AQB2722" s="89"/>
      <c r="AQC2722" s="89"/>
      <c r="AQD2722" s="89"/>
      <c r="AQE2722" s="89"/>
      <c r="AQF2722" s="89"/>
      <c r="AQG2722" s="89"/>
      <c r="AQH2722" s="89"/>
      <c r="AQI2722" s="89"/>
      <c r="AQJ2722" s="89"/>
      <c r="AQK2722" s="89"/>
      <c r="AQL2722" s="89"/>
      <c r="AQM2722" s="89"/>
      <c r="AQN2722" s="89"/>
      <c r="AQO2722" s="89"/>
      <c r="AQP2722" s="89"/>
      <c r="AQQ2722" s="89"/>
      <c r="AQR2722" s="89"/>
      <c r="AQS2722" s="89"/>
      <c r="AQT2722" s="89"/>
      <c r="AQU2722" s="89"/>
      <c r="AQV2722" s="89"/>
      <c r="AQW2722" s="89"/>
      <c r="AQX2722" s="89"/>
      <c r="AQY2722" s="89"/>
      <c r="AQZ2722" s="89"/>
      <c r="ARA2722" s="89"/>
      <c r="ARB2722" s="89"/>
      <c r="ARC2722" s="89"/>
      <c r="ARD2722" s="89"/>
      <c r="ARE2722" s="89"/>
      <c r="ARF2722" s="89"/>
      <c r="ARG2722" s="89"/>
      <c r="ARH2722" s="89"/>
      <c r="ARI2722" s="89"/>
      <c r="ARJ2722" s="89"/>
      <c r="ARK2722" s="89"/>
      <c r="ARL2722" s="89"/>
      <c r="ARM2722" s="89"/>
      <c r="ARN2722" s="89"/>
      <c r="ARO2722" s="89"/>
      <c r="ARP2722" s="89"/>
      <c r="ARQ2722" s="89"/>
      <c r="ARR2722" s="89"/>
      <c r="ARS2722" s="89"/>
      <c r="ART2722" s="89"/>
      <c r="ARU2722" s="89"/>
      <c r="ARV2722" s="89"/>
      <c r="ARW2722" s="89"/>
      <c r="ARX2722" s="89"/>
      <c r="ARY2722" s="89"/>
      <c r="ARZ2722" s="89"/>
      <c r="ASA2722" s="89"/>
      <c r="ASB2722" s="89"/>
      <c r="ASC2722" s="89"/>
      <c r="ASD2722" s="89"/>
      <c r="ASE2722" s="89"/>
      <c r="ASF2722" s="89"/>
      <c r="ASG2722" s="89"/>
      <c r="ASH2722" s="89"/>
      <c r="ASI2722" s="89"/>
      <c r="ASJ2722" s="89"/>
      <c r="ASK2722" s="89"/>
      <c r="ASL2722" s="89"/>
      <c r="ASM2722" s="89"/>
      <c r="ASN2722" s="89"/>
      <c r="ASO2722" s="89"/>
      <c r="ASP2722" s="89"/>
      <c r="ASQ2722" s="89"/>
      <c r="ASR2722" s="89"/>
      <c r="ASS2722" s="89"/>
      <c r="AST2722" s="89"/>
      <c r="ASU2722" s="89"/>
      <c r="ASV2722" s="89"/>
      <c r="ASW2722" s="89"/>
      <c r="ASX2722" s="89"/>
      <c r="ASY2722" s="89"/>
      <c r="ASZ2722" s="89"/>
      <c r="ATA2722" s="89"/>
      <c r="ATB2722" s="89"/>
      <c r="ATC2722" s="89"/>
      <c r="ATD2722" s="89"/>
      <c r="ATE2722" s="89"/>
      <c r="ATF2722" s="89"/>
      <c r="ATG2722" s="89"/>
      <c r="ATH2722" s="89"/>
      <c r="ATI2722" s="89"/>
      <c r="ATJ2722" s="89"/>
      <c r="ATK2722" s="89"/>
      <c r="ATL2722" s="89"/>
      <c r="ATM2722" s="89"/>
      <c r="ATN2722" s="89"/>
      <c r="ATO2722" s="89"/>
      <c r="ATP2722" s="89"/>
      <c r="ATQ2722" s="89"/>
      <c r="ATR2722" s="89"/>
      <c r="ATS2722" s="89"/>
      <c r="ATT2722" s="89"/>
      <c r="ATU2722" s="89"/>
      <c r="ATV2722" s="89"/>
      <c r="ATW2722" s="89"/>
      <c r="ATX2722" s="89"/>
      <c r="ATY2722" s="89"/>
      <c r="ATZ2722" s="89"/>
      <c r="AUA2722" s="89"/>
      <c r="AUB2722" s="89"/>
      <c r="AUC2722" s="89"/>
      <c r="AUD2722" s="89"/>
      <c r="AUE2722" s="89"/>
      <c r="AUF2722" s="89"/>
      <c r="AUG2722" s="89"/>
      <c r="AUH2722" s="89"/>
      <c r="AUI2722" s="89"/>
      <c r="AUJ2722" s="89"/>
      <c r="AUK2722" s="89"/>
      <c r="AUL2722" s="89"/>
      <c r="AUM2722" s="89"/>
      <c r="AUN2722" s="89"/>
      <c r="AUO2722" s="89"/>
      <c r="AUP2722" s="89"/>
      <c r="AUQ2722" s="89"/>
      <c r="AUR2722" s="89"/>
      <c r="AUS2722" s="89"/>
      <c r="AUT2722" s="89"/>
      <c r="AUU2722" s="89"/>
      <c r="AUV2722" s="89"/>
      <c r="AUW2722" s="89"/>
      <c r="AUX2722" s="89"/>
      <c r="AUY2722" s="89"/>
      <c r="AUZ2722" s="89"/>
      <c r="AVA2722" s="89"/>
      <c r="AVB2722" s="89"/>
      <c r="AVC2722" s="89"/>
      <c r="AVD2722" s="89"/>
      <c r="AVE2722" s="89"/>
      <c r="AVF2722" s="89"/>
      <c r="AVG2722" s="89"/>
      <c r="AVH2722" s="89"/>
      <c r="AVI2722" s="89"/>
      <c r="AVJ2722" s="89"/>
      <c r="AVK2722" s="89"/>
      <c r="AVL2722" s="89"/>
      <c r="AVM2722" s="89"/>
      <c r="AVN2722" s="89"/>
      <c r="AVO2722" s="89"/>
      <c r="AVP2722" s="89"/>
      <c r="AVQ2722" s="89"/>
      <c r="AVR2722" s="89"/>
      <c r="AVS2722" s="89"/>
      <c r="AVT2722" s="89"/>
      <c r="AVU2722" s="89"/>
      <c r="AVV2722" s="89"/>
      <c r="AVW2722" s="89"/>
      <c r="AVX2722" s="89"/>
      <c r="AVY2722" s="89"/>
      <c r="AVZ2722" s="89"/>
      <c r="AWA2722" s="89"/>
      <c r="AWB2722" s="89"/>
      <c r="AWC2722" s="89"/>
      <c r="AWD2722" s="89"/>
      <c r="AWE2722" s="89"/>
      <c r="AWF2722" s="89"/>
      <c r="AWG2722" s="89"/>
      <c r="AWH2722" s="89"/>
      <c r="AWI2722" s="89"/>
      <c r="AWJ2722" s="89"/>
      <c r="AWK2722" s="89"/>
      <c r="AWL2722" s="89"/>
      <c r="AWM2722" s="89"/>
      <c r="AWN2722" s="89"/>
      <c r="AWO2722" s="89"/>
      <c r="AWP2722" s="89"/>
      <c r="AWQ2722" s="89"/>
      <c r="AWR2722" s="89"/>
      <c r="AWS2722" s="89"/>
      <c r="AWT2722" s="89"/>
      <c r="AWU2722" s="89"/>
      <c r="AWV2722" s="89"/>
      <c r="AWW2722" s="89"/>
      <c r="AWX2722" s="89"/>
      <c r="AWY2722" s="89"/>
      <c r="AWZ2722" s="89"/>
      <c r="AXA2722" s="89"/>
      <c r="AXB2722" s="89"/>
      <c r="AXC2722" s="89"/>
      <c r="AXD2722" s="89"/>
      <c r="AXE2722" s="89"/>
      <c r="AXF2722" s="89"/>
      <c r="AXG2722" s="89"/>
      <c r="AXH2722" s="89"/>
      <c r="AXI2722" s="89"/>
      <c r="AXJ2722" s="89"/>
      <c r="AXK2722" s="89"/>
      <c r="AXL2722" s="89"/>
      <c r="AXM2722" s="89"/>
      <c r="AXN2722" s="89"/>
      <c r="AXO2722" s="89"/>
      <c r="AXP2722" s="89"/>
      <c r="AXQ2722" s="89"/>
      <c r="AXR2722" s="89"/>
      <c r="AXS2722" s="89"/>
      <c r="AXT2722" s="89"/>
      <c r="AXU2722" s="89"/>
      <c r="AXV2722" s="89"/>
      <c r="AXW2722" s="89"/>
      <c r="AXX2722" s="89"/>
      <c r="AXY2722" s="89"/>
      <c r="AXZ2722" s="89"/>
      <c r="AYA2722" s="89"/>
      <c r="AYB2722" s="89"/>
      <c r="AYC2722" s="89"/>
      <c r="AYD2722" s="89"/>
      <c r="AYE2722" s="89"/>
      <c r="AYF2722" s="89"/>
      <c r="AYG2722" s="89"/>
      <c r="AYH2722" s="89"/>
      <c r="AYI2722" s="89"/>
      <c r="AYJ2722" s="89"/>
      <c r="AYK2722" s="89"/>
      <c r="AYL2722" s="89"/>
      <c r="AYM2722" s="89"/>
      <c r="AYN2722" s="89"/>
      <c r="AYO2722" s="89"/>
      <c r="AYP2722" s="89"/>
      <c r="AYQ2722" s="89"/>
      <c r="AYR2722" s="89"/>
      <c r="AYS2722" s="89"/>
      <c r="AYT2722" s="89"/>
      <c r="AYU2722" s="89"/>
      <c r="AYV2722" s="89"/>
      <c r="AYW2722" s="89"/>
      <c r="AYX2722" s="89"/>
      <c r="AYY2722" s="89"/>
      <c r="AYZ2722" s="89"/>
      <c r="AZA2722" s="89"/>
      <c r="AZB2722" s="89"/>
      <c r="AZC2722" s="89"/>
      <c r="AZD2722" s="89"/>
      <c r="AZE2722" s="89"/>
      <c r="AZF2722" s="89"/>
      <c r="AZG2722" s="89"/>
      <c r="AZH2722" s="89"/>
      <c r="AZI2722" s="89"/>
      <c r="AZJ2722" s="89"/>
      <c r="AZK2722" s="89"/>
      <c r="AZL2722" s="89"/>
      <c r="AZM2722" s="89"/>
      <c r="AZN2722" s="89"/>
      <c r="AZO2722" s="89"/>
      <c r="AZP2722" s="89"/>
      <c r="AZQ2722" s="89"/>
      <c r="AZR2722" s="89"/>
      <c r="AZS2722" s="89"/>
      <c r="AZT2722" s="89"/>
      <c r="AZU2722" s="89"/>
      <c r="AZV2722" s="89"/>
      <c r="AZW2722" s="89"/>
      <c r="AZX2722" s="89"/>
      <c r="AZY2722" s="89"/>
      <c r="AZZ2722" s="89"/>
      <c r="BAA2722" s="89"/>
      <c r="BAB2722" s="89"/>
      <c r="BAC2722" s="89"/>
      <c r="BAD2722" s="89"/>
      <c r="BAE2722" s="89"/>
      <c r="BAF2722" s="89"/>
      <c r="BAG2722" s="89"/>
      <c r="BAH2722" s="89"/>
      <c r="BAI2722" s="89"/>
      <c r="BAJ2722" s="89"/>
      <c r="BAK2722" s="89"/>
      <c r="BAL2722" s="89"/>
      <c r="BAM2722" s="89"/>
      <c r="BAN2722" s="89"/>
      <c r="BAO2722" s="89"/>
      <c r="BAP2722" s="89"/>
      <c r="BAQ2722" s="89"/>
      <c r="BAR2722" s="89"/>
      <c r="BAS2722" s="89"/>
      <c r="BAT2722" s="89"/>
      <c r="BAU2722" s="89"/>
      <c r="BAV2722" s="89"/>
      <c r="BAW2722" s="89"/>
      <c r="BAX2722" s="89"/>
      <c r="BAY2722" s="89"/>
      <c r="BAZ2722" s="89"/>
      <c r="BBA2722" s="89"/>
      <c r="BBB2722" s="89"/>
      <c r="BBC2722" s="89"/>
      <c r="BBD2722" s="89"/>
      <c r="BBE2722" s="89"/>
      <c r="BBF2722" s="89"/>
      <c r="BBG2722" s="89"/>
      <c r="BBH2722" s="89"/>
      <c r="BBI2722" s="89"/>
      <c r="BBJ2722" s="89"/>
      <c r="BBK2722" s="89"/>
      <c r="BBL2722" s="89"/>
      <c r="BBM2722" s="89"/>
      <c r="BBN2722" s="89"/>
      <c r="BBO2722" s="89"/>
      <c r="BBP2722" s="89"/>
      <c r="BBQ2722" s="89"/>
      <c r="BBR2722" s="89"/>
      <c r="BBS2722" s="89"/>
      <c r="BBT2722" s="89"/>
      <c r="BBU2722" s="89"/>
      <c r="BBV2722" s="89"/>
      <c r="BBW2722" s="89"/>
      <c r="BBX2722" s="89"/>
      <c r="BBY2722" s="89"/>
      <c r="BBZ2722" s="89"/>
      <c r="BCA2722" s="89"/>
      <c r="BCB2722" s="89"/>
      <c r="BCC2722" s="89"/>
      <c r="BCD2722" s="89"/>
      <c r="BCE2722" s="89"/>
      <c r="BCF2722" s="89"/>
      <c r="BCG2722" s="89"/>
      <c r="BCH2722" s="89"/>
      <c r="BCI2722" s="89"/>
      <c r="BCJ2722" s="89"/>
      <c r="BCK2722" s="89"/>
      <c r="BCL2722" s="89"/>
      <c r="BCM2722" s="89"/>
      <c r="BCN2722" s="89"/>
      <c r="BCO2722" s="89"/>
      <c r="BCP2722" s="89"/>
      <c r="BCQ2722" s="89"/>
      <c r="BCR2722" s="89"/>
      <c r="BCS2722" s="89"/>
      <c r="BCT2722" s="89"/>
      <c r="BCU2722" s="89"/>
      <c r="BCV2722" s="89"/>
      <c r="BCW2722" s="89"/>
      <c r="BCX2722" s="89"/>
      <c r="BCY2722" s="89"/>
      <c r="BCZ2722" s="89"/>
      <c r="BDA2722" s="89"/>
      <c r="BDB2722" s="89"/>
      <c r="BDC2722" s="89"/>
      <c r="BDD2722" s="89"/>
      <c r="BDE2722" s="89"/>
      <c r="BDF2722" s="89"/>
      <c r="BDG2722" s="89"/>
      <c r="BDH2722" s="89"/>
      <c r="BDI2722" s="89"/>
      <c r="BDJ2722" s="89"/>
      <c r="BDK2722" s="89"/>
      <c r="BDL2722" s="89"/>
      <c r="BDM2722" s="89"/>
      <c r="BDN2722" s="89"/>
      <c r="BDO2722" s="89"/>
      <c r="BDP2722" s="89"/>
      <c r="BDQ2722" s="89"/>
      <c r="BDR2722" s="89"/>
      <c r="BDS2722" s="89"/>
      <c r="BDT2722" s="89"/>
      <c r="BDU2722" s="89"/>
      <c r="BDV2722" s="89"/>
      <c r="BDW2722" s="89"/>
      <c r="BDX2722" s="89"/>
      <c r="BDY2722" s="89"/>
      <c r="BDZ2722" s="89"/>
      <c r="BEA2722" s="89"/>
      <c r="BEB2722" s="89"/>
      <c r="BEC2722" s="89"/>
      <c r="BED2722" s="89"/>
      <c r="BEE2722" s="89"/>
      <c r="BEF2722" s="89"/>
      <c r="BEG2722" s="89"/>
      <c r="BEH2722" s="89"/>
      <c r="BEI2722" s="89"/>
      <c r="BEJ2722" s="89"/>
      <c r="BEK2722" s="89"/>
      <c r="BEL2722" s="89"/>
      <c r="BEM2722" s="89"/>
      <c r="BEN2722" s="89"/>
      <c r="BEO2722" s="89"/>
      <c r="BEP2722" s="89"/>
      <c r="BEQ2722" s="89"/>
      <c r="BER2722" s="89"/>
      <c r="BES2722" s="89"/>
      <c r="BET2722" s="89"/>
      <c r="BEU2722" s="89"/>
      <c r="BEV2722" s="89"/>
      <c r="BEW2722" s="89"/>
      <c r="BEX2722" s="89"/>
      <c r="BEY2722" s="89"/>
      <c r="BEZ2722" s="89"/>
      <c r="BFA2722" s="89"/>
      <c r="BFB2722" s="89"/>
      <c r="BFC2722" s="89"/>
      <c r="BFD2722" s="89"/>
      <c r="BFE2722" s="89"/>
      <c r="BFF2722" s="89"/>
      <c r="BFG2722" s="89"/>
      <c r="BFH2722" s="89"/>
      <c r="BFI2722" s="89"/>
      <c r="BFJ2722" s="89"/>
      <c r="BFK2722" s="89"/>
      <c r="BFL2722" s="89"/>
      <c r="BFM2722" s="89"/>
      <c r="BFN2722" s="89"/>
      <c r="BFO2722" s="89"/>
      <c r="BFP2722" s="89"/>
      <c r="BFQ2722" s="89"/>
      <c r="BFR2722" s="89"/>
      <c r="BFS2722" s="89"/>
      <c r="BFT2722" s="89"/>
      <c r="BFU2722" s="89"/>
      <c r="BFV2722" s="89"/>
      <c r="BFW2722" s="89"/>
      <c r="BFX2722" s="89"/>
      <c r="BFY2722" s="89"/>
      <c r="BFZ2722" s="89"/>
      <c r="BGA2722" s="89"/>
      <c r="BGB2722" s="89"/>
      <c r="BGC2722" s="89"/>
      <c r="BGD2722" s="89"/>
      <c r="BGE2722" s="89"/>
      <c r="BGF2722" s="89"/>
      <c r="BGG2722" s="89"/>
      <c r="BGH2722" s="89"/>
      <c r="BGI2722" s="89"/>
      <c r="BGJ2722" s="89"/>
      <c r="BGK2722" s="89"/>
      <c r="BGL2722" s="89"/>
      <c r="BGM2722" s="89"/>
      <c r="BGN2722" s="89"/>
      <c r="BGO2722" s="89"/>
      <c r="BGP2722" s="89"/>
      <c r="BGQ2722" s="89"/>
      <c r="BGR2722" s="89"/>
      <c r="BGS2722" s="89"/>
      <c r="BGT2722" s="89"/>
      <c r="BGU2722" s="89"/>
      <c r="BGV2722" s="89"/>
      <c r="BGW2722" s="89"/>
      <c r="BGX2722" s="89"/>
      <c r="BGY2722" s="89"/>
      <c r="BGZ2722" s="89"/>
      <c r="BHA2722" s="89"/>
      <c r="BHB2722" s="89"/>
      <c r="BHC2722" s="89"/>
      <c r="BHD2722" s="89"/>
      <c r="BHE2722" s="89"/>
      <c r="BHF2722" s="89"/>
      <c r="BHG2722" s="89"/>
      <c r="BHH2722" s="89"/>
      <c r="BHI2722" s="89"/>
      <c r="BHJ2722" s="89"/>
      <c r="BHK2722" s="89"/>
      <c r="BHL2722" s="89"/>
      <c r="BHM2722" s="89"/>
      <c r="BHN2722" s="89"/>
      <c r="BHO2722" s="89"/>
      <c r="BHP2722" s="89"/>
      <c r="BHQ2722" s="89"/>
      <c r="BHR2722" s="89"/>
      <c r="BHS2722" s="89"/>
      <c r="BHT2722" s="89"/>
      <c r="BHU2722" s="89"/>
      <c r="BHV2722" s="89"/>
      <c r="BHW2722" s="89"/>
      <c r="BHX2722" s="89"/>
      <c r="BHY2722" s="89"/>
      <c r="BHZ2722" s="89"/>
      <c r="BIA2722" s="89"/>
      <c r="BIB2722" s="89"/>
      <c r="BIC2722" s="89"/>
      <c r="BID2722" s="89"/>
      <c r="BIE2722" s="89"/>
      <c r="BIF2722" s="89"/>
      <c r="BIG2722" s="89"/>
      <c r="BIH2722" s="89"/>
      <c r="BII2722" s="89"/>
      <c r="BIJ2722" s="89"/>
      <c r="BIK2722" s="89"/>
      <c r="BIL2722" s="89"/>
      <c r="BIM2722" s="89"/>
      <c r="BIN2722" s="89"/>
      <c r="BIO2722" s="89"/>
      <c r="BIP2722" s="89"/>
      <c r="BIQ2722" s="89"/>
      <c r="BIR2722" s="89"/>
      <c r="BIS2722" s="89"/>
      <c r="BIT2722" s="89"/>
      <c r="BIU2722" s="89"/>
      <c r="BIV2722" s="89"/>
      <c r="BIW2722" s="89"/>
      <c r="BIX2722" s="89"/>
      <c r="BIY2722" s="89"/>
      <c r="BIZ2722" s="89"/>
      <c r="BJA2722" s="89"/>
      <c r="BJB2722" s="89"/>
      <c r="BJC2722" s="89"/>
      <c r="BJD2722" s="89"/>
      <c r="BJE2722" s="89"/>
      <c r="BJF2722" s="89"/>
      <c r="BJG2722" s="89"/>
      <c r="BJH2722" s="89"/>
      <c r="BJI2722" s="89"/>
      <c r="BJJ2722" s="89"/>
      <c r="BJK2722" s="89"/>
      <c r="BJL2722" s="89"/>
      <c r="BJM2722" s="89"/>
      <c r="BJN2722" s="89"/>
      <c r="BJO2722" s="89"/>
      <c r="BJP2722" s="89"/>
      <c r="BJQ2722" s="89"/>
      <c r="BJR2722" s="89"/>
      <c r="BJS2722" s="89"/>
      <c r="BJT2722" s="89"/>
      <c r="BJU2722" s="89"/>
      <c r="BJV2722" s="89"/>
      <c r="BJW2722" s="89"/>
      <c r="BJX2722" s="89"/>
      <c r="BJY2722" s="89"/>
      <c r="BJZ2722" s="89"/>
      <c r="BKA2722" s="89"/>
      <c r="BKB2722" s="89"/>
      <c r="BKC2722" s="89"/>
      <c r="BKD2722" s="89"/>
      <c r="BKE2722" s="89"/>
      <c r="BKF2722" s="89"/>
      <c r="BKG2722" s="89"/>
      <c r="BKH2722" s="89"/>
      <c r="BKI2722" s="89"/>
      <c r="BKJ2722" s="89"/>
      <c r="BKK2722" s="89"/>
      <c r="BKL2722" s="89"/>
      <c r="BKM2722" s="89"/>
      <c r="BKN2722" s="89"/>
      <c r="BKO2722" s="89"/>
      <c r="BKP2722" s="89"/>
      <c r="BKQ2722" s="89"/>
      <c r="BKR2722" s="89"/>
      <c r="BKS2722" s="89"/>
      <c r="BKT2722" s="89"/>
      <c r="BKU2722" s="89"/>
      <c r="BKV2722" s="89"/>
      <c r="BKW2722" s="89"/>
      <c r="BKX2722" s="89"/>
      <c r="BKY2722" s="89"/>
      <c r="BKZ2722" s="89"/>
      <c r="BLA2722" s="89"/>
      <c r="BLB2722" s="89"/>
      <c r="BLC2722" s="89"/>
      <c r="BLD2722" s="89"/>
      <c r="BLE2722" s="89"/>
      <c r="BLF2722" s="89"/>
      <c r="BLG2722" s="89"/>
      <c r="BLH2722" s="89"/>
      <c r="BLI2722" s="89"/>
      <c r="BLJ2722" s="89"/>
      <c r="BLK2722" s="89"/>
      <c r="BLL2722" s="89"/>
      <c r="BLM2722" s="89"/>
      <c r="BLN2722" s="89"/>
      <c r="BLO2722" s="89"/>
      <c r="BLP2722" s="89"/>
      <c r="BLQ2722" s="89"/>
      <c r="BLR2722" s="89"/>
      <c r="BLS2722" s="89"/>
      <c r="BLT2722" s="89"/>
      <c r="BLU2722" s="89"/>
      <c r="BLV2722" s="89"/>
      <c r="BLW2722" s="89"/>
      <c r="BLX2722" s="89"/>
      <c r="BLY2722" s="89"/>
      <c r="BLZ2722" s="89"/>
      <c r="BMA2722" s="89"/>
      <c r="BMB2722" s="89"/>
      <c r="BMC2722" s="89"/>
      <c r="BMD2722" s="89"/>
      <c r="BME2722" s="89"/>
      <c r="BMF2722" s="89"/>
      <c r="BMG2722" s="89"/>
      <c r="BMH2722" s="89"/>
      <c r="BMI2722" s="89"/>
      <c r="BMJ2722" s="89"/>
      <c r="BMK2722" s="89"/>
      <c r="BML2722" s="89"/>
      <c r="BMM2722" s="89"/>
      <c r="BMN2722" s="89"/>
      <c r="BMO2722" s="89"/>
      <c r="BMP2722" s="89"/>
      <c r="BMQ2722" s="89"/>
      <c r="BMR2722" s="89"/>
      <c r="BMS2722" s="89"/>
      <c r="BMT2722" s="89"/>
      <c r="BMU2722" s="89"/>
      <c r="BMV2722" s="89"/>
      <c r="BMW2722" s="89"/>
      <c r="BMX2722" s="89"/>
      <c r="BMY2722" s="89"/>
      <c r="BMZ2722" s="89"/>
      <c r="BNA2722" s="89"/>
      <c r="BNB2722" s="89"/>
      <c r="BNC2722" s="89"/>
      <c r="BND2722" s="89"/>
      <c r="BNE2722" s="89"/>
      <c r="BNF2722" s="89"/>
      <c r="BNG2722" s="89"/>
      <c r="BNH2722" s="89"/>
      <c r="BNI2722" s="89"/>
      <c r="BNJ2722" s="89"/>
      <c r="BNK2722" s="89"/>
      <c r="BNL2722" s="89"/>
      <c r="BNM2722" s="89"/>
      <c r="BNN2722" s="89"/>
      <c r="BNO2722" s="89"/>
      <c r="BNP2722" s="89"/>
      <c r="BNQ2722" s="89"/>
      <c r="BNR2722" s="89"/>
      <c r="BNS2722" s="89"/>
      <c r="BNT2722" s="89"/>
      <c r="BNU2722" s="89"/>
      <c r="BNV2722" s="89"/>
      <c r="BNW2722" s="89"/>
      <c r="BNX2722" s="89"/>
      <c r="BNY2722" s="89"/>
      <c r="BNZ2722" s="89"/>
      <c r="BOA2722" s="89"/>
      <c r="BOB2722" s="89"/>
      <c r="BOC2722" s="89"/>
      <c r="BOD2722" s="89"/>
      <c r="BOE2722" s="89"/>
      <c r="BOF2722" s="89"/>
      <c r="BOG2722" s="89"/>
      <c r="BOH2722" s="89"/>
      <c r="BOI2722" s="89"/>
      <c r="BOJ2722" s="89"/>
      <c r="BOK2722" s="89"/>
      <c r="BOL2722" s="89"/>
      <c r="BOM2722" s="89"/>
      <c r="BON2722" s="89"/>
      <c r="BOO2722" s="89"/>
      <c r="BOP2722" s="89"/>
      <c r="BOQ2722" s="89"/>
      <c r="BOR2722" s="89"/>
      <c r="BOS2722" s="89"/>
      <c r="BOT2722" s="89"/>
      <c r="BOU2722" s="89"/>
      <c r="BOV2722" s="89"/>
      <c r="BOW2722" s="89"/>
      <c r="BOX2722" s="89"/>
      <c r="BOY2722" s="89"/>
      <c r="BOZ2722" s="89"/>
      <c r="BPA2722" s="89"/>
      <c r="BPB2722" s="89"/>
      <c r="BPC2722" s="89"/>
      <c r="BPD2722" s="89"/>
      <c r="BPE2722" s="89"/>
      <c r="BPF2722" s="89"/>
      <c r="BPG2722" s="89"/>
      <c r="BPH2722" s="89"/>
      <c r="BPI2722" s="89"/>
      <c r="BPJ2722" s="89"/>
      <c r="BPK2722" s="89"/>
      <c r="BPL2722" s="89"/>
      <c r="BPM2722" s="89"/>
      <c r="BPN2722" s="89"/>
      <c r="BPO2722" s="89"/>
      <c r="BPP2722" s="89"/>
      <c r="BPQ2722" s="89"/>
      <c r="BPR2722" s="89"/>
      <c r="BPS2722" s="89"/>
      <c r="BPT2722" s="89"/>
      <c r="BPU2722" s="89"/>
      <c r="BPV2722" s="89"/>
      <c r="BPW2722" s="89"/>
      <c r="BPX2722" s="89"/>
      <c r="BPY2722" s="89"/>
      <c r="BPZ2722" s="89"/>
      <c r="BQA2722" s="89"/>
      <c r="BQB2722" s="89"/>
      <c r="BQC2722" s="89"/>
      <c r="BQD2722" s="89"/>
      <c r="BQE2722" s="89"/>
      <c r="BQF2722" s="89"/>
      <c r="BQG2722" s="89"/>
      <c r="BQH2722" s="89"/>
      <c r="BQI2722" s="89"/>
      <c r="BQJ2722" s="89"/>
      <c r="BQK2722" s="89"/>
      <c r="BQL2722" s="89"/>
      <c r="BQM2722" s="89"/>
      <c r="BQN2722" s="89"/>
      <c r="BQO2722" s="89"/>
      <c r="BQP2722" s="89"/>
      <c r="BQQ2722" s="89"/>
      <c r="BQR2722" s="89"/>
      <c r="BQS2722" s="89"/>
      <c r="BQT2722" s="89"/>
      <c r="BQU2722" s="89"/>
      <c r="BQV2722" s="89"/>
      <c r="BQW2722" s="89"/>
      <c r="BQX2722" s="89"/>
      <c r="BQY2722" s="89"/>
      <c r="BQZ2722" s="89"/>
      <c r="BRA2722" s="89"/>
      <c r="BRB2722" s="89"/>
      <c r="BRC2722" s="89"/>
      <c r="BRD2722" s="89"/>
      <c r="BRE2722" s="89"/>
      <c r="BRF2722" s="89"/>
      <c r="BRG2722" s="89"/>
      <c r="BRH2722" s="89"/>
      <c r="BRI2722" s="89"/>
      <c r="BRJ2722" s="89"/>
      <c r="BRK2722" s="89"/>
      <c r="BRL2722" s="89"/>
      <c r="BRM2722" s="89"/>
      <c r="BRN2722" s="89"/>
      <c r="BRO2722" s="89"/>
      <c r="BRP2722" s="89"/>
      <c r="BRQ2722" s="89"/>
      <c r="BRR2722" s="89"/>
      <c r="BRS2722" s="89"/>
      <c r="BRT2722" s="89"/>
      <c r="BRU2722" s="89"/>
      <c r="BRV2722" s="89"/>
      <c r="BRW2722" s="89"/>
      <c r="BRX2722" s="89"/>
      <c r="BRY2722" s="89"/>
      <c r="BRZ2722" s="89"/>
      <c r="BSA2722" s="89"/>
      <c r="BSB2722" s="89"/>
      <c r="BSC2722" s="89"/>
      <c r="BSD2722" s="89"/>
      <c r="BSE2722" s="89"/>
      <c r="BSF2722" s="89"/>
      <c r="BSG2722" s="89"/>
      <c r="BSH2722" s="89"/>
      <c r="BSI2722" s="89"/>
      <c r="BSJ2722" s="89"/>
      <c r="BSK2722" s="89"/>
      <c r="BSL2722" s="89"/>
      <c r="BSM2722" s="89"/>
      <c r="BSN2722" s="89"/>
      <c r="BSO2722" s="89"/>
      <c r="BSP2722" s="89"/>
    </row>
    <row r="2723" spans="1:1862" s="58" customFormat="1" ht="15" customHeight="1" x14ac:dyDescent="0.3">
      <c r="A2723" s="32" t="s">
        <v>4974</v>
      </c>
      <c r="B2723" s="33">
        <v>7000662</v>
      </c>
      <c r="C2723" s="34" t="s">
        <v>4983</v>
      </c>
      <c r="D2723" s="35"/>
      <c r="E2723" s="35" t="s">
        <v>4984</v>
      </c>
      <c r="F2723" s="35"/>
      <c r="G2723" s="35">
        <v>12</v>
      </c>
      <c r="H2723" s="36">
        <v>8431222041724</v>
      </c>
      <c r="I2723" s="38"/>
      <c r="J2723" s="250">
        <v>23.96</v>
      </c>
      <c r="K2723" s="37" t="s">
        <v>12</v>
      </c>
    </row>
    <row r="2724" spans="1:1862" ht="15.75" customHeight="1" thickBot="1" x14ac:dyDescent="0.35">
      <c r="A2724" s="72" t="s">
        <v>4974</v>
      </c>
      <c r="B2724" s="73">
        <v>7000753</v>
      </c>
      <c r="C2724" s="74" t="s">
        <v>4985</v>
      </c>
      <c r="D2724" s="75"/>
      <c r="E2724" s="75" t="s">
        <v>4986</v>
      </c>
      <c r="F2724" s="75"/>
      <c r="G2724" s="75">
        <v>12</v>
      </c>
      <c r="H2724" s="76">
        <v>8431222074623</v>
      </c>
      <c r="I2724" s="78"/>
      <c r="J2724" s="257">
        <v>83.33</v>
      </c>
      <c r="K2724" s="77" t="s">
        <v>12</v>
      </c>
    </row>
    <row r="2725" spans="1:1862" x14ac:dyDescent="0.3">
      <c r="C2725" s="80" t="s">
        <v>4987</v>
      </c>
      <c r="I2725" s="3"/>
      <c r="J2725" s="3"/>
      <c r="K2725" s="3"/>
    </row>
    <row r="2728" spans="1:1862" s="64" customFormat="1" x14ac:dyDescent="0.3">
      <c r="A2728" s="79"/>
      <c r="B2728" s="3"/>
      <c r="C2728" s="4"/>
      <c r="D2728" s="3"/>
      <c r="E2728" s="3"/>
      <c r="F2728" s="5"/>
      <c r="G2728" s="3"/>
      <c r="H2728" s="3"/>
      <c r="I2728" s="8"/>
      <c r="J2728" s="6"/>
      <c r="K2728" s="81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</row>
    <row r="2729" spans="1:1862" s="64" customFormat="1" x14ac:dyDescent="0.3">
      <c r="A2729" s="79"/>
      <c r="B2729" s="3"/>
      <c r="C2729" s="4"/>
      <c r="D2729" s="3"/>
      <c r="E2729" s="3"/>
      <c r="F2729" s="5"/>
      <c r="G2729" s="3"/>
      <c r="H2729" s="3"/>
      <c r="I2729" s="8"/>
      <c r="J2729" s="6"/>
      <c r="K2729" s="81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</row>
    <row r="2730" spans="1:1862" s="64" customFormat="1" x14ac:dyDescent="0.3">
      <c r="A2730" s="79"/>
      <c r="B2730" s="3"/>
      <c r="C2730" s="4"/>
      <c r="D2730" s="3"/>
      <c r="E2730" s="3"/>
      <c r="F2730" s="5"/>
      <c r="G2730" s="3"/>
      <c r="H2730" s="3"/>
      <c r="I2730" s="8"/>
      <c r="J2730" s="6"/>
      <c r="K2730" s="81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</row>
    <row r="2731" spans="1:1862" s="64" customFormat="1" x14ac:dyDescent="0.3">
      <c r="A2731" s="79"/>
      <c r="B2731" s="3"/>
      <c r="C2731" s="4"/>
      <c r="D2731" s="3"/>
      <c r="E2731" s="3"/>
      <c r="F2731" s="5"/>
      <c r="G2731" s="3"/>
      <c r="H2731" s="3"/>
      <c r="I2731" s="8"/>
      <c r="J2731" s="6"/>
      <c r="K2731" s="81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</row>
    <row r="2732" spans="1:1862" s="64" customFormat="1" x14ac:dyDescent="0.3">
      <c r="A2732" s="79"/>
      <c r="B2732" s="3"/>
      <c r="C2732" s="4"/>
      <c r="D2732" s="3"/>
      <c r="E2732" s="3"/>
      <c r="F2732" s="5"/>
      <c r="G2732" s="3"/>
      <c r="H2732" s="3"/>
      <c r="I2732" s="8"/>
      <c r="J2732" s="6"/>
      <c r="K2732" s="81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</row>
    <row r="2733" spans="1:1862" s="64" customFormat="1" x14ac:dyDescent="0.3">
      <c r="A2733" s="79"/>
      <c r="B2733" s="3"/>
      <c r="C2733" s="4"/>
      <c r="D2733" s="3"/>
      <c r="E2733" s="3"/>
      <c r="F2733" s="5"/>
      <c r="G2733" s="3"/>
      <c r="H2733" s="3"/>
      <c r="I2733" s="8"/>
      <c r="J2733" s="6"/>
      <c r="K2733" s="81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</row>
    <row r="2734" spans="1:1862" s="64" customFormat="1" x14ac:dyDescent="0.3">
      <c r="A2734" s="79"/>
      <c r="B2734" s="3"/>
      <c r="C2734" s="4"/>
      <c r="D2734" s="3"/>
      <c r="E2734" s="3"/>
      <c r="F2734" s="5"/>
      <c r="G2734" s="3"/>
      <c r="H2734" s="3"/>
      <c r="I2734" s="8"/>
      <c r="J2734" s="6"/>
      <c r="K2734" s="81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</row>
    <row r="2735" spans="1:1862" s="64" customFormat="1" x14ac:dyDescent="0.3">
      <c r="A2735" s="79"/>
      <c r="B2735" s="3"/>
      <c r="C2735" s="4"/>
      <c r="D2735" s="3"/>
      <c r="E2735" s="3"/>
      <c r="F2735" s="5"/>
      <c r="G2735" s="3"/>
      <c r="H2735" s="3"/>
      <c r="I2735" s="8"/>
      <c r="J2735" s="6"/>
      <c r="K2735" s="81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</row>
    <row r="2736" spans="1:1862" s="64" customFormat="1" x14ac:dyDescent="0.3">
      <c r="A2736" s="79"/>
      <c r="B2736" s="3"/>
      <c r="C2736" s="4"/>
      <c r="D2736" s="3"/>
      <c r="E2736" s="3"/>
      <c r="F2736" s="5"/>
      <c r="G2736" s="3"/>
      <c r="H2736" s="3"/>
      <c r="I2736" s="8"/>
      <c r="J2736" s="6"/>
      <c r="K2736" s="81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</row>
    <row r="2737" spans="1:53" s="64" customFormat="1" x14ac:dyDescent="0.3">
      <c r="A2737" s="79"/>
      <c r="B2737" s="3"/>
      <c r="C2737" s="4"/>
      <c r="D2737" s="3"/>
      <c r="E2737" s="3"/>
      <c r="F2737" s="5"/>
      <c r="G2737" s="3"/>
      <c r="H2737" s="3"/>
      <c r="I2737" s="8"/>
      <c r="J2737" s="6"/>
      <c r="K2737" s="81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</row>
    <row r="2738" spans="1:53" s="64" customFormat="1" x14ac:dyDescent="0.3">
      <c r="A2738" s="79"/>
      <c r="B2738" s="3"/>
      <c r="C2738" s="4"/>
      <c r="D2738" s="3"/>
      <c r="E2738" s="3"/>
      <c r="F2738" s="5"/>
      <c r="G2738" s="3"/>
      <c r="H2738" s="3"/>
      <c r="I2738" s="8"/>
      <c r="J2738" s="6"/>
      <c r="K2738" s="81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</row>
    <row r="2739" spans="1:53" s="64" customFormat="1" x14ac:dyDescent="0.3">
      <c r="A2739" s="79"/>
      <c r="B2739" s="3"/>
      <c r="C2739" s="4"/>
      <c r="D2739" s="3"/>
      <c r="E2739" s="3"/>
      <c r="F2739" s="5"/>
      <c r="G2739" s="3"/>
      <c r="H2739" s="3"/>
      <c r="I2739" s="8"/>
      <c r="J2739" s="6"/>
      <c r="K2739" s="81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</row>
    <row r="2740" spans="1:53" s="64" customFormat="1" x14ac:dyDescent="0.3">
      <c r="A2740" s="79"/>
      <c r="B2740" s="3"/>
      <c r="C2740" s="4"/>
      <c r="D2740" s="3"/>
      <c r="E2740" s="3"/>
      <c r="F2740" s="5"/>
      <c r="G2740" s="3"/>
      <c r="H2740" s="3"/>
      <c r="I2740" s="8"/>
      <c r="J2740" s="6"/>
      <c r="K2740" s="81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</row>
    <row r="2741" spans="1:53" s="64" customFormat="1" x14ac:dyDescent="0.3">
      <c r="A2741" s="79"/>
      <c r="B2741" s="3"/>
      <c r="C2741" s="4"/>
      <c r="D2741" s="3"/>
      <c r="E2741" s="3"/>
      <c r="F2741" s="5"/>
      <c r="G2741" s="3"/>
      <c r="H2741" s="3"/>
      <c r="I2741" s="8"/>
      <c r="J2741" s="6"/>
      <c r="K2741" s="81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</row>
    <row r="2742" spans="1:53" s="64" customFormat="1" x14ac:dyDescent="0.3">
      <c r="A2742" s="79"/>
      <c r="B2742" s="3"/>
      <c r="C2742" s="4"/>
      <c r="D2742" s="3"/>
      <c r="E2742" s="3"/>
      <c r="F2742" s="5"/>
      <c r="G2742" s="3"/>
      <c r="H2742" s="3"/>
      <c r="I2742" s="8"/>
      <c r="J2742" s="6"/>
      <c r="K2742" s="81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</row>
    <row r="2743" spans="1:53" s="64" customFormat="1" x14ac:dyDescent="0.3">
      <c r="A2743" s="79"/>
      <c r="B2743" s="3"/>
      <c r="C2743" s="4"/>
      <c r="D2743" s="3"/>
      <c r="E2743" s="3"/>
      <c r="F2743" s="5"/>
      <c r="G2743" s="3"/>
      <c r="H2743" s="3"/>
      <c r="I2743" s="8"/>
      <c r="J2743" s="6"/>
      <c r="K2743" s="81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</row>
    <row r="2744" spans="1:53" s="64" customFormat="1" x14ac:dyDescent="0.3">
      <c r="A2744" s="79"/>
      <c r="B2744" s="3"/>
      <c r="C2744" s="4"/>
      <c r="D2744" s="3"/>
      <c r="E2744" s="3"/>
      <c r="F2744" s="5"/>
      <c r="G2744" s="3"/>
      <c r="H2744" s="3"/>
      <c r="I2744" s="8"/>
      <c r="J2744" s="6"/>
      <c r="K2744" s="81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</row>
  </sheetData>
  <sheetProtection formatCells="0" formatRows="0" insertRows="0" autoFilter="0"/>
  <mergeCells count="1">
    <mergeCell ref="B3:I3"/>
  </mergeCells>
  <phoneticPr fontId="19" type="noConversion"/>
  <conditionalFormatting sqref="B1">
    <cfRule type="duplicateValues" dxfId="2" priority="25"/>
  </conditionalFormatting>
  <dataValidations disablePrompts="1" count="1">
    <dataValidation type="textLength" allowBlank="1" showErrorMessage="1" errorTitle="Texto de material largo" error="El texto del material debe ser de 40 caracteres como máximo." sqref="C2686:C2687 C2689:C2718" xr:uid="{F7A7057F-7354-435C-99DD-4776D270E631}">
      <formula1>0</formula1>
      <formula2>40</formula2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9" scale="40" orientation="landscape" r:id="rId1"/>
  <headerFooter alignWithMargins="0">
    <oddFooter>&amp;R&amp;P de &amp;N</oddFooter>
  </headerFooter>
  <ignoredErrors>
    <ignoredError sqref="D529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39688-F962-4DCA-AAD8-5F9B95ABB160}">
  <sheetPr>
    <tabColor rgb="FF002060"/>
  </sheetPr>
  <dimension ref="A1:AL2752"/>
  <sheetViews>
    <sheetView showGridLines="0" zoomScale="80" zoomScaleNormal="80" zoomScaleSheetLayoutView="75" workbookViewId="0">
      <selection activeCell="F35" sqref="F35"/>
    </sheetView>
  </sheetViews>
  <sheetFormatPr baseColWidth="10" defaultColWidth="49.33203125" defaultRowHeight="14.4" x14ac:dyDescent="0.3"/>
  <cols>
    <col min="1" max="1" width="22.44140625" style="1" bestFit="1" customWidth="1"/>
    <col min="2" max="2" width="54.33203125" style="79" bestFit="1" customWidth="1"/>
    <col min="3" max="3" width="22.44140625" style="3" bestFit="1" customWidth="1"/>
    <col min="4" max="4" width="76.44140625" style="180" bestFit="1" customWidth="1"/>
    <col min="5" max="5" width="110.44140625" style="4" customWidth="1"/>
    <col min="6" max="38" width="49.33203125" style="9"/>
    <col min="39" max="16384" width="49.33203125" style="8"/>
  </cols>
  <sheetData>
    <row r="1" spans="1:38" ht="9.6" customHeight="1" thickBot="1" x14ac:dyDescent="0.35">
      <c r="B1" s="2"/>
    </row>
    <row r="2" spans="1:38" ht="34.5" customHeight="1" thickBot="1" x14ac:dyDescent="0.35">
      <c r="B2" s="2"/>
      <c r="C2" s="192" t="s">
        <v>5082</v>
      </c>
      <c r="D2" s="192"/>
      <c r="E2" s="192"/>
    </row>
    <row r="3" spans="1:38" x14ac:dyDescent="0.3">
      <c r="B3" s="2"/>
      <c r="E3" s="10"/>
    </row>
    <row r="4" spans="1:38" ht="23.25" customHeight="1" x14ac:dyDescent="0.3">
      <c r="B4" s="2"/>
      <c r="D4" s="181"/>
      <c r="E4" s="12"/>
    </row>
    <row r="5" spans="1:38" ht="14.25" customHeight="1" thickBot="1" x14ac:dyDescent="0.35">
      <c r="B5" s="2"/>
      <c r="E5" s="10"/>
    </row>
    <row r="6" spans="1:38" s="23" customFormat="1" ht="51.75" customHeight="1" thickBot="1" x14ac:dyDescent="0.35">
      <c r="A6" s="13" t="s">
        <v>5105</v>
      </c>
      <c r="B6" s="13" t="s">
        <v>0</v>
      </c>
      <c r="C6" s="14" t="s">
        <v>1</v>
      </c>
      <c r="D6" s="182" t="s">
        <v>3</v>
      </c>
      <c r="E6" s="15" t="s">
        <v>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s="11" customFormat="1" ht="15" customHeight="1" x14ac:dyDescent="0.3">
      <c r="A7" s="162" t="s">
        <v>5099</v>
      </c>
      <c r="B7" s="24" t="s">
        <v>3985</v>
      </c>
      <c r="C7" s="25">
        <v>1000006</v>
      </c>
      <c r="D7" s="183" t="s">
        <v>4071</v>
      </c>
      <c r="E7" s="26" t="s">
        <v>4070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</row>
    <row r="8" spans="1:38" s="11" customFormat="1" ht="15" customHeight="1" x14ac:dyDescent="0.3">
      <c r="A8" s="162" t="s">
        <v>5099</v>
      </c>
      <c r="B8" s="32" t="s">
        <v>3985</v>
      </c>
      <c r="C8" s="33">
        <v>1000007</v>
      </c>
      <c r="D8" s="175" t="s">
        <v>4073</v>
      </c>
      <c r="E8" s="34" t="s">
        <v>4072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</row>
    <row r="9" spans="1:38" s="11" customFormat="1" ht="15" customHeight="1" x14ac:dyDescent="0.3">
      <c r="A9" s="162" t="s">
        <v>5099</v>
      </c>
      <c r="B9" s="32" t="s">
        <v>3985</v>
      </c>
      <c r="C9" s="33">
        <v>1000008</v>
      </c>
      <c r="D9" s="175" t="s">
        <v>4099</v>
      </c>
      <c r="E9" s="34" t="s">
        <v>4098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</row>
    <row r="10" spans="1:38" s="11" customFormat="1" ht="15" customHeight="1" x14ac:dyDescent="0.3">
      <c r="A10" s="1"/>
      <c r="B10" s="32" t="s">
        <v>3985</v>
      </c>
      <c r="C10" s="33">
        <v>1000009</v>
      </c>
      <c r="D10" s="175" t="s">
        <v>4101</v>
      </c>
      <c r="E10" s="39" t="s">
        <v>4100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</row>
    <row r="11" spans="1:38" s="11" customFormat="1" ht="15" customHeight="1" x14ac:dyDescent="0.3">
      <c r="A11" s="1"/>
      <c r="B11" s="32" t="s">
        <v>3985</v>
      </c>
      <c r="C11" s="33">
        <v>1000010</v>
      </c>
      <c r="D11" s="175" t="s">
        <v>4103</v>
      </c>
      <c r="E11" s="39" t="s">
        <v>4102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</row>
    <row r="12" spans="1:38" s="11" customFormat="1" ht="15" customHeight="1" x14ac:dyDescent="0.3">
      <c r="A12" s="1"/>
      <c r="B12" s="32" t="s">
        <v>3985</v>
      </c>
      <c r="C12" s="33">
        <v>1000011</v>
      </c>
      <c r="D12" s="175" t="s">
        <v>4109</v>
      </c>
      <c r="E12" s="39" t="s">
        <v>4108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</row>
    <row r="13" spans="1:38" s="11" customFormat="1" ht="15" customHeight="1" x14ac:dyDescent="0.3">
      <c r="A13" s="1"/>
      <c r="B13" s="32" t="s">
        <v>3985</v>
      </c>
      <c r="C13" s="33">
        <v>1000012</v>
      </c>
      <c r="D13" s="175" t="s">
        <v>4286</v>
      </c>
      <c r="E13" s="39" t="s">
        <v>4285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</row>
    <row r="14" spans="1:38" s="11" customFormat="1" ht="15" customHeight="1" x14ac:dyDescent="0.3">
      <c r="A14" s="1"/>
      <c r="B14" s="32" t="s">
        <v>3985</v>
      </c>
      <c r="C14" s="33">
        <v>1000013</v>
      </c>
      <c r="D14" s="175" t="s">
        <v>4288</v>
      </c>
      <c r="E14" s="39" t="s">
        <v>4287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</row>
    <row r="15" spans="1:38" s="11" customFormat="1" ht="15" customHeight="1" x14ac:dyDescent="0.3">
      <c r="A15" s="1"/>
      <c r="B15" s="32" t="s">
        <v>3985</v>
      </c>
      <c r="C15" s="33">
        <v>1000014</v>
      </c>
      <c r="D15" s="175" t="s">
        <v>4129</v>
      </c>
      <c r="E15" s="39" t="s">
        <v>4128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</row>
    <row r="16" spans="1:38" s="11" customFormat="1" ht="15" customHeight="1" x14ac:dyDescent="0.3">
      <c r="A16" s="1"/>
      <c r="B16" s="32" t="s">
        <v>3985</v>
      </c>
      <c r="C16" s="33">
        <v>1000015</v>
      </c>
      <c r="D16" s="175" t="s">
        <v>4131</v>
      </c>
      <c r="E16" s="39" t="s">
        <v>4130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</row>
    <row r="17" spans="1:38" s="11" customFormat="1" ht="15" customHeight="1" x14ac:dyDescent="0.3">
      <c r="A17" s="1"/>
      <c r="B17" s="32" t="s">
        <v>3985</v>
      </c>
      <c r="C17" s="33">
        <v>1000034</v>
      </c>
      <c r="D17" s="175" t="s">
        <v>4436</v>
      </c>
      <c r="E17" s="34" t="s">
        <v>4435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</row>
    <row r="18" spans="1:38" s="11" customFormat="1" ht="15" customHeight="1" x14ac:dyDescent="0.3">
      <c r="A18" s="1"/>
      <c r="B18" s="32" t="s">
        <v>4452</v>
      </c>
      <c r="C18" s="33">
        <v>1000049</v>
      </c>
      <c r="D18" s="175" t="s">
        <v>4790</v>
      </c>
      <c r="E18" s="34" t="s">
        <v>4789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</row>
    <row r="19" spans="1:38" s="11" customFormat="1" ht="15" customHeight="1" x14ac:dyDescent="0.3">
      <c r="A19" s="1"/>
      <c r="B19" s="32" t="s">
        <v>4452</v>
      </c>
      <c r="C19" s="33">
        <v>1000050</v>
      </c>
      <c r="D19" s="175" t="s">
        <v>4792</v>
      </c>
      <c r="E19" s="34" t="s">
        <v>4791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</row>
    <row r="20" spans="1:38" s="11" customFormat="1" ht="15" customHeight="1" x14ac:dyDescent="0.3">
      <c r="A20" s="1"/>
      <c r="B20" s="32" t="s">
        <v>4452</v>
      </c>
      <c r="C20" s="33">
        <v>1000051</v>
      </c>
      <c r="D20" s="175" t="s">
        <v>4795</v>
      </c>
      <c r="E20" s="39" t="s">
        <v>4794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</row>
    <row r="21" spans="1:38" s="11" customFormat="1" ht="15" customHeight="1" x14ac:dyDescent="0.3">
      <c r="A21" s="1"/>
      <c r="B21" s="32" t="s">
        <v>4452</v>
      </c>
      <c r="C21" s="33">
        <v>1000052</v>
      </c>
      <c r="D21" s="175" t="s">
        <v>4798</v>
      </c>
      <c r="E21" s="39" t="s">
        <v>4797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</row>
    <row r="22" spans="1:38" s="11" customFormat="1" ht="15" customHeight="1" x14ac:dyDescent="0.3">
      <c r="A22" s="1"/>
      <c r="B22" s="32" t="s">
        <v>4452</v>
      </c>
      <c r="C22" s="33">
        <v>1000053</v>
      </c>
      <c r="D22" s="175" t="s">
        <v>4801</v>
      </c>
      <c r="E22" s="39" t="s">
        <v>4800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</row>
    <row r="23" spans="1:38" s="11" customFormat="1" ht="15" customHeight="1" x14ac:dyDescent="0.3">
      <c r="A23" s="1"/>
      <c r="B23" s="32" t="s">
        <v>4452</v>
      </c>
      <c r="C23" s="33">
        <v>1000054</v>
      </c>
      <c r="D23" s="175" t="s">
        <v>4807</v>
      </c>
      <c r="E23" s="39" t="s">
        <v>4806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</row>
    <row r="24" spans="1:38" s="11" customFormat="1" ht="15" customHeight="1" x14ac:dyDescent="0.3">
      <c r="A24" s="1"/>
      <c r="B24" s="32" t="s">
        <v>4452</v>
      </c>
      <c r="C24" s="33">
        <v>1000055</v>
      </c>
      <c r="D24" s="175" t="s">
        <v>4810</v>
      </c>
      <c r="E24" s="39" t="s">
        <v>4809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</row>
    <row r="25" spans="1:38" s="11" customFormat="1" ht="15" customHeight="1" x14ac:dyDescent="0.3">
      <c r="A25" s="1"/>
      <c r="B25" s="32" t="s">
        <v>4452</v>
      </c>
      <c r="C25" s="33">
        <v>1000056</v>
      </c>
      <c r="D25" s="175" t="s">
        <v>4813</v>
      </c>
      <c r="E25" s="39" t="s">
        <v>4812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</row>
    <row r="26" spans="1:38" s="11" customFormat="1" ht="15" customHeight="1" x14ac:dyDescent="0.3">
      <c r="A26" s="1"/>
      <c r="B26" s="32" t="s">
        <v>4452</v>
      </c>
      <c r="C26" s="33">
        <v>1000057</v>
      </c>
      <c r="D26" s="175" t="s">
        <v>4816</v>
      </c>
      <c r="E26" s="34" t="s">
        <v>4815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</row>
    <row r="27" spans="1:38" s="11" customFormat="1" ht="15" customHeight="1" x14ac:dyDescent="0.3">
      <c r="A27" s="1"/>
      <c r="B27" s="32" t="s">
        <v>4452</v>
      </c>
      <c r="C27" s="33">
        <v>1000058</v>
      </c>
      <c r="D27" s="175" t="s">
        <v>4819</v>
      </c>
      <c r="E27" s="34" t="s">
        <v>4818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</row>
    <row r="28" spans="1:38" s="11" customFormat="1" ht="15" customHeight="1" x14ac:dyDescent="0.3">
      <c r="A28" s="1"/>
      <c r="B28" s="32" t="s">
        <v>4452</v>
      </c>
      <c r="C28" s="33">
        <v>1000061</v>
      </c>
      <c r="D28" s="175" t="s">
        <v>4822</v>
      </c>
      <c r="E28" s="34" t="s">
        <v>4821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</row>
    <row r="29" spans="1:38" s="11" customFormat="1" ht="15" customHeight="1" x14ac:dyDescent="0.3">
      <c r="A29" s="1"/>
      <c r="B29" s="32" t="s">
        <v>4452</v>
      </c>
      <c r="C29" s="33">
        <v>1000062</v>
      </c>
      <c r="D29" s="175" t="s">
        <v>4825</v>
      </c>
      <c r="E29" s="34" t="s">
        <v>4824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</row>
    <row r="30" spans="1:38" s="11" customFormat="1" ht="15" customHeight="1" x14ac:dyDescent="0.3">
      <c r="A30" s="1"/>
      <c r="B30" s="32" t="s">
        <v>4452</v>
      </c>
      <c r="C30" s="33">
        <v>1000063</v>
      </c>
      <c r="D30" s="175" t="s">
        <v>4828</v>
      </c>
      <c r="E30" s="39" t="s">
        <v>4827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</row>
    <row r="31" spans="1:38" s="11" customFormat="1" ht="15" customHeight="1" x14ac:dyDescent="0.3">
      <c r="A31" s="1"/>
      <c r="B31" s="32" t="s">
        <v>4452</v>
      </c>
      <c r="C31" s="33">
        <v>1000064</v>
      </c>
      <c r="D31" s="175" t="s">
        <v>4709</v>
      </c>
      <c r="E31" s="39" t="s">
        <v>4708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</row>
    <row r="32" spans="1:38" s="11" customFormat="1" ht="15" customHeight="1" x14ac:dyDescent="0.3">
      <c r="A32" s="1"/>
      <c r="B32" s="32" t="s">
        <v>4452</v>
      </c>
      <c r="C32" s="33">
        <v>1000065</v>
      </c>
      <c r="D32" s="175" t="s">
        <v>4712</v>
      </c>
      <c r="E32" s="39" t="s">
        <v>4711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</row>
    <row r="33" spans="1:38" s="11" customFormat="1" ht="15" customHeight="1" x14ac:dyDescent="0.3">
      <c r="A33" s="162" t="s">
        <v>5099</v>
      </c>
      <c r="B33" s="32" t="s">
        <v>4452</v>
      </c>
      <c r="C33" s="33">
        <v>1000066</v>
      </c>
      <c r="D33" s="175" t="s">
        <v>4715</v>
      </c>
      <c r="E33" s="39" t="s">
        <v>4714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</row>
    <row r="34" spans="1:38" s="11" customFormat="1" ht="15" customHeight="1" x14ac:dyDescent="0.3">
      <c r="A34" s="162" t="s">
        <v>5099</v>
      </c>
      <c r="B34" s="32" t="s">
        <v>4452</v>
      </c>
      <c r="C34" s="33">
        <v>1000067</v>
      </c>
      <c r="D34" s="175" t="s">
        <v>4718</v>
      </c>
      <c r="E34" s="34" t="s">
        <v>4717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</row>
    <row r="35" spans="1:38" s="11" customFormat="1" ht="15" customHeight="1" x14ac:dyDescent="0.3">
      <c r="A35" s="162" t="s">
        <v>5099</v>
      </c>
      <c r="B35" s="32" t="s">
        <v>4452</v>
      </c>
      <c r="C35" s="35">
        <v>1000068</v>
      </c>
      <c r="D35" s="175" t="s">
        <v>4721</v>
      </c>
      <c r="E35" s="34" t="s">
        <v>4720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</row>
    <row r="36" spans="1:38" s="11" customFormat="1" ht="15" customHeight="1" x14ac:dyDescent="0.3">
      <c r="A36" s="162" t="s">
        <v>5099</v>
      </c>
      <c r="B36" s="32" t="s">
        <v>4452</v>
      </c>
      <c r="C36" s="35">
        <v>1000069</v>
      </c>
      <c r="D36" s="175" t="s">
        <v>4724</v>
      </c>
      <c r="E36" s="34" t="s">
        <v>4723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</row>
    <row r="37" spans="1:38" s="11" customFormat="1" ht="15" customHeight="1" x14ac:dyDescent="0.3">
      <c r="A37" s="1"/>
      <c r="B37" s="32" t="s">
        <v>4452</v>
      </c>
      <c r="C37" s="35">
        <v>1000070</v>
      </c>
      <c r="D37" s="175" t="s">
        <v>4730</v>
      </c>
      <c r="E37" s="39" t="s">
        <v>4729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</row>
    <row r="38" spans="1:38" s="11" customFormat="1" ht="15" customHeight="1" x14ac:dyDescent="0.3">
      <c r="A38" s="1"/>
      <c r="B38" s="32" t="s">
        <v>4452</v>
      </c>
      <c r="C38" s="33">
        <v>1000071</v>
      </c>
      <c r="D38" s="175" t="s">
        <v>4733</v>
      </c>
      <c r="E38" s="39" t="s">
        <v>4732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</row>
    <row r="39" spans="1:38" s="11" customFormat="1" ht="15" customHeight="1" x14ac:dyDescent="0.3">
      <c r="A39" s="162" t="s">
        <v>5099</v>
      </c>
      <c r="B39" s="32" t="s">
        <v>4452</v>
      </c>
      <c r="C39" s="33">
        <v>1000072</v>
      </c>
      <c r="D39" s="175" t="s">
        <v>4736</v>
      </c>
      <c r="E39" s="39" t="s">
        <v>4735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</row>
    <row r="40" spans="1:38" s="11" customFormat="1" ht="15" customHeight="1" x14ac:dyDescent="0.3">
      <c r="A40" s="162" t="s">
        <v>5099</v>
      </c>
      <c r="B40" s="32" t="s">
        <v>4452</v>
      </c>
      <c r="C40" s="33">
        <v>1000073</v>
      </c>
      <c r="D40" s="175" t="s">
        <v>4739</v>
      </c>
      <c r="E40" s="39" t="s">
        <v>4738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</row>
    <row r="41" spans="1:38" s="11" customFormat="1" ht="15" customHeight="1" x14ac:dyDescent="0.3">
      <c r="A41" s="1"/>
      <c r="B41" s="53" t="s">
        <v>10</v>
      </c>
      <c r="C41" s="33">
        <v>1000079</v>
      </c>
      <c r="D41" s="175" t="s">
        <v>190</v>
      </c>
      <c r="E41" s="34" t="s">
        <v>189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</row>
    <row r="42" spans="1:38" s="11" customFormat="1" ht="15" customHeight="1" x14ac:dyDescent="0.3">
      <c r="A42" s="1"/>
      <c r="B42" s="32" t="s">
        <v>1634</v>
      </c>
      <c r="C42" s="33">
        <v>1000079</v>
      </c>
      <c r="D42" s="175" t="s">
        <v>190</v>
      </c>
      <c r="E42" s="39" t="s">
        <v>189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</row>
    <row r="43" spans="1:38" s="11" customFormat="1" ht="15" customHeight="1" x14ac:dyDescent="0.3">
      <c r="A43" s="1"/>
      <c r="B43" s="53" t="s">
        <v>10</v>
      </c>
      <c r="C43" s="33">
        <v>1000080</v>
      </c>
      <c r="D43" s="175" t="s">
        <v>109</v>
      </c>
      <c r="E43" s="34" t="s">
        <v>108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</row>
    <row r="44" spans="1:38" s="11" customFormat="1" ht="15" customHeight="1" x14ac:dyDescent="0.3">
      <c r="A44" s="1"/>
      <c r="B44" s="53" t="s">
        <v>10</v>
      </c>
      <c r="C44" s="33">
        <v>1000081</v>
      </c>
      <c r="D44" s="175" t="s">
        <v>198</v>
      </c>
      <c r="E44" s="34" t="s">
        <v>197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</row>
    <row r="45" spans="1:38" s="11" customFormat="1" ht="15" customHeight="1" x14ac:dyDescent="0.3">
      <c r="A45" s="1"/>
      <c r="B45" s="53" t="s">
        <v>10</v>
      </c>
      <c r="C45" s="33">
        <v>1000082</v>
      </c>
      <c r="D45" s="175" t="s">
        <v>202</v>
      </c>
      <c r="E45" s="34" t="s">
        <v>201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</row>
    <row r="46" spans="1:38" s="11" customFormat="1" ht="15" customHeight="1" x14ac:dyDescent="0.3">
      <c r="A46" s="1"/>
      <c r="B46" s="53" t="s">
        <v>10</v>
      </c>
      <c r="C46" s="33">
        <v>1000083</v>
      </c>
      <c r="D46" s="175" t="s">
        <v>124</v>
      </c>
      <c r="E46" s="34" t="s">
        <v>123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</row>
    <row r="47" spans="1:38" s="11" customFormat="1" ht="15" customHeight="1" x14ac:dyDescent="0.3">
      <c r="A47" s="1"/>
      <c r="B47" s="32" t="s">
        <v>10</v>
      </c>
      <c r="C47" s="33">
        <v>1000084</v>
      </c>
      <c r="D47" s="175" t="s">
        <v>341</v>
      </c>
      <c r="E47" s="34" t="s">
        <v>340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</row>
    <row r="48" spans="1:38" s="11" customFormat="1" ht="15" customHeight="1" x14ac:dyDescent="0.3">
      <c r="A48" s="162" t="s">
        <v>5099</v>
      </c>
      <c r="B48" s="32" t="s">
        <v>1634</v>
      </c>
      <c r="C48" s="33">
        <v>1000084</v>
      </c>
      <c r="D48" s="175" t="s">
        <v>341</v>
      </c>
      <c r="E48" s="34" t="s">
        <v>340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</row>
    <row r="49" spans="1:38" s="11" customFormat="1" ht="15" customHeight="1" x14ac:dyDescent="0.3">
      <c r="A49" s="1"/>
      <c r="B49" s="32" t="s">
        <v>10</v>
      </c>
      <c r="C49" s="33">
        <v>1000085</v>
      </c>
      <c r="D49" s="175" t="s">
        <v>710</v>
      </c>
      <c r="E49" s="39" t="s">
        <v>709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</row>
    <row r="50" spans="1:38" s="11" customFormat="1" ht="15" customHeight="1" x14ac:dyDescent="0.3">
      <c r="A50" s="1"/>
      <c r="B50" s="32" t="s">
        <v>10</v>
      </c>
      <c r="C50" s="33">
        <v>1000086</v>
      </c>
      <c r="D50" s="175" t="s">
        <v>712</v>
      </c>
      <c r="E50" s="39" t="s">
        <v>711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</row>
    <row r="51" spans="1:38" s="11" customFormat="1" ht="15" customHeight="1" x14ac:dyDescent="0.3">
      <c r="A51" s="1"/>
      <c r="B51" s="32" t="s">
        <v>10</v>
      </c>
      <c r="C51" s="33">
        <v>1000087</v>
      </c>
      <c r="D51" s="175" t="s">
        <v>714</v>
      </c>
      <c r="E51" s="39" t="s">
        <v>713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</row>
    <row r="52" spans="1:38" s="11" customFormat="1" ht="15" customHeight="1" x14ac:dyDescent="0.3">
      <c r="A52" s="1"/>
      <c r="B52" s="32" t="s">
        <v>10</v>
      </c>
      <c r="C52" s="33">
        <v>1000088</v>
      </c>
      <c r="D52" s="175" t="s">
        <v>718</v>
      </c>
      <c r="E52" s="39" t="s">
        <v>717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</row>
    <row r="53" spans="1:38" s="11" customFormat="1" ht="15" customHeight="1" x14ac:dyDescent="0.3">
      <c r="A53" s="1"/>
      <c r="B53" s="113" t="s">
        <v>10</v>
      </c>
      <c r="C53" s="114">
        <v>1000089</v>
      </c>
      <c r="D53" s="184" t="s">
        <v>722</v>
      </c>
      <c r="E53" s="134" t="s">
        <v>721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</row>
    <row r="54" spans="1:38" s="128" customFormat="1" ht="15" customHeight="1" x14ac:dyDescent="0.3">
      <c r="A54" s="119"/>
      <c r="B54" s="135" t="s">
        <v>10</v>
      </c>
      <c r="C54" s="121">
        <v>1000090</v>
      </c>
      <c r="D54" s="185" t="s">
        <v>726</v>
      </c>
      <c r="E54" s="122" t="s">
        <v>725</v>
      </c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</row>
    <row r="55" spans="1:38" s="11" customFormat="1" ht="15" customHeight="1" x14ac:dyDescent="0.3">
      <c r="A55" s="1"/>
      <c r="B55" s="32" t="s">
        <v>10</v>
      </c>
      <c r="C55" s="33">
        <v>1000091</v>
      </c>
      <c r="D55" s="175" t="s">
        <v>728</v>
      </c>
      <c r="E55" s="39" t="s">
        <v>727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</row>
    <row r="56" spans="1:38" s="11" customFormat="1" ht="15" customHeight="1" x14ac:dyDescent="0.3">
      <c r="A56" s="1"/>
      <c r="B56" s="32" t="s">
        <v>10</v>
      </c>
      <c r="C56" s="33">
        <v>1000092</v>
      </c>
      <c r="D56" s="175" t="s">
        <v>740</v>
      </c>
      <c r="E56" s="39" t="s">
        <v>739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</row>
    <row r="57" spans="1:38" s="11" customFormat="1" ht="15" customHeight="1" x14ac:dyDescent="0.3">
      <c r="A57" s="1"/>
      <c r="B57" s="32" t="s">
        <v>10</v>
      </c>
      <c r="C57" s="33">
        <v>1000093</v>
      </c>
      <c r="D57" s="175" t="s">
        <v>744</v>
      </c>
      <c r="E57" s="34" t="s">
        <v>743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</row>
    <row r="58" spans="1:38" s="11" customFormat="1" ht="15" customHeight="1" x14ac:dyDescent="0.3">
      <c r="A58" s="1"/>
      <c r="B58" s="32" t="s">
        <v>10</v>
      </c>
      <c r="C58" s="33">
        <v>1000094</v>
      </c>
      <c r="D58" s="175" t="s">
        <v>746</v>
      </c>
      <c r="E58" s="34" t="s">
        <v>745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</row>
    <row r="59" spans="1:38" s="11" customFormat="1" ht="15" customHeight="1" x14ac:dyDescent="0.3">
      <c r="A59" s="1"/>
      <c r="B59" s="32" t="s">
        <v>10</v>
      </c>
      <c r="C59" s="33">
        <v>1000095</v>
      </c>
      <c r="D59" s="175" t="s">
        <v>597</v>
      </c>
      <c r="E59" s="34" t="s">
        <v>596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</row>
    <row r="60" spans="1:38" s="11" customFormat="1" ht="15" customHeight="1" x14ac:dyDescent="0.3">
      <c r="A60" s="1"/>
      <c r="B60" s="32" t="s">
        <v>10</v>
      </c>
      <c r="C60" s="33">
        <v>1000096</v>
      </c>
      <c r="D60" s="175" t="s">
        <v>594</v>
      </c>
      <c r="E60" s="34" t="s">
        <v>593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</row>
    <row r="61" spans="1:38" s="11" customFormat="1" ht="15" customHeight="1" x14ac:dyDescent="0.3">
      <c r="A61" s="1"/>
      <c r="B61" s="32" t="s">
        <v>10</v>
      </c>
      <c r="C61" s="33">
        <v>1000098</v>
      </c>
      <c r="D61" s="175" t="s">
        <v>612</v>
      </c>
      <c r="E61" s="39" t="s">
        <v>611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</row>
    <row r="62" spans="1:38" s="11" customFormat="1" ht="15" customHeight="1" x14ac:dyDescent="0.3">
      <c r="A62" s="1"/>
      <c r="B62" s="32" t="s">
        <v>10</v>
      </c>
      <c r="C62" s="33">
        <v>1000099</v>
      </c>
      <c r="D62" s="175" t="s">
        <v>609</v>
      </c>
      <c r="E62" s="39" t="s">
        <v>608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</row>
    <row r="63" spans="1:38" s="11" customFormat="1" ht="15" customHeight="1" x14ac:dyDescent="0.3">
      <c r="A63" s="1"/>
      <c r="B63" s="32" t="s">
        <v>10</v>
      </c>
      <c r="C63" s="33">
        <v>1000106</v>
      </c>
      <c r="D63" s="175" t="s">
        <v>857</v>
      </c>
      <c r="E63" s="34" t="s">
        <v>856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</row>
    <row r="64" spans="1:38" s="11" customFormat="1" ht="15" customHeight="1" x14ac:dyDescent="0.3">
      <c r="A64" s="1"/>
      <c r="B64" s="32" t="s">
        <v>10</v>
      </c>
      <c r="C64" s="33">
        <v>1000107</v>
      </c>
      <c r="D64" s="175" t="s">
        <v>581</v>
      </c>
      <c r="E64" s="39" t="s">
        <v>580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</row>
    <row r="65" spans="1:38" s="11" customFormat="1" ht="15" customHeight="1" x14ac:dyDescent="0.3">
      <c r="A65" s="1"/>
      <c r="B65" s="32" t="s">
        <v>10</v>
      </c>
      <c r="C65" s="33">
        <v>1000108</v>
      </c>
      <c r="D65" s="175" t="s">
        <v>584</v>
      </c>
      <c r="E65" s="39" t="s">
        <v>583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</row>
    <row r="66" spans="1:38" s="11" customFormat="1" ht="15" customHeight="1" x14ac:dyDescent="0.3">
      <c r="A66" s="1"/>
      <c r="B66" s="113" t="s">
        <v>10</v>
      </c>
      <c r="C66" s="114">
        <v>1000109</v>
      </c>
      <c r="D66" s="184" t="s">
        <v>586</v>
      </c>
      <c r="E66" s="115" t="s">
        <v>585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</row>
    <row r="67" spans="1:38" s="128" customFormat="1" ht="15" customHeight="1" x14ac:dyDescent="0.3">
      <c r="A67" s="119"/>
      <c r="B67" s="135" t="s">
        <v>10</v>
      </c>
      <c r="C67" s="121">
        <v>1000110</v>
      </c>
      <c r="D67" s="185" t="s">
        <v>588</v>
      </c>
      <c r="E67" s="146" t="s">
        <v>587</v>
      </c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</row>
    <row r="68" spans="1:38" s="11" customFormat="1" ht="15" customHeight="1" x14ac:dyDescent="0.3">
      <c r="A68" s="1"/>
      <c r="B68" s="32" t="s">
        <v>10</v>
      </c>
      <c r="C68" s="33">
        <v>1000111</v>
      </c>
      <c r="D68" s="175" t="s">
        <v>590</v>
      </c>
      <c r="E68" s="39" t="s">
        <v>589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</row>
    <row r="69" spans="1:38" s="11" customFormat="1" ht="15" customHeight="1" x14ac:dyDescent="0.3">
      <c r="A69" s="1"/>
      <c r="B69" s="32" t="s">
        <v>10</v>
      </c>
      <c r="C69" s="33">
        <v>1000112</v>
      </c>
      <c r="D69" s="175" t="s">
        <v>987</v>
      </c>
      <c r="E69" s="39" t="s">
        <v>986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</row>
    <row r="70" spans="1:38" s="11" customFormat="1" ht="15" customHeight="1" x14ac:dyDescent="0.3">
      <c r="A70" s="1"/>
      <c r="B70" s="32" t="s">
        <v>10</v>
      </c>
      <c r="C70" s="33">
        <v>1000113</v>
      </c>
      <c r="D70" s="175" t="s">
        <v>989</v>
      </c>
      <c r="E70" s="39" t="s">
        <v>988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</row>
    <row r="71" spans="1:38" s="11" customFormat="1" ht="15" customHeight="1" x14ac:dyDescent="0.3">
      <c r="A71" s="1"/>
      <c r="B71" s="32" t="s">
        <v>10</v>
      </c>
      <c r="C71" s="33">
        <v>1000116</v>
      </c>
      <c r="D71" s="175" t="s">
        <v>962</v>
      </c>
      <c r="E71" s="39" t="s">
        <v>961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</row>
    <row r="72" spans="1:38" s="11" customFormat="1" ht="15" customHeight="1" x14ac:dyDescent="0.3">
      <c r="A72" s="1"/>
      <c r="B72" s="32" t="s">
        <v>10</v>
      </c>
      <c r="C72" s="33">
        <v>1000117</v>
      </c>
      <c r="D72" s="175" t="s">
        <v>965</v>
      </c>
      <c r="E72" s="39" t="s">
        <v>964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</row>
    <row r="73" spans="1:38" s="11" customFormat="1" ht="15" customHeight="1" x14ac:dyDescent="0.3">
      <c r="A73" s="1"/>
      <c r="B73" s="32" t="s">
        <v>10</v>
      </c>
      <c r="C73" s="33">
        <v>1000118</v>
      </c>
      <c r="D73" s="175" t="s">
        <v>968</v>
      </c>
      <c r="E73" s="39" t="s">
        <v>967</v>
      </c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</row>
    <row r="74" spans="1:38" s="11" customFormat="1" x14ac:dyDescent="0.3">
      <c r="A74" s="1"/>
      <c r="B74" s="32" t="s">
        <v>10</v>
      </c>
      <c r="C74" s="33">
        <v>1000119</v>
      </c>
      <c r="D74" s="175" t="s">
        <v>720</v>
      </c>
      <c r="E74" s="34" t="s">
        <v>719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</row>
    <row r="75" spans="1:38" s="11" customFormat="1" x14ac:dyDescent="0.3">
      <c r="A75" s="1"/>
      <c r="B75" s="32" t="s">
        <v>10</v>
      </c>
      <c r="C75" s="33">
        <v>1000120</v>
      </c>
      <c r="D75" s="175" t="s">
        <v>724</v>
      </c>
      <c r="E75" s="34" t="s">
        <v>723</v>
      </c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</row>
    <row r="76" spans="1:38" s="11" customFormat="1" x14ac:dyDescent="0.3">
      <c r="A76" s="1"/>
      <c r="B76" s="32" t="s">
        <v>1382</v>
      </c>
      <c r="C76" s="33">
        <v>1000121</v>
      </c>
      <c r="D76" s="175" t="s">
        <v>1577</v>
      </c>
      <c r="E76" s="34" t="s">
        <v>1576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</row>
    <row r="77" spans="1:38" s="11" customFormat="1" x14ac:dyDescent="0.3">
      <c r="A77" s="1"/>
      <c r="B77" s="32" t="s">
        <v>1382</v>
      </c>
      <c r="C77" s="33">
        <v>1000122</v>
      </c>
      <c r="D77" s="175" t="s">
        <v>1580</v>
      </c>
      <c r="E77" s="34" t="s">
        <v>1579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</row>
    <row r="78" spans="1:38" s="11" customFormat="1" x14ac:dyDescent="0.3">
      <c r="A78" s="1"/>
      <c r="B78" s="32" t="s">
        <v>1382</v>
      </c>
      <c r="C78" s="33">
        <v>1000123</v>
      </c>
      <c r="D78" s="175" t="s">
        <v>1585</v>
      </c>
      <c r="E78" s="39" t="s">
        <v>1584</v>
      </c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</row>
    <row r="79" spans="1:38" s="133" customFormat="1" x14ac:dyDescent="0.3">
      <c r="A79" s="130"/>
      <c r="B79" s="137" t="s">
        <v>1382</v>
      </c>
      <c r="C79" s="41">
        <v>1000124</v>
      </c>
      <c r="D79" s="187" t="s">
        <v>1583</v>
      </c>
      <c r="E79" s="42" t="s">
        <v>1582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</row>
    <row r="80" spans="1:38" s="11" customFormat="1" x14ac:dyDescent="0.3">
      <c r="A80" s="1"/>
      <c r="B80" s="136" t="s">
        <v>1382</v>
      </c>
      <c r="C80" s="46">
        <v>1000127</v>
      </c>
      <c r="D80" s="186" t="s">
        <v>1587</v>
      </c>
      <c r="E80" s="143" t="s">
        <v>1586</v>
      </c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</row>
    <row r="81" spans="1:38" s="11" customFormat="1" x14ac:dyDescent="0.3">
      <c r="A81" s="1"/>
      <c r="B81" s="32" t="s">
        <v>1382</v>
      </c>
      <c r="C81" s="33">
        <v>1000128</v>
      </c>
      <c r="D81" s="175" t="s">
        <v>1601</v>
      </c>
      <c r="E81" s="34" t="s">
        <v>1600</v>
      </c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</row>
    <row r="82" spans="1:38" s="11" customFormat="1" x14ac:dyDescent="0.3">
      <c r="A82" s="1"/>
      <c r="B82" s="32" t="s">
        <v>1382</v>
      </c>
      <c r="C82" s="33">
        <v>1000129</v>
      </c>
      <c r="D82" s="175" t="s">
        <v>1603</v>
      </c>
      <c r="E82" s="34" t="s">
        <v>1602</v>
      </c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</row>
    <row r="83" spans="1:38" s="11" customFormat="1" x14ac:dyDescent="0.3">
      <c r="A83" s="1"/>
      <c r="B83" s="32" t="s">
        <v>1382</v>
      </c>
      <c r="C83" s="33">
        <v>1000130</v>
      </c>
      <c r="D83" s="175" t="s">
        <v>1605</v>
      </c>
      <c r="E83" s="34" t="s">
        <v>1604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</row>
    <row r="84" spans="1:38" s="11" customFormat="1" x14ac:dyDescent="0.3">
      <c r="A84" s="1"/>
      <c r="B84" s="32" t="s">
        <v>1382</v>
      </c>
      <c r="C84" s="33">
        <v>1000131</v>
      </c>
      <c r="D84" s="175" t="s">
        <v>1610</v>
      </c>
      <c r="E84" s="39" t="s">
        <v>1609</v>
      </c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</row>
    <row r="85" spans="1:38" s="11" customFormat="1" x14ac:dyDescent="0.3">
      <c r="A85" s="1"/>
      <c r="B85" s="32" t="s">
        <v>1382</v>
      </c>
      <c r="C85" s="33">
        <v>1000132</v>
      </c>
      <c r="D85" s="175" t="s">
        <v>1598</v>
      </c>
      <c r="E85" s="39" t="s">
        <v>1597</v>
      </c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</row>
    <row r="86" spans="1:38" s="11" customFormat="1" x14ac:dyDescent="0.3">
      <c r="A86" s="1"/>
      <c r="B86" s="32" t="s">
        <v>1382</v>
      </c>
      <c r="C86" s="33">
        <v>1000136</v>
      </c>
      <c r="D86" s="175" t="s">
        <v>1612</v>
      </c>
      <c r="E86" s="39" t="s">
        <v>1611</v>
      </c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</row>
    <row r="87" spans="1:38" s="11" customFormat="1" x14ac:dyDescent="0.3">
      <c r="A87" s="1"/>
      <c r="B87" s="32" t="s">
        <v>10</v>
      </c>
      <c r="C87" s="33">
        <v>1000137</v>
      </c>
      <c r="D87" s="175" t="s">
        <v>991</v>
      </c>
      <c r="E87" s="39" t="s">
        <v>990</v>
      </c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</row>
    <row r="88" spans="1:38" s="11" customFormat="1" x14ac:dyDescent="0.3">
      <c r="A88" s="1"/>
      <c r="B88" s="32" t="s">
        <v>10</v>
      </c>
      <c r="C88" s="33">
        <v>1000138</v>
      </c>
      <c r="D88" s="175" t="s">
        <v>993</v>
      </c>
      <c r="E88" s="39" t="s">
        <v>992</v>
      </c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</row>
    <row r="89" spans="1:38" s="11" customFormat="1" x14ac:dyDescent="0.3">
      <c r="A89" s="1"/>
      <c r="B89" s="32" t="s">
        <v>1382</v>
      </c>
      <c r="C89" s="33">
        <v>1000140</v>
      </c>
      <c r="D89" s="175" t="s">
        <v>1614</v>
      </c>
      <c r="E89" s="39" t="s">
        <v>1613</v>
      </c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</row>
    <row r="90" spans="1:38" s="11" customFormat="1" x14ac:dyDescent="0.3">
      <c r="A90" s="1"/>
      <c r="B90" s="32" t="s">
        <v>1382</v>
      </c>
      <c r="C90" s="33">
        <v>1000143</v>
      </c>
      <c r="D90" s="175" t="s">
        <v>1591</v>
      </c>
      <c r="E90" s="39" t="s">
        <v>1590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</row>
    <row r="91" spans="1:38" s="11" customFormat="1" x14ac:dyDescent="0.3">
      <c r="A91" s="1"/>
      <c r="B91" s="32" t="s">
        <v>1382</v>
      </c>
      <c r="C91" s="33">
        <v>1000144</v>
      </c>
      <c r="D91" s="175" t="s">
        <v>1593</v>
      </c>
      <c r="E91" s="39" t="s">
        <v>1592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</row>
    <row r="92" spans="1:38" s="11" customFormat="1" x14ac:dyDescent="0.3">
      <c r="A92" s="1"/>
      <c r="B92" s="32" t="s">
        <v>10</v>
      </c>
      <c r="C92" s="33">
        <v>1000185</v>
      </c>
      <c r="D92" s="175" t="s">
        <v>387</v>
      </c>
      <c r="E92" s="34" t="s">
        <v>386</v>
      </c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</row>
    <row r="93" spans="1:38" s="11" customFormat="1" x14ac:dyDescent="0.3">
      <c r="A93" s="162" t="s">
        <v>5099</v>
      </c>
      <c r="B93" s="32" t="s">
        <v>10</v>
      </c>
      <c r="C93" s="33">
        <v>1000186</v>
      </c>
      <c r="D93" s="175" t="s">
        <v>300</v>
      </c>
      <c r="E93" s="34" t="s">
        <v>299</v>
      </c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</row>
    <row r="94" spans="1:38" s="11" customFormat="1" x14ac:dyDescent="0.3">
      <c r="A94" s="1"/>
      <c r="B94" s="32" t="s">
        <v>1634</v>
      </c>
      <c r="C94" s="33">
        <v>1000191</v>
      </c>
      <c r="D94" s="175" t="s">
        <v>2143</v>
      </c>
      <c r="E94" s="34" t="s">
        <v>2142</v>
      </c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</row>
    <row r="95" spans="1:38" s="11" customFormat="1" x14ac:dyDescent="0.3">
      <c r="A95" s="1"/>
      <c r="B95" s="32" t="s">
        <v>10</v>
      </c>
      <c r="C95" s="33">
        <v>1000192</v>
      </c>
      <c r="D95" s="175" t="s">
        <v>770</v>
      </c>
      <c r="E95" s="34" t="s">
        <v>769</v>
      </c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</row>
    <row r="96" spans="1:38" s="11" customFormat="1" x14ac:dyDescent="0.3">
      <c r="A96" s="1"/>
      <c r="B96" s="32" t="s">
        <v>1634</v>
      </c>
      <c r="C96" s="33">
        <v>1000195</v>
      </c>
      <c r="D96" s="175" t="s">
        <v>2028</v>
      </c>
      <c r="E96" s="34" t="s">
        <v>2027</v>
      </c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</row>
    <row r="97" spans="1:38" s="11" customFormat="1" x14ac:dyDescent="0.3">
      <c r="A97" s="162" t="s">
        <v>5099</v>
      </c>
      <c r="B97" s="32" t="s">
        <v>4452</v>
      </c>
      <c r="C97" s="41">
        <v>1000263</v>
      </c>
      <c r="D97" s="187" t="s">
        <v>4685</v>
      </c>
      <c r="E97" s="52" t="s">
        <v>4684</v>
      </c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</row>
    <row r="98" spans="1:38" s="11" customFormat="1" x14ac:dyDescent="0.3">
      <c r="A98" s="162" t="s">
        <v>5099</v>
      </c>
      <c r="B98" s="32" t="s">
        <v>4452</v>
      </c>
      <c r="C98" s="46">
        <v>1000264</v>
      </c>
      <c r="D98" s="186" t="s">
        <v>4688</v>
      </c>
      <c r="E98" s="143" t="s">
        <v>4687</v>
      </c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</row>
    <row r="99" spans="1:38" s="11" customFormat="1" x14ac:dyDescent="0.3">
      <c r="A99" s="162" t="s">
        <v>5099</v>
      </c>
      <c r="B99" s="32" t="s">
        <v>4452</v>
      </c>
      <c r="C99" s="33">
        <v>1000267</v>
      </c>
      <c r="D99" s="175" t="s">
        <v>4454</v>
      </c>
      <c r="E99" s="39" t="s">
        <v>4453</v>
      </c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</row>
    <row r="100" spans="1:38" s="11" customFormat="1" x14ac:dyDescent="0.3">
      <c r="A100" s="162" t="s">
        <v>5099</v>
      </c>
      <c r="B100" s="32" t="s">
        <v>4452</v>
      </c>
      <c r="C100" s="33">
        <v>1000268</v>
      </c>
      <c r="D100" s="175" t="s">
        <v>4456</v>
      </c>
      <c r="E100" s="39" t="s">
        <v>4455</v>
      </c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</row>
    <row r="101" spans="1:38" s="11" customFormat="1" x14ac:dyDescent="0.3">
      <c r="A101" s="162" t="s">
        <v>5099</v>
      </c>
      <c r="B101" s="32" t="s">
        <v>4452</v>
      </c>
      <c r="C101" s="33">
        <v>1000269</v>
      </c>
      <c r="D101" s="175" t="s">
        <v>4458</v>
      </c>
      <c r="E101" s="34" t="s">
        <v>4457</v>
      </c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</row>
    <row r="102" spans="1:38" s="11" customFormat="1" x14ac:dyDescent="0.3">
      <c r="A102" s="162" t="s">
        <v>5099</v>
      </c>
      <c r="B102" s="32" t="s">
        <v>4452</v>
      </c>
      <c r="C102" s="33">
        <v>1000270</v>
      </c>
      <c r="D102" s="175" t="s">
        <v>4460</v>
      </c>
      <c r="E102" s="34" t="s">
        <v>4459</v>
      </c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</row>
    <row r="103" spans="1:38" s="11" customFormat="1" x14ac:dyDescent="0.3">
      <c r="A103" s="162" t="s">
        <v>5099</v>
      </c>
      <c r="B103" s="32" t="s">
        <v>4452</v>
      </c>
      <c r="C103" s="33">
        <v>1000271</v>
      </c>
      <c r="D103" s="175" t="s">
        <v>4462</v>
      </c>
      <c r="E103" s="34" t="s">
        <v>4461</v>
      </c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</row>
    <row r="104" spans="1:38" s="11" customFormat="1" x14ac:dyDescent="0.3">
      <c r="A104" s="162" t="s">
        <v>5099</v>
      </c>
      <c r="B104" s="32" t="s">
        <v>4452</v>
      </c>
      <c r="C104" s="33">
        <v>1000272</v>
      </c>
      <c r="D104" s="175" t="s">
        <v>4464</v>
      </c>
      <c r="E104" s="34" t="s">
        <v>4463</v>
      </c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1:38" s="11" customFormat="1" x14ac:dyDescent="0.3">
      <c r="A105" s="1"/>
      <c r="B105" s="32" t="s">
        <v>4452</v>
      </c>
      <c r="C105" s="33">
        <v>1000273</v>
      </c>
      <c r="D105" s="175" t="s">
        <v>4466</v>
      </c>
      <c r="E105" s="39" t="s">
        <v>4465</v>
      </c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</row>
    <row r="106" spans="1:38" s="11" customFormat="1" x14ac:dyDescent="0.3">
      <c r="A106" s="1"/>
      <c r="B106" s="32" t="s">
        <v>4452</v>
      </c>
      <c r="C106" s="33">
        <v>1000274</v>
      </c>
      <c r="D106" s="175" t="s">
        <v>4468</v>
      </c>
      <c r="E106" s="39" t="s">
        <v>4467</v>
      </c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</row>
    <row r="107" spans="1:38" s="11" customFormat="1" x14ac:dyDescent="0.3">
      <c r="A107" s="162" t="s">
        <v>5099</v>
      </c>
      <c r="B107" s="32" t="s">
        <v>4452</v>
      </c>
      <c r="C107" s="33">
        <v>1000275</v>
      </c>
      <c r="D107" s="175" t="s">
        <v>4621</v>
      </c>
      <c r="E107" s="39" t="s">
        <v>4620</v>
      </c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</row>
    <row r="108" spans="1:38" s="56" customFormat="1" x14ac:dyDescent="0.3">
      <c r="A108" s="162" t="s">
        <v>5099</v>
      </c>
      <c r="B108" s="32" t="s">
        <v>4452</v>
      </c>
      <c r="C108" s="33">
        <v>1000276</v>
      </c>
      <c r="D108" s="175" t="s">
        <v>4628</v>
      </c>
      <c r="E108" s="39" t="s">
        <v>4627</v>
      </c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</row>
    <row r="109" spans="1:38" s="11" customFormat="1" x14ac:dyDescent="0.3">
      <c r="A109" s="162" t="s">
        <v>5099</v>
      </c>
      <c r="B109" s="32" t="s">
        <v>4452</v>
      </c>
      <c r="C109" s="33">
        <v>1000277</v>
      </c>
      <c r="D109" s="175" t="s">
        <v>4633</v>
      </c>
      <c r="E109" s="34" t="s">
        <v>4632</v>
      </c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</row>
    <row r="110" spans="1:38" s="11" customFormat="1" x14ac:dyDescent="0.3">
      <c r="A110" s="162" t="s">
        <v>5099</v>
      </c>
      <c r="B110" s="32" t="s">
        <v>4452</v>
      </c>
      <c r="C110" s="33">
        <v>1000278</v>
      </c>
      <c r="D110" s="175" t="s">
        <v>4643</v>
      </c>
      <c r="E110" s="39" t="s">
        <v>4642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</row>
    <row r="111" spans="1:38" s="11" customFormat="1" x14ac:dyDescent="0.3">
      <c r="A111" s="162" t="s">
        <v>5099</v>
      </c>
      <c r="B111" s="32" t="s">
        <v>4452</v>
      </c>
      <c r="C111" s="33">
        <v>1000279</v>
      </c>
      <c r="D111" s="175" t="s">
        <v>4651</v>
      </c>
      <c r="E111" s="39" t="s">
        <v>4650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</row>
    <row r="112" spans="1:38" s="11" customFormat="1" x14ac:dyDescent="0.3">
      <c r="A112" s="162" t="s">
        <v>5099</v>
      </c>
      <c r="B112" s="32" t="s">
        <v>4452</v>
      </c>
      <c r="C112" s="33">
        <v>1000280</v>
      </c>
      <c r="D112" s="175" t="s">
        <v>4653</v>
      </c>
      <c r="E112" s="39" t="s">
        <v>4652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</row>
    <row r="113" spans="1:38" s="11" customFormat="1" x14ac:dyDescent="0.3">
      <c r="A113" s="1"/>
      <c r="B113" s="32" t="s">
        <v>4452</v>
      </c>
      <c r="C113" s="33">
        <v>1000281</v>
      </c>
      <c r="D113" s="175" t="s">
        <v>4655</v>
      </c>
      <c r="E113" s="39" t="s">
        <v>4654</v>
      </c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</row>
    <row r="114" spans="1:38" s="11" customFormat="1" x14ac:dyDescent="0.3">
      <c r="A114" s="1"/>
      <c r="B114" s="32" t="s">
        <v>4452</v>
      </c>
      <c r="C114" s="33">
        <v>1000282</v>
      </c>
      <c r="D114" s="175" t="s">
        <v>4657</v>
      </c>
      <c r="E114" s="34" t="s">
        <v>4656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</row>
    <row r="115" spans="1:38" s="11" customFormat="1" x14ac:dyDescent="0.3">
      <c r="A115" s="162" t="s">
        <v>5099</v>
      </c>
      <c r="B115" s="32" t="s">
        <v>4452</v>
      </c>
      <c r="C115" s="33">
        <v>1000283</v>
      </c>
      <c r="D115" s="175" t="s">
        <v>4596</v>
      </c>
      <c r="E115" s="39" t="s">
        <v>4595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</row>
    <row r="116" spans="1:38" s="11" customFormat="1" x14ac:dyDescent="0.3">
      <c r="A116" s="162" t="s">
        <v>5099</v>
      </c>
      <c r="B116" s="32" t="s">
        <v>4452</v>
      </c>
      <c r="C116" s="33">
        <v>1000284</v>
      </c>
      <c r="D116" s="175" t="s">
        <v>4600</v>
      </c>
      <c r="E116" s="39" t="s">
        <v>4599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</row>
    <row r="117" spans="1:38" s="11" customFormat="1" x14ac:dyDescent="0.3">
      <c r="A117" s="162" t="s">
        <v>5099</v>
      </c>
      <c r="B117" s="32" t="s">
        <v>4452</v>
      </c>
      <c r="C117" s="33">
        <v>1000285</v>
      </c>
      <c r="D117" s="175" t="s">
        <v>4605</v>
      </c>
      <c r="E117" s="34" t="s">
        <v>4604</v>
      </c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</row>
    <row r="118" spans="1:38" s="11" customFormat="1" x14ac:dyDescent="0.3">
      <c r="A118" s="162" t="s">
        <v>5099</v>
      </c>
      <c r="B118" s="32" t="s">
        <v>4452</v>
      </c>
      <c r="C118" s="33">
        <v>1000286</v>
      </c>
      <c r="D118" s="175" t="s">
        <v>4607</v>
      </c>
      <c r="E118" s="34" t="s">
        <v>4606</v>
      </c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</row>
    <row r="119" spans="1:38" s="11" customFormat="1" x14ac:dyDescent="0.3">
      <c r="A119" s="162" t="s">
        <v>5099</v>
      </c>
      <c r="B119" s="32" t="s">
        <v>4452</v>
      </c>
      <c r="C119" s="33">
        <v>1000287</v>
      </c>
      <c r="D119" s="175" t="s">
        <v>4609</v>
      </c>
      <c r="E119" s="34" t="s">
        <v>4608</v>
      </c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</row>
    <row r="120" spans="1:38" s="11" customFormat="1" x14ac:dyDescent="0.3">
      <c r="A120" s="162" t="s">
        <v>5099</v>
      </c>
      <c r="B120" s="32" t="s">
        <v>4452</v>
      </c>
      <c r="C120" s="33">
        <v>1000288</v>
      </c>
      <c r="D120" s="175" t="s">
        <v>4611</v>
      </c>
      <c r="E120" s="34" t="s">
        <v>4610</v>
      </c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</row>
    <row r="121" spans="1:38" s="11" customFormat="1" x14ac:dyDescent="0.3">
      <c r="A121" s="1"/>
      <c r="B121" s="32" t="s">
        <v>4452</v>
      </c>
      <c r="C121" s="33">
        <v>1000289</v>
      </c>
      <c r="D121" s="175" t="s">
        <v>4613</v>
      </c>
      <c r="E121" s="39" t="s">
        <v>4612</v>
      </c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</row>
    <row r="122" spans="1:38" s="11" customFormat="1" x14ac:dyDescent="0.3">
      <c r="A122" s="1"/>
      <c r="B122" s="32" t="s">
        <v>4452</v>
      </c>
      <c r="C122" s="33">
        <v>1000290</v>
      </c>
      <c r="D122" s="175" t="s">
        <v>4616</v>
      </c>
      <c r="E122" s="39" t="s">
        <v>4615</v>
      </c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</row>
    <row r="123" spans="1:38" s="11" customFormat="1" x14ac:dyDescent="0.3">
      <c r="A123" s="100" t="s">
        <v>5049</v>
      </c>
      <c r="B123" s="32" t="s">
        <v>4452</v>
      </c>
      <c r="C123" s="33">
        <v>1000291</v>
      </c>
      <c r="D123" s="175" t="s">
        <v>4660</v>
      </c>
      <c r="E123" s="102" t="s">
        <v>5050</v>
      </c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</row>
    <row r="124" spans="1:38" s="11" customFormat="1" x14ac:dyDescent="0.3">
      <c r="A124" s="100" t="s">
        <v>5049</v>
      </c>
      <c r="B124" s="32" t="s">
        <v>4452</v>
      </c>
      <c r="C124" s="33">
        <v>1000292</v>
      </c>
      <c r="D124" s="175" t="s">
        <v>4661</v>
      </c>
      <c r="E124" s="102" t="s">
        <v>5051</v>
      </c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</row>
    <row r="125" spans="1:38" s="11" customFormat="1" x14ac:dyDescent="0.3">
      <c r="A125" s="100" t="s">
        <v>5049</v>
      </c>
      <c r="B125" s="32" t="s">
        <v>4452</v>
      </c>
      <c r="C125" s="33">
        <v>1000293</v>
      </c>
      <c r="D125" s="175" t="s">
        <v>4662</v>
      </c>
      <c r="E125" s="103" t="s">
        <v>5052</v>
      </c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1:38" s="11" customFormat="1" x14ac:dyDescent="0.3">
      <c r="A126" s="100" t="s">
        <v>5049</v>
      </c>
      <c r="B126" s="32" t="s">
        <v>4452</v>
      </c>
      <c r="C126" s="33">
        <v>1000294</v>
      </c>
      <c r="D126" s="175" t="s">
        <v>4663</v>
      </c>
      <c r="E126" s="103" t="s">
        <v>5053</v>
      </c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</row>
    <row r="127" spans="1:38" s="11" customFormat="1" x14ac:dyDescent="0.3">
      <c r="A127" s="100" t="s">
        <v>5049</v>
      </c>
      <c r="B127" s="32" t="s">
        <v>4452</v>
      </c>
      <c r="C127" s="33">
        <v>1000295</v>
      </c>
      <c r="D127" s="175" t="s">
        <v>4664</v>
      </c>
      <c r="E127" s="103" t="s">
        <v>5054</v>
      </c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</row>
    <row r="128" spans="1:38" s="11" customFormat="1" x14ac:dyDescent="0.3">
      <c r="A128" s="100" t="s">
        <v>5049</v>
      </c>
      <c r="B128" s="32" t="s">
        <v>4452</v>
      </c>
      <c r="C128" s="33">
        <v>1000296</v>
      </c>
      <c r="D128" s="175" t="s">
        <v>4665</v>
      </c>
      <c r="E128" s="103" t="s">
        <v>5055</v>
      </c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</row>
    <row r="129" spans="1:38" s="11" customFormat="1" x14ac:dyDescent="0.3">
      <c r="A129" s="100" t="s">
        <v>5049</v>
      </c>
      <c r="B129" s="32" t="s">
        <v>4452</v>
      </c>
      <c r="C129" s="33">
        <v>1000297</v>
      </c>
      <c r="D129" s="175" t="s">
        <v>4666</v>
      </c>
      <c r="E129" s="103" t="s">
        <v>5056</v>
      </c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</row>
    <row r="130" spans="1:38" s="11" customFormat="1" x14ac:dyDescent="0.3">
      <c r="A130" s="100" t="s">
        <v>5049</v>
      </c>
      <c r="B130" s="32" t="s">
        <v>4452</v>
      </c>
      <c r="C130" s="33">
        <v>1000298</v>
      </c>
      <c r="D130" s="175" t="s">
        <v>4667</v>
      </c>
      <c r="E130" s="103" t="s">
        <v>5057</v>
      </c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</row>
    <row r="131" spans="1:38" s="11" customFormat="1" x14ac:dyDescent="0.3">
      <c r="A131" s="162" t="s">
        <v>5099</v>
      </c>
      <c r="B131" s="32" t="s">
        <v>4452</v>
      </c>
      <c r="C131" s="33">
        <v>1000299</v>
      </c>
      <c r="D131" s="175" t="s">
        <v>4670</v>
      </c>
      <c r="E131" s="34" t="s">
        <v>4669</v>
      </c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</row>
    <row r="132" spans="1:38" s="11" customFormat="1" x14ac:dyDescent="0.3">
      <c r="A132" s="162" t="s">
        <v>5099</v>
      </c>
      <c r="B132" s="32" t="s">
        <v>4452</v>
      </c>
      <c r="C132" s="33">
        <v>1000300</v>
      </c>
      <c r="D132" s="175" t="s">
        <v>4672</v>
      </c>
      <c r="E132" s="34" t="s">
        <v>4671</v>
      </c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</row>
    <row r="133" spans="1:38" s="11" customFormat="1" x14ac:dyDescent="0.3">
      <c r="A133" s="162" t="s">
        <v>5099</v>
      </c>
      <c r="B133" s="32" t="s">
        <v>4452</v>
      </c>
      <c r="C133" s="33">
        <v>1000301</v>
      </c>
      <c r="D133" s="175" t="s">
        <v>4674</v>
      </c>
      <c r="E133" s="34" t="s">
        <v>4673</v>
      </c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</row>
    <row r="134" spans="1:38" s="11" customFormat="1" x14ac:dyDescent="0.3">
      <c r="A134" s="162" t="s">
        <v>5099</v>
      </c>
      <c r="B134" s="32" t="s">
        <v>4452</v>
      </c>
      <c r="C134" s="33">
        <v>1000302</v>
      </c>
      <c r="D134" s="175" t="s">
        <v>4676</v>
      </c>
      <c r="E134" s="34" t="s">
        <v>4675</v>
      </c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</row>
    <row r="135" spans="1:38" s="11" customFormat="1" x14ac:dyDescent="0.3">
      <c r="A135" s="162" t="s">
        <v>5099</v>
      </c>
      <c r="B135" s="32" t="s">
        <v>4452</v>
      </c>
      <c r="C135" s="33">
        <v>1000303</v>
      </c>
      <c r="D135" s="175" t="s">
        <v>4678</v>
      </c>
      <c r="E135" s="39" t="s">
        <v>4677</v>
      </c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</row>
    <row r="136" spans="1:38" s="11" customFormat="1" x14ac:dyDescent="0.3">
      <c r="A136" s="1"/>
      <c r="B136" s="32" t="s">
        <v>4452</v>
      </c>
      <c r="C136" s="33">
        <v>1000304</v>
      </c>
      <c r="D136" s="175" t="s">
        <v>4681</v>
      </c>
      <c r="E136" s="39" t="s">
        <v>4680</v>
      </c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</row>
    <row r="137" spans="1:38" s="11" customFormat="1" x14ac:dyDescent="0.3">
      <c r="A137" s="1"/>
      <c r="B137" s="32" t="s">
        <v>4452</v>
      </c>
      <c r="C137" s="33">
        <v>1000305</v>
      </c>
      <c r="D137" s="175" t="s">
        <v>4683</v>
      </c>
      <c r="E137" s="39" t="s">
        <v>4682</v>
      </c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</row>
    <row r="138" spans="1:38" s="11" customFormat="1" x14ac:dyDescent="0.3">
      <c r="A138" s="162" t="s">
        <v>5099</v>
      </c>
      <c r="B138" s="32" t="s">
        <v>4452</v>
      </c>
      <c r="C138" s="33">
        <v>1000306</v>
      </c>
      <c r="D138" s="175" t="s">
        <v>4472</v>
      </c>
      <c r="E138" s="39" t="s">
        <v>4471</v>
      </c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</row>
    <row r="139" spans="1:38" s="11" customFormat="1" x14ac:dyDescent="0.3">
      <c r="A139" s="162" t="s">
        <v>5099</v>
      </c>
      <c r="B139" s="32" t="s">
        <v>4452</v>
      </c>
      <c r="C139" s="33">
        <v>1000307</v>
      </c>
      <c r="D139" s="175" t="s">
        <v>4478</v>
      </c>
      <c r="E139" s="39" t="s">
        <v>4477</v>
      </c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</row>
    <row r="140" spans="1:38" s="11" customFormat="1" x14ac:dyDescent="0.3">
      <c r="A140" s="162" t="s">
        <v>5099</v>
      </c>
      <c r="B140" s="32" t="s">
        <v>4452</v>
      </c>
      <c r="C140" s="41">
        <v>1000308</v>
      </c>
      <c r="D140" s="187" t="s">
        <v>4481</v>
      </c>
      <c r="E140" s="52" t="s">
        <v>4480</v>
      </c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</row>
    <row r="141" spans="1:38" s="11" customFormat="1" x14ac:dyDescent="0.3">
      <c r="A141" s="162" t="s">
        <v>5099</v>
      </c>
      <c r="B141" s="32" t="s">
        <v>4452</v>
      </c>
      <c r="C141" s="46">
        <v>1000309</v>
      </c>
      <c r="D141" s="186" t="s">
        <v>4483</v>
      </c>
      <c r="E141" s="47" t="s">
        <v>4482</v>
      </c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</row>
    <row r="142" spans="1:38" s="11" customFormat="1" x14ac:dyDescent="0.3">
      <c r="A142" s="162" t="s">
        <v>5099</v>
      </c>
      <c r="B142" s="32" t="s">
        <v>4452</v>
      </c>
      <c r="C142" s="33">
        <v>1000310</v>
      </c>
      <c r="D142" s="175" t="s">
        <v>4485</v>
      </c>
      <c r="E142" s="34" t="s">
        <v>4484</v>
      </c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</row>
    <row r="143" spans="1:38" s="11" customFormat="1" x14ac:dyDescent="0.3">
      <c r="A143" s="162" t="s">
        <v>5099</v>
      </c>
      <c r="B143" s="32" t="s">
        <v>4452</v>
      </c>
      <c r="C143" s="33">
        <v>1000311</v>
      </c>
      <c r="D143" s="175" t="s">
        <v>4487</v>
      </c>
      <c r="E143" s="34" t="s">
        <v>4486</v>
      </c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</row>
    <row r="144" spans="1:38" s="11" customFormat="1" x14ac:dyDescent="0.3">
      <c r="A144" s="1"/>
      <c r="B144" s="32" t="s">
        <v>4452</v>
      </c>
      <c r="C144" s="33">
        <v>1000312</v>
      </c>
      <c r="D144" s="175" t="s">
        <v>4489</v>
      </c>
      <c r="E144" s="34" t="s">
        <v>4488</v>
      </c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</row>
    <row r="145" spans="1:38" s="11" customFormat="1" x14ac:dyDescent="0.3">
      <c r="A145" s="1"/>
      <c r="B145" s="32" t="s">
        <v>4452</v>
      </c>
      <c r="C145" s="33">
        <v>1000313</v>
      </c>
      <c r="D145" s="175" t="s">
        <v>4492</v>
      </c>
      <c r="E145" s="39" t="s">
        <v>4491</v>
      </c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</row>
    <row r="146" spans="1:38" s="11" customFormat="1" x14ac:dyDescent="0.3">
      <c r="A146" s="162" t="s">
        <v>5099</v>
      </c>
      <c r="B146" s="32" t="s">
        <v>4452</v>
      </c>
      <c r="C146" s="33">
        <v>1000314</v>
      </c>
      <c r="D146" s="175" t="s">
        <v>4516</v>
      </c>
      <c r="E146" s="39" t="s">
        <v>4515</v>
      </c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</row>
    <row r="147" spans="1:38" s="11" customFormat="1" x14ac:dyDescent="0.3">
      <c r="A147" s="162" t="s">
        <v>5099</v>
      </c>
      <c r="B147" s="32" t="s">
        <v>4452</v>
      </c>
      <c r="C147" s="33">
        <v>1000315</v>
      </c>
      <c r="D147" s="175" t="s">
        <v>4518</v>
      </c>
      <c r="E147" s="39" t="s">
        <v>4517</v>
      </c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</row>
    <row r="148" spans="1:38" s="11" customFormat="1" x14ac:dyDescent="0.3">
      <c r="A148" s="162" t="s">
        <v>5099</v>
      </c>
      <c r="B148" s="32" t="s">
        <v>4452</v>
      </c>
      <c r="C148" s="33">
        <v>1000316</v>
      </c>
      <c r="D148" s="175" t="s">
        <v>4520</v>
      </c>
      <c r="E148" s="39" t="s">
        <v>4519</v>
      </c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</row>
    <row r="149" spans="1:38" s="11" customFormat="1" x14ac:dyDescent="0.3">
      <c r="A149" s="162" t="s">
        <v>5099</v>
      </c>
      <c r="B149" s="32" t="s">
        <v>4452</v>
      </c>
      <c r="C149" s="41">
        <v>1000317</v>
      </c>
      <c r="D149" s="187" t="s">
        <v>4522</v>
      </c>
      <c r="E149" s="52" t="s">
        <v>4521</v>
      </c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</row>
    <row r="150" spans="1:38" s="11" customFormat="1" x14ac:dyDescent="0.3">
      <c r="A150" s="162" t="s">
        <v>5099</v>
      </c>
      <c r="B150" s="32" t="s">
        <v>4452</v>
      </c>
      <c r="C150" s="46">
        <v>1000318</v>
      </c>
      <c r="D150" s="186" t="s">
        <v>4524</v>
      </c>
      <c r="E150" s="143" t="s">
        <v>4523</v>
      </c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</row>
    <row r="151" spans="1:38" s="11" customFormat="1" x14ac:dyDescent="0.3">
      <c r="A151" s="162" t="s">
        <v>5099</v>
      </c>
      <c r="B151" s="32" t="s">
        <v>4452</v>
      </c>
      <c r="C151" s="33">
        <v>1000319</v>
      </c>
      <c r="D151" s="175" t="s">
        <v>4526</v>
      </c>
      <c r="E151" s="39" t="s">
        <v>4525</v>
      </c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</row>
    <row r="152" spans="1:38" s="11" customFormat="1" x14ac:dyDescent="0.3">
      <c r="A152" s="1"/>
      <c r="B152" s="32" t="s">
        <v>4452</v>
      </c>
      <c r="C152" s="33">
        <v>1000320</v>
      </c>
      <c r="D152" s="175" t="s">
        <v>4528</v>
      </c>
      <c r="E152" s="39" t="s">
        <v>4527</v>
      </c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</row>
    <row r="153" spans="1:38" s="11" customFormat="1" x14ac:dyDescent="0.3">
      <c r="A153" s="1"/>
      <c r="B153" s="32" t="s">
        <v>4452</v>
      </c>
      <c r="C153" s="33">
        <v>1000321</v>
      </c>
      <c r="D153" s="175" t="s">
        <v>4530</v>
      </c>
      <c r="E153" s="34" t="s">
        <v>4529</v>
      </c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</row>
    <row r="154" spans="1:38" s="11" customFormat="1" x14ac:dyDescent="0.3">
      <c r="A154" s="162" t="s">
        <v>5099</v>
      </c>
      <c r="B154" s="32" t="s">
        <v>4452</v>
      </c>
      <c r="C154" s="33">
        <v>1000322</v>
      </c>
      <c r="D154" s="175" t="s">
        <v>4534</v>
      </c>
      <c r="E154" s="34" t="s">
        <v>4533</v>
      </c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</row>
    <row r="155" spans="1:38" s="11" customFormat="1" x14ac:dyDescent="0.3">
      <c r="A155" s="162" t="s">
        <v>5099</v>
      </c>
      <c r="B155" s="32" t="s">
        <v>4452</v>
      </c>
      <c r="C155" s="33">
        <v>1000323</v>
      </c>
      <c r="D155" s="175" t="s">
        <v>4536</v>
      </c>
      <c r="E155" s="34" t="s">
        <v>4535</v>
      </c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</row>
    <row r="156" spans="1:38" s="11" customFormat="1" x14ac:dyDescent="0.3">
      <c r="A156" s="162" t="s">
        <v>5099</v>
      </c>
      <c r="B156" s="32" t="s">
        <v>4452</v>
      </c>
      <c r="C156" s="33">
        <v>1000324</v>
      </c>
      <c r="D156" s="175" t="s">
        <v>4540</v>
      </c>
      <c r="E156" s="39" t="s">
        <v>4539</v>
      </c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</row>
    <row r="157" spans="1:38" s="11" customFormat="1" x14ac:dyDescent="0.3">
      <c r="A157" s="162" t="s">
        <v>5099</v>
      </c>
      <c r="B157" s="32" t="s">
        <v>4452</v>
      </c>
      <c r="C157" s="33">
        <v>1000325</v>
      </c>
      <c r="D157" s="175" t="s">
        <v>4542</v>
      </c>
      <c r="E157" s="39" t="s">
        <v>4541</v>
      </c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</row>
    <row r="158" spans="1:38" s="11" customFormat="1" x14ac:dyDescent="0.3">
      <c r="A158" s="162" t="s">
        <v>5099</v>
      </c>
      <c r="B158" s="32" t="s">
        <v>4452</v>
      </c>
      <c r="C158" s="33">
        <v>1000326</v>
      </c>
      <c r="D158" s="175" t="s">
        <v>4544</v>
      </c>
      <c r="E158" s="39" t="s">
        <v>4543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</row>
    <row r="159" spans="1:38" s="11" customFormat="1" x14ac:dyDescent="0.3">
      <c r="A159" s="162" t="s">
        <v>5099</v>
      </c>
      <c r="B159" s="32" t="s">
        <v>4452</v>
      </c>
      <c r="C159" s="33">
        <v>1000327</v>
      </c>
      <c r="D159" s="175" t="s">
        <v>4547</v>
      </c>
      <c r="E159" s="39" t="s">
        <v>4546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</row>
    <row r="160" spans="1:38" s="11" customFormat="1" x14ac:dyDescent="0.3">
      <c r="A160" s="1"/>
      <c r="B160" s="32" t="s">
        <v>4452</v>
      </c>
      <c r="C160" s="33">
        <v>1000328</v>
      </c>
      <c r="D160" s="175" t="s">
        <v>4550</v>
      </c>
      <c r="E160" s="39" t="s">
        <v>4549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</row>
    <row r="161" spans="1:38" s="11" customFormat="1" x14ac:dyDescent="0.3">
      <c r="A161" s="1"/>
      <c r="B161" s="32" t="s">
        <v>4452</v>
      </c>
      <c r="C161" s="33">
        <v>1000329</v>
      </c>
      <c r="D161" s="175" t="s">
        <v>4553</v>
      </c>
      <c r="E161" s="39" t="s">
        <v>4552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</row>
    <row r="162" spans="1:38" s="11" customFormat="1" x14ac:dyDescent="0.3">
      <c r="A162" s="162" t="s">
        <v>5099</v>
      </c>
      <c r="B162" s="32" t="s">
        <v>4452</v>
      </c>
      <c r="C162" s="33">
        <v>1000330</v>
      </c>
      <c r="D162" s="175" t="s">
        <v>4556</v>
      </c>
      <c r="E162" s="34" t="s">
        <v>4555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</row>
    <row r="163" spans="1:38" s="11" customFormat="1" x14ac:dyDescent="0.3">
      <c r="A163" s="162" t="s">
        <v>5099</v>
      </c>
      <c r="B163" s="32" t="s">
        <v>4452</v>
      </c>
      <c r="C163" s="33">
        <v>1000331</v>
      </c>
      <c r="D163" s="175" t="s">
        <v>4558</v>
      </c>
      <c r="E163" s="34" t="s">
        <v>4557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</row>
    <row r="164" spans="1:38" s="11" customFormat="1" x14ac:dyDescent="0.3">
      <c r="A164" s="162" t="s">
        <v>5099</v>
      </c>
      <c r="B164" s="32" t="s">
        <v>4452</v>
      </c>
      <c r="C164" s="33">
        <v>1000332</v>
      </c>
      <c r="D164" s="175" t="s">
        <v>4560</v>
      </c>
      <c r="E164" s="34" t="s">
        <v>4559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</row>
    <row r="165" spans="1:38" s="11" customFormat="1" x14ac:dyDescent="0.3">
      <c r="A165" s="162" t="s">
        <v>5099</v>
      </c>
      <c r="B165" s="32" t="s">
        <v>4452</v>
      </c>
      <c r="C165" s="33">
        <v>1000333</v>
      </c>
      <c r="D165" s="175" t="s">
        <v>4562</v>
      </c>
      <c r="E165" s="34" t="s">
        <v>4561</v>
      </c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</row>
    <row r="166" spans="1:38" s="11" customFormat="1" x14ac:dyDescent="0.3">
      <c r="A166" s="162" t="s">
        <v>5099</v>
      </c>
      <c r="B166" s="32" t="s">
        <v>4452</v>
      </c>
      <c r="C166" s="33">
        <v>1000334</v>
      </c>
      <c r="D166" s="175" t="s">
        <v>4564</v>
      </c>
      <c r="E166" s="39" t="s">
        <v>4563</v>
      </c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</row>
    <row r="167" spans="1:38" s="11" customFormat="1" x14ac:dyDescent="0.3">
      <c r="A167" s="162" t="s">
        <v>5099</v>
      </c>
      <c r="B167" s="32" t="s">
        <v>4452</v>
      </c>
      <c r="C167" s="33">
        <v>1000335</v>
      </c>
      <c r="D167" s="175" t="s">
        <v>4566</v>
      </c>
      <c r="E167" s="39" t="s">
        <v>4565</v>
      </c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</row>
    <row r="168" spans="1:38" s="11" customFormat="1" x14ac:dyDescent="0.3">
      <c r="A168" s="1"/>
      <c r="B168" s="32" t="s">
        <v>4452</v>
      </c>
      <c r="C168" s="33">
        <v>1000336</v>
      </c>
      <c r="D168" s="175" t="s">
        <v>4568</v>
      </c>
      <c r="E168" s="39" t="s">
        <v>4567</v>
      </c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</row>
    <row r="169" spans="1:38" s="11" customFormat="1" x14ac:dyDescent="0.3">
      <c r="A169" s="1"/>
      <c r="B169" s="32" t="s">
        <v>4452</v>
      </c>
      <c r="C169" s="33">
        <v>1000337</v>
      </c>
      <c r="D169" s="175" t="s">
        <v>4570</v>
      </c>
      <c r="E169" s="39" t="s">
        <v>4569</v>
      </c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</row>
    <row r="170" spans="1:38" s="11" customFormat="1" x14ac:dyDescent="0.3">
      <c r="A170" s="162" t="s">
        <v>5099</v>
      </c>
      <c r="B170" s="32" t="s">
        <v>4452</v>
      </c>
      <c r="C170" s="33">
        <v>1000338</v>
      </c>
      <c r="D170" s="175" t="s">
        <v>4574</v>
      </c>
      <c r="E170" s="39" t="s">
        <v>4573</v>
      </c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</row>
    <row r="171" spans="1:38" s="11" customFormat="1" x14ac:dyDescent="0.3">
      <c r="A171" s="162" t="s">
        <v>5099</v>
      </c>
      <c r="B171" s="32" t="s">
        <v>4452</v>
      </c>
      <c r="C171" s="33">
        <v>1000339</v>
      </c>
      <c r="D171" s="175" t="s">
        <v>4577</v>
      </c>
      <c r="E171" s="39" t="s">
        <v>4576</v>
      </c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</row>
    <row r="172" spans="1:38" s="11" customFormat="1" x14ac:dyDescent="0.3">
      <c r="A172" s="162" t="s">
        <v>5099</v>
      </c>
      <c r="B172" s="32" t="s">
        <v>4452</v>
      </c>
      <c r="C172" s="33">
        <v>1000340</v>
      </c>
      <c r="D172" s="175" t="s">
        <v>4580</v>
      </c>
      <c r="E172" s="34" t="s">
        <v>4579</v>
      </c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</row>
    <row r="173" spans="1:38" s="11" customFormat="1" x14ac:dyDescent="0.3">
      <c r="A173" s="162" t="s">
        <v>5099</v>
      </c>
      <c r="B173" s="32" t="s">
        <v>4452</v>
      </c>
      <c r="C173" s="33">
        <v>1000341</v>
      </c>
      <c r="D173" s="175" t="s">
        <v>4582</v>
      </c>
      <c r="E173" s="34" t="s">
        <v>4581</v>
      </c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</row>
    <row r="174" spans="1:38" s="11" customFormat="1" x14ac:dyDescent="0.3">
      <c r="A174" s="1"/>
      <c r="B174" s="32" t="s">
        <v>4452</v>
      </c>
      <c r="C174" s="33">
        <v>1000342</v>
      </c>
      <c r="D174" s="175" t="s">
        <v>4587</v>
      </c>
      <c r="E174" s="34" t="s">
        <v>4586</v>
      </c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</row>
    <row r="175" spans="1:38" s="11" customFormat="1" x14ac:dyDescent="0.3">
      <c r="A175" s="1"/>
      <c r="B175" s="32" t="s">
        <v>4452</v>
      </c>
      <c r="C175" s="33">
        <v>1000343</v>
      </c>
      <c r="D175" s="175" t="s">
        <v>4590</v>
      </c>
      <c r="E175" s="39" t="s">
        <v>4589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</row>
    <row r="176" spans="1:38" s="11" customFormat="1" x14ac:dyDescent="0.3">
      <c r="A176" s="162" t="s">
        <v>5099</v>
      </c>
      <c r="B176" s="32" t="s">
        <v>4452</v>
      </c>
      <c r="C176" s="33">
        <v>1000344</v>
      </c>
      <c r="D176" s="175" t="s">
        <v>4495</v>
      </c>
      <c r="E176" s="39" t="s">
        <v>4494</v>
      </c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</row>
    <row r="177" spans="1:38" s="11" customFormat="1" x14ac:dyDescent="0.3">
      <c r="A177" s="162" t="s">
        <v>5099</v>
      </c>
      <c r="B177" s="32" t="s">
        <v>4452</v>
      </c>
      <c r="C177" s="33">
        <v>1000345</v>
      </c>
      <c r="D177" s="175" t="s">
        <v>4499</v>
      </c>
      <c r="E177" s="39" t="s">
        <v>4498</v>
      </c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</row>
    <row r="178" spans="1:38" s="11" customFormat="1" x14ac:dyDescent="0.3">
      <c r="A178" s="162" t="s">
        <v>5099</v>
      </c>
      <c r="B178" s="32" t="s">
        <v>4452</v>
      </c>
      <c r="C178" s="33">
        <v>1000346</v>
      </c>
      <c r="D178" s="175" t="s">
        <v>4504</v>
      </c>
      <c r="E178" s="39" t="s">
        <v>4503</v>
      </c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</row>
    <row r="179" spans="1:38" s="11" customFormat="1" ht="15" customHeight="1" x14ac:dyDescent="0.3">
      <c r="A179" s="162" t="s">
        <v>5099</v>
      </c>
      <c r="B179" s="32" t="s">
        <v>4452</v>
      </c>
      <c r="C179" s="33">
        <v>1000347</v>
      </c>
      <c r="D179" s="175" t="s">
        <v>4506</v>
      </c>
      <c r="E179" s="39" t="s">
        <v>4505</v>
      </c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</row>
    <row r="180" spans="1:38" s="11" customFormat="1" ht="15" customHeight="1" x14ac:dyDescent="0.3">
      <c r="A180" s="162" t="s">
        <v>5099</v>
      </c>
      <c r="B180" s="32" t="s">
        <v>4452</v>
      </c>
      <c r="C180" s="33">
        <v>1000348</v>
      </c>
      <c r="D180" s="175" t="s">
        <v>4508</v>
      </c>
      <c r="E180" s="34" t="s">
        <v>4507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</row>
    <row r="181" spans="1:38" s="11" customFormat="1" ht="15" customHeight="1" x14ac:dyDescent="0.3">
      <c r="A181" s="162" t="s">
        <v>5099</v>
      </c>
      <c r="B181" s="32" t="s">
        <v>4452</v>
      </c>
      <c r="C181" s="33">
        <v>1000349</v>
      </c>
      <c r="D181" s="175" t="s">
        <v>4510</v>
      </c>
      <c r="E181" s="34" t="s">
        <v>4509</v>
      </c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</row>
    <row r="182" spans="1:38" s="133" customFormat="1" ht="15" customHeight="1" x14ac:dyDescent="0.3">
      <c r="A182" s="130"/>
      <c r="B182" s="137" t="s">
        <v>4452</v>
      </c>
      <c r="C182" s="41">
        <v>1000350</v>
      </c>
      <c r="D182" s="187" t="s">
        <v>4512</v>
      </c>
      <c r="E182" s="42" t="s">
        <v>4511</v>
      </c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</row>
    <row r="183" spans="1:38" s="11" customFormat="1" ht="15" customHeight="1" x14ac:dyDescent="0.3">
      <c r="A183" s="1"/>
      <c r="B183" s="136" t="s">
        <v>4452</v>
      </c>
      <c r="C183" s="46">
        <v>1000351</v>
      </c>
      <c r="D183" s="186" t="s">
        <v>4514</v>
      </c>
      <c r="E183" s="47" t="s">
        <v>4513</v>
      </c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</row>
    <row r="184" spans="1:38" s="11" customFormat="1" ht="15" customHeight="1" x14ac:dyDescent="0.3">
      <c r="A184" s="162" t="s">
        <v>5099</v>
      </c>
      <c r="B184" s="32" t="s">
        <v>4452</v>
      </c>
      <c r="C184" s="33">
        <v>1000352</v>
      </c>
      <c r="D184" s="175" t="s">
        <v>4501</v>
      </c>
      <c r="E184" s="39" t="s">
        <v>4500</v>
      </c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</row>
    <row r="185" spans="1:38" s="11" customFormat="1" ht="15" customHeight="1" x14ac:dyDescent="0.3">
      <c r="A185" s="1"/>
      <c r="B185" s="32" t="s">
        <v>2148</v>
      </c>
      <c r="C185" s="33">
        <v>1000354</v>
      </c>
      <c r="D185" s="175" t="s">
        <v>2326</v>
      </c>
      <c r="E185" s="39" t="s">
        <v>2325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</row>
    <row r="186" spans="1:38" s="11" customFormat="1" ht="15" customHeight="1" x14ac:dyDescent="0.3">
      <c r="A186" s="1"/>
      <c r="B186" s="32" t="s">
        <v>2148</v>
      </c>
      <c r="C186" s="33">
        <v>1000355</v>
      </c>
      <c r="D186" s="175" t="s">
        <v>2328</v>
      </c>
      <c r="E186" s="39" t="s">
        <v>2327</v>
      </c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</row>
    <row r="187" spans="1:38" s="11" customFormat="1" ht="15" customHeight="1" x14ac:dyDescent="0.3">
      <c r="A187" s="1"/>
      <c r="B187" s="32" t="s">
        <v>2148</v>
      </c>
      <c r="C187" s="33">
        <v>1000360</v>
      </c>
      <c r="D187" s="175" t="s">
        <v>2334</v>
      </c>
      <c r="E187" s="39" t="s">
        <v>2333</v>
      </c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</row>
    <row r="188" spans="1:38" s="11" customFormat="1" ht="15" customHeight="1" x14ac:dyDescent="0.3">
      <c r="A188" s="1"/>
      <c r="B188" s="32" t="s">
        <v>2148</v>
      </c>
      <c r="C188" s="33">
        <v>1000361</v>
      </c>
      <c r="D188" s="175" t="s">
        <v>2313</v>
      </c>
      <c r="E188" s="39" t="s">
        <v>2312</v>
      </c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</row>
    <row r="189" spans="1:38" s="11" customFormat="1" ht="15" customHeight="1" x14ac:dyDescent="0.3">
      <c r="A189" s="1"/>
      <c r="B189" s="32" t="s">
        <v>2148</v>
      </c>
      <c r="C189" s="33">
        <v>1000362</v>
      </c>
      <c r="D189" s="175" t="s">
        <v>2315</v>
      </c>
      <c r="E189" s="39" t="s">
        <v>2314</v>
      </c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</row>
    <row r="190" spans="1:38" s="11" customFormat="1" ht="15" customHeight="1" x14ac:dyDescent="0.3">
      <c r="A190" s="1"/>
      <c r="B190" s="32" t="s">
        <v>2148</v>
      </c>
      <c r="C190" s="33">
        <v>1000364</v>
      </c>
      <c r="D190" s="175" t="s">
        <v>2319</v>
      </c>
      <c r="E190" s="34" t="s">
        <v>2318</v>
      </c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</row>
    <row r="191" spans="1:38" s="11" customFormat="1" ht="15" customHeight="1" x14ac:dyDescent="0.3">
      <c r="A191" s="1"/>
      <c r="B191" s="32" t="s">
        <v>2148</v>
      </c>
      <c r="C191" s="33">
        <v>1000366</v>
      </c>
      <c r="D191" s="175" t="s">
        <v>2322</v>
      </c>
      <c r="E191" s="34" t="s">
        <v>2321</v>
      </c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</row>
    <row r="192" spans="1:38" s="11" customFormat="1" ht="15" customHeight="1" x14ac:dyDescent="0.3">
      <c r="A192" s="1"/>
      <c r="B192" s="32" t="s">
        <v>2148</v>
      </c>
      <c r="C192" s="33">
        <v>1000367</v>
      </c>
      <c r="D192" s="175" t="s">
        <v>2324</v>
      </c>
      <c r="E192" s="34" t="s">
        <v>2323</v>
      </c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</row>
    <row r="193" spans="1:38" s="11" customFormat="1" ht="15" customHeight="1" x14ac:dyDescent="0.3">
      <c r="A193" s="1"/>
      <c r="B193" s="32" t="s">
        <v>2148</v>
      </c>
      <c r="C193" s="33">
        <v>1000368</v>
      </c>
      <c r="D193" s="175" t="s">
        <v>2266</v>
      </c>
      <c r="E193" s="39" t="s">
        <v>2265</v>
      </c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</row>
    <row r="194" spans="1:38" s="11" customFormat="1" ht="15" customHeight="1" x14ac:dyDescent="0.3">
      <c r="A194" s="1"/>
      <c r="B194" s="32" t="s">
        <v>2148</v>
      </c>
      <c r="C194" s="33">
        <v>1000372</v>
      </c>
      <c r="D194" s="175" t="s">
        <v>2268</v>
      </c>
      <c r="E194" s="39" t="s">
        <v>2267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</row>
    <row r="195" spans="1:38" s="11" customFormat="1" ht="15" customHeight="1" x14ac:dyDescent="0.3">
      <c r="A195" s="1"/>
      <c r="B195" s="32" t="s">
        <v>2148</v>
      </c>
      <c r="C195" s="33">
        <v>1000373</v>
      </c>
      <c r="D195" s="175" t="s">
        <v>2270</v>
      </c>
      <c r="E195" s="39" t="s">
        <v>2269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</row>
    <row r="196" spans="1:38" s="11" customFormat="1" ht="15" customHeight="1" x14ac:dyDescent="0.3">
      <c r="A196" s="1"/>
      <c r="B196" s="32" t="s">
        <v>2148</v>
      </c>
      <c r="C196" s="33">
        <v>1000374</v>
      </c>
      <c r="D196" s="175" t="s">
        <v>2272</v>
      </c>
      <c r="E196" s="39" t="s">
        <v>2271</v>
      </c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</row>
    <row r="197" spans="1:38" s="11" customFormat="1" ht="15" customHeight="1" x14ac:dyDescent="0.3">
      <c r="A197" s="1"/>
      <c r="B197" s="32" t="s">
        <v>2148</v>
      </c>
      <c r="C197" s="33">
        <v>1000375</v>
      </c>
      <c r="D197" s="175" t="s">
        <v>2274</v>
      </c>
      <c r="E197" s="34" t="s">
        <v>2273</v>
      </c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</row>
    <row r="198" spans="1:38" s="11" customFormat="1" ht="15" customHeight="1" x14ac:dyDescent="0.3">
      <c r="A198" s="1"/>
      <c r="B198" s="32" t="s">
        <v>2148</v>
      </c>
      <c r="C198" s="33">
        <v>1000377</v>
      </c>
      <c r="D198" s="175" t="s">
        <v>2276</v>
      </c>
      <c r="E198" s="34" t="s">
        <v>2275</v>
      </c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</row>
    <row r="199" spans="1:38" s="11" customFormat="1" ht="15" customHeight="1" x14ac:dyDescent="0.3">
      <c r="A199" s="1"/>
      <c r="B199" s="32" t="s">
        <v>2148</v>
      </c>
      <c r="C199" s="33">
        <v>1000378</v>
      </c>
      <c r="D199" s="175" t="s">
        <v>2278</v>
      </c>
      <c r="E199" s="34" t="s">
        <v>2277</v>
      </c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</row>
    <row r="200" spans="1:38" s="11" customFormat="1" ht="15" customHeight="1" x14ac:dyDescent="0.3">
      <c r="A200" s="1"/>
      <c r="B200" s="32" t="s">
        <v>2148</v>
      </c>
      <c r="C200" s="33">
        <v>1000380</v>
      </c>
      <c r="D200" s="175" t="s">
        <v>2280</v>
      </c>
      <c r="E200" s="39" t="s">
        <v>2279</v>
      </c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</row>
    <row r="201" spans="1:38" s="11" customFormat="1" ht="15" customHeight="1" x14ac:dyDescent="0.3">
      <c r="A201" s="1"/>
      <c r="B201" s="32" t="s">
        <v>2148</v>
      </c>
      <c r="C201" s="33">
        <v>1000381</v>
      </c>
      <c r="D201" s="175" t="s">
        <v>2282</v>
      </c>
      <c r="E201" s="39" t="s">
        <v>2281</v>
      </c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</row>
    <row r="202" spans="1:38" s="11" customFormat="1" ht="15" customHeight="1" x14ac:dyDescent="0.3">
      <c r="A202" s="1"/>
      <c r="B202" s="32" t="s">
        <v>2148</v>
      </c>
      <c r="C202" s="33">
        <v>1000382</v>
      </c>
      <c r="D202" s="175" t="s">
        <v>2284</v>
      </c>
      <c r="E202" s="39" t="s">
        <v>2283</v>
      </c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</row>
    <row r="203" spans="1:38" s="11" customFormat="1" ht="15" customHeight="1" x14ac:dyDescent="0.3">
      <c r="A203" s="1"/>
      <c r="B203" s="32" t="s">
        <v>2148</v>
      </c>
      <c r="C203" s="33">
        <v>1000387</v>
      </c>
      <c r="D203" s="175" t="s">
        <v>2290</v>
      </c>
      <c r="E203" s="39" t="s">
        <v>2289</v>
      </c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</row>
    <row r="204" spans="1:38" s="11" customFormat="1" ht="15" customHeight="1" x14ac:dyDescent="0.3">
      <c r="A204" s="1"/>
      <c r="B204" s="32" t="s">
        <v>2148</v>
      </c>
      <c r="C204" s="33">
        <v>1000392</v>
      </c>
      <c r="D204" s="175" t="s">
        <v>2343</v>
      </c>
      <c r="E204" s="34" t="s">
        <v>2342</v>
      </c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</row>
    <row r="205" spans="1:38" s="11" customFormat="1" ht="15" customHeight="1" x14ac:dyDescent="0.3">
      <c r="A205" s="1"/>
      <c r="B205" s="32" t="s">
        <v>2148</v>
      </c>
      <c r="C205" s="33">
        <v>1000397</v>
      </c>
      <c r="D205" s="175" t="s">
        <v>2219</v>
      </c>
      <c r="E205" s="39" t="s">
        <v>2218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</row>
    <row r="206" spans="1:38" s="11" customFormat="1" ht="15" customHeight="1" x14ac:dyDescent="0.3">
      <c r="A206" s="1"/>
      <c r="B206" s="32" t="s">
        <v>2148</v>
      </c>
      <c r="C206" s="33">
        <v>1000399</v>
      </c>
      <c r="D206" s="175" t="s">
        <v>2224</v>
      </c>
      <c r="E206" s="34" t="s">
        <v>2223</v>
      </c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</row>
    <row r="207" spans="1:38" s="11" customFormat="1" ht="15" customHeight="1" x14ac:dyDescent="0.3">
      <c r="A207" s="1"/>
      <c r="B207" s="32" t="s">
        <v>2148</v>
      </c>
      <c r="C207" s="33">
        <v>1000400</v>
      </c>
      <c r="D207" s="175" t="s">
        <v>2227</v>
      </c>
      <c r="E207" s="34" t="s">
        <v>2226</v>
      </c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</row>
    <row r="208" spans="1:38" s="11" customFormat="1" ht="15" customHeight="1" x14ac:dyDescent="0.3">
      <c r="A208" s="1"/>
      <c r="B208" s="32" t="s">
        <v>2148</v>
      </c>
      <c r="C208" s="33">
        <v>1000401</v>
      </c>
      <c r="D208" s="175" t="s">
        <v>2230</v>
      </c>
      <c r="E208" s="34" t="s">
        <v>2229</v>
      </c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</row>
    <row r="209" spans="1:38" s="11" customFormat="1" ht="15" customHeight="1" x14ac:dyDescent="0.3">
      <c r="A209" s="1"/>
      <c r="B209" s="32" t="s">
        <v>2148</v>
      </c>
      <c r="C209" s="33">
        <v>1000403</v>
      </c>
      <c r="D209" s="175" t="s">
        <v>2237</v>
      </c>
      <c r="E209" s="39" t="s">
        <v>2236</v>
      </c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</row>
    <row r="210" spans="1:38" s="11" customFormat="1" ht="15" customHeight="1" x14ac:dyDescent="0.3">
      <c r="A210" s="1"/>
      <c r="B210" s="32" t="s">
        <v>2148</v>
      </c>
      <c r="C210" s="33">
        <v>1000405</v>
      </c>
      <c r="D210" s="175" t="s">
        <v>2242</v>
      </c>
      <c r="E210" s="39" t="s">
        <v>2241</v>
      </c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</row>
    <row r="211" spans="1:38" s="11" customFormat="1" ht="15" customHeight="1" x14ac:dyDescent="0.3">
      <c r="A211" s="1"/>
      <c r="B211" s="32" t="s">
        <v>2148</v>
      </c>
      <c r="C211" s="33">
        <v>1000406</v>
      </c>
      <c r="D211" s="175" t="s">
        <v>2239</v>
      </c>
      <c r="E211" s="39" t="s">
        <v>2238</v>
      </c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</row>
    <row r="212" spans="1:38" s="11" customFormat="1" ht="15" customHeight="1" x14ac:dyDescent="0.3">
      <c r="A212" s="1"/>
      <c r="B212" s="32" t="s">
        <v>2148</v>
      </c>
      <c r="C212" s="33">
        <v>1000411</v>
      </c>
      <c r="D212" s="175" t="s">
        <v>2221</v>
      </c>
      <c r="E212" s="39" t="s">
        <v>2220</v>
      </c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</row>
    <row r="213" spans="1:38" s="11" customFormat="1" ht="15" customHeight="1" x14ac:dyDescent="0.3">
      <c r="A213" s="1"/>
      <c r="B213" s="32" t="s">
        <v>2148</v>
      </c>
      <c r="C213" s="33">
        <v>1000413</v>
      </c>
      <c r="D213" s="175" t="s">
        <v>2244</v>
      </c>
      <c r="E213" s="39" t="s">
        <v>2243</v>
      </c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</row>
    <row r="214" spans="1:38" s="11" customFormat="1" ht="15" customHeight="1" x14ac:dyDescent="0.3">
      <c r="A214" s="1"/>
      <c r="B214" s="32" t="s">
        <v>2148</v>
      </c>
      <c r="C214" s="33">
        <v>1000414</v>
      </c>
      <c r="D214" s="175" t="s">
        <v>2247</v>
      </c>
      <c r="E214" s="39" t="s">
        <v>2246</v>
      </c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</row>
    <row r="215" spans="1:38" s="11" customFormat="1" ht="15" customHeight="1" x14ac:dyDescent="0.3">
      <c r="A215" s="1"/>
      <c r="B215" s="32" t="s">
        <v>2148</v>
      </c>
      <c r="C215" s="33">
        <v>1000415</v>
      </c>
      <c r="D215" s="175" t="s">
        <v>2249</v>
      </c>
      <c r="E215" s="39" t="s">
        <v>2248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</row>
    <row r="216" spans="1:38" s="11" customFormat="1" ht="15" customHeight="1" x14ac:dyDescent="0.3">
      <c r="A216" s="1"/>
      <c r="B216" s="32" t="s">
        <v>2148</v>
      </c>
      <c r="C216" s="33">
        <v>1000420</v>
      </c>
      <c r="D216" s="175" t="s">
        <v>2395</v>
      </c>
      <c r="E216" s="34" t="s">
        <v>2394</v>
      </c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</row>
    <row r="217" spans="1:38" s="11" customFormat="1" ht="15" customHeight="1" x14ac:dyDescent="0.3">
      <c r="A217" s="1"/>
      <c r="B217" s="32" t="s">
        <v>2148</v>
      </c>
      <c r="C217" s="33">
        <v>1000421</v>
      </c>
      <c r="D217" s="175" t="s">
        <v>2251</v>
      </c>
      <c r="E217" s="34" t="s">
        <v>2250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</row>
    <row r="218" spans="1:38" s="11" customFormat="1" ht="15" customHeight="1" x14ac:dyDescent="0.3">
      <c r="A218" s="1"/>
      <c r="B218" s="32" t="s">
        <v>2148</v>
      </c>
      <c r="C218" s="33">
        <v>1000423</v>
      </c>
      <c r="D218" s="175" t="s">
        <v>2397</v>
      </c>
      <c r="E218" s="39" t="s">
        <v>2396</v>
      </c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</row>
    <row r="219" spans="1:38" s="11" customFormat="1" ht="15" customHeight="1" x14ac:dyDescent="0.3">
      <c r="A219" s="1"/>
      <c r="B219" s="32" t="s">
        <v>2148</v>
      </c>
      <c r="C219" s="33">
        <v>1000425</v>
      </c>
      <c r="D219" s="175" t="s">
        <v>2254</v>
      </c>
      <c r="E219" s="34" t="s">
        <v>2253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</row>
    <row r="220" spans="1:38" s="11" customFormat="1" ht="15" customHeight="1" x14ac:dyDescent="0.3">
      <c r="A220" s="1"/>
      <c r="B220" s="32" t="s">
        <v>2148</v>
      </c>
      <c r="C220" s="33">
        <v>1000429</v>
      </c>
      <c r="D220" s="175" t="s">
        <v>2262</v>
      </c>
      <c r="E220" s="39" t="s">
        <v>2261</v>
      </c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</row>
    <row r="221" spans="1:38" s="11" customFormat="1" ht="15" customHeight="1" x14ac:dyDescent="0.3">
      <c r="A221" s="1"/>
      <c r="B221" s="32" t="s">
        <v>2148</v>
      </c>
      <c r="C221" s="33">
        <v>1000436</v>
      </c>
      <c r="D221" s="175" t="s">
        <v>2264</v>
      </c>
      <c r="E221" s="39" t="s">
        <v>2263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</row>
    <row r="222" spans="1:38" s="11" customFormat="1" ht="15" customHeight="1" x14ac:dyDescent="0.3">
      <c r="A222" s="1"/>
      <c r="B222" s="32" t="s">
        <v>2148</v>
      </c>
      <c r="C222" s="33">
        <v>1000448</v>
      </c>
      <c r="D222" s="175" t="s">
        <v>2341</v>
      </c>
      <c r="E222" s="34" t="s">
        <v>2340</v>
      </c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</row>
    <row r="223" spans="1:38" s="11" customFormat="1" ht="15" customHeight="1" x14ac:dyDescent="0.3">
      <c r="A223" s="1"/>
      <c r="B223" s="32" t="s">
        <v>2148</v>
      </c>
      <c r="C223" s="33">
        <v>1000463</v>
      </c>
      <c r="D223" s="175" t="s">
        <v>2150</v>
      </c>
      <c r="E223" s="39" t="s">
        <v>2149</v>
      </c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</row>
    <row r="224" spans="1:38" s="11" customFormat="1" ht="15" customHeight="1" x14ac:dyDescent="0.3">
      <c r="A224" s="1"/>
      <c r="B224" s="32" t="s">
        <v>2148</v>
      </c>
      <c r="C224" s="33">
        <v>1000466</v>
      </c>
      <c r="D224" s="175" t="s">
        <v>2153</v>
      </c>
      <c r="E224" s="34" t="s">
        <v>2152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</row>
    <row r="225" spans="1:38" s="11" customFormat="1" ht="15" customHeight="1" x14ac:dyDescent="0.3">
      <c r="A225" s="1"/>
      <c r="B225" s="113" t="s">
        <v>2148</v>
      </c>
      <c r="C225" s="114">
        <v>1000467</v>
      </c>
      <c r="D225" s="184" t="s">
        <v>2156</v>
      </c>
      <c r="E225" s="134" t="s">
        <v>2155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</row>
    <row r="226" spans="1:38" s="133" customFormat="1" ht="15" customHeight="1" x14ac:dyDescent="0.3">
      <c r="A226" s="130"/>
      <c r="B226" s="140" t="s">
        <v>2148</v>
      </c>
      <c r="C226" s="141">
        <v>1000470</v>
      </c>
      <c r="D226" s="188" t="s">
        <v>2159</v>
      </c>
      <c r="E226" s="142" t="s">
        <v>2158</v>
      </c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</row>
    <row r="227" spans="1:38" s="11" customFormat="1" ht="15" customHeight="1" x14ac:dyDescent="0.3">
      <c r="A227" s="1"/>
      <c r="B227" s="136" t="s">
        <v>2148</v>
      </c>
      <c r="C227" s="46">
        <v>1000471</v>
      </c>
      <c r="D227" s="186" t="s">
        <v>2161</v>
      </c>
      <c r="E227" s="47" t="s">
        <v>2160</v>
      </c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</row>
    <row r="228" spans="1:38" s="11" customFormat="1" ht="15" customHeight="1" x14ac:dyDescent="0.3">
      <c r="A228" s="1"/>
      <c r="B228" s="32" t="s">
        <v>2148</v>
      </c>
      <c r="C228" s="33">
        <v>1000472</v>
      </c>
      <c r="D228" s="175" t="s">
        <v>2163</v>
      </c>
      <c r="E228" s="39" t="s">
        <v>2162</v>
      </c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</row>
    <row r="229" spans="1:38" s="11" customFormat="1" ht="15" customHeight="1" x14ac:dyDescent="0.3">
      <c r="A229" s="1"/>
      <c r="B229" s="32" t="s">
        <v>2148</v>
      </c>
      <c r="C229" s="33">
        <v>1000473</v>
      </c>
      <c r="D229" s="175" t="s">
        <v>2165</v>
      </c>
      <c r="E229" s="39" t="s">
        <v>2164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</row>
    <row r="230" spans="1:38" s="11" customFormat="1" ht="15" customHeight="1" x14ac:dyDescent="0.3">
      <c r="A230" s="1"/>
      <c r="B230" s="32" t="s">
        <v>2148</v>
      </c>
      <c r="C230" s="33">
        <v>1000476</v>
      </c>
      <c r="D230" s="175" t="s">
        <v>2168</v>
      </c>
      <c r="E230" s="39" t="s">
        <v>2167</v>
      </c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</row>
    <row r="231" spans="1:38" s="11" customFormat="1" ht="15" customHeight="1" x14ac:dyDescent="0.3">
      <c r="A231" s="1"/>
      <c r="B231" s="32" t="s">
        <v>2148</v>
      </c>
      <c r="C231" s="33">
        <v>1000478</v>
      </c>
      <c r="D231" s="175" t="s">
        <v>2170</v>
      </c>
      <c r="E231" s="39" t="s">
        <v>2169</v>
      </c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</row>
    <row r="232" spans="1:38" s="11" customFormat="1" ht="15" customHeight="1" x14ac:dyDescent="0.3">
      <c r="A232" s="1"/>
      <c r="B232" s="32" t="s">
        <v>2148</v>
      </c>
      <c r="C232" s="33">
        <v>1000479</v>
      </c>
      <c r="D232" s="175" t="s">
        <v>2172</v>
      </c>
      <c r="E232" s="39" t="s">
        <v>2171</v>
      </c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</row>
    <row r="233" spans="1:38" s="11" customFormat="1" ht="15" customHeight="1" x14ac:dyDescent="0.3">
      <c r="A233" s="1"/>
      <c r="B233" s="32" t="s">
        <v>2148</v>
      </c>
      <c r="C233" s="33">
        <v>1000480</v>
      </c>
      <c r="D233" s="175" t="s">
        <v>2174</v>
      </c>
      <c r="E233" s="39" t="s">
        <v>2173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</row>
    <row r="234" spans="1:38" s="11" customFormat="1" ht="15" customHeight="1" x14ac:dyDescent="0.3">
      <c r="A234" s="1"/>
      <c r="B234" s="32" t="s">
        <v>2148</v>
      </c>
      <c r="C234" s="33">
        <v>1000481</v>
      </c>
      <c r="D234" s="175" t="s">
        <v>2176</v>
      </c>
      <c r="E234" s="39" t="s">
        <v>2175</v>
      </c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</row>
    <row r="235" spans="1:38" s="11" customFormat="1" ht="15" customHeight="1" x14ac:dyDescent="0.3">
      <c r="A235" s="1"/>
      <c r="B235" s="32" t="s">
        <v>2148</v>
      </c>
      <c r="C235" s="33">
        <v>1000487</v>
      </c>
      <c r="D235" s="175" t="s">
        <v>2178</v>
      </c>
      <c r="E235" s="34" t="s">
        <v>2177</v>
      </c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</row>
    <row r="236" spans="1:38" s="11" customFormat="1" ht="15" customHeight="1" x14ac:dyDescent="0.3">
      <c r="A236" s="1"/>
      <c r="B236" s="32" t="s">
        <v>2148</v>
      </c>
      <c r="C236" s="33">
        <v>1000489</v>
      </c>
      <c r="D236" s="175" t="s">
        <v>2180</v>
      </c>
      <c r="E236" s="34" t="s">
        <v>2179</v>
      </c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</row>
    <row r="237" spans="1:38" s="11" customFormat="1" ht="15" customHeight="1" x14ac:dyDescent="0.3">
      <c r="A237" s="1"/>
      <c r="B237" s="32" t="s">
        <v>2148</v>
      </c>
      <c r="C237" s="33">
        <v>1000490</v>
      </c>
      <c r="D237" s="175" t="s">
        <v>2182</v>
      </c>
      <c r="E237" s="34" t="s">
        <v>2181</v>
      </c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</row>
    <row r="238" spans="1:38" s="11" customFormat="1" ht="15" customHeight="1" x14ac:dyDescent="0.3">
      <c r="A238" s="1"/>
      <c r="B238" s="32" t="s">
        <v>2148</v>
      </c>
      <c r="C238" s="33">
        <v>1000491</v>
      </c>
      <c r="D238" s="175" t="s">
        <v>2184</v>
      </c>
      <c r="E238" s="34" t="s">
        <v>2183</v>
      </c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</row>
    <row r="239" spans="1:38" s="11" customFormat="1" ht="15" customHeight="1" x14ac:dyDescent="0.3">
      <c r="A239" s="1"/>
      <c r="B239" s="32" t="s">
        <v>2148</v>
      </c>
      <c r="C239" s="33">
        <v>1000492</v>
      </c>
      <c r="D239" s="175" t="s">
        <v>2186</v>
      </c>
      <c r="E239" s="39" t="s">
        <v>2185</v>
      </c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</row>
    <row r="240" spans="1:38" s="11" customFormat="1" ht="15" customHeight="1" x14ac:dyDescent="0.3">
      <c r="A240" s="1"/>
      <c r="B240" s="32" t="s">
        <v>2148</v>
      </c>
      <c r="C240" s="33">
        <v>1000494</v>
      </c>
      <c r="D240" s="175" t="s">
        <v>2188</v>
      </c>
      <c r="E240" s="39" t="s">
        <v>2187</v>
      </c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</row>
    <row r="241" spans="1:38" s="11" customFormat="1" ht="15" customHeight="1" x14ac:dyDescent="0.3">
      <c r="A241" s="1"/>
      <c r="B241" s="32" t="s">
        <v>2148</v>
      </c>
      <c r="C241" s="33">
        <v>1000501</v>
      </c>
      <c r="D241" s="175" t="s">
        <v>2190</v>
      </c>
      <c r="E241" s="39" t="s">
        <v>2189</v>
      </c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</row>
    <row r="242" spans="1:38" s="11" customFormat="1" ht="15" customHeight="1" x14ac:dyDescent="0.3">
      <c r="A242" s="1"/>
      <c r="B242" s="32" t="s">
        <v>2148</v>
      </c>
      <c r="C242" s="33">
        <v>1000502</v>
      </c>
      <c r="D242" s="175" t="s">
        <v>2192</v>
      </c>
      <c r="E242" s="39" t="s">
        <v>2191</v>
      </c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</row>
    <row r="243" spans="1:38" s="11" customFormat="1" ht="15" customHeight="1" x14ac:dyDescent="0.3">
      <c r="A243" s="1"/>
      <c r="B243" s="32" t="s">
        <v>2148</v>
      </c>
      <c r="C243" s="33">
        <v>1000503</v>
      </c>
      <c r="D243" s="175" t="s">
        <v>2194</v>
      </c>
      <c r="E243" s="39" t="s">
        <v>2193</v>
      </c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</row>
    <row r="244" spans="1:38" s="11" customFormat="1" ht="15" customHeight="1" x14ac:dyDescent="0.3">
      <c r="A244" s="1"/>
      <c r="B244" s="32" t="s">
        <v>2148</v>
      </c>
      <c r="C244" s="33">
        <v>1000512</v>
      </c>
      <c r="D244" s="175" t="s">
        <v>2205</v>
      </c>
      <c r="E244" s="34" t="s">
        <v>2204</v>
      </c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</row>
    <row r="245" spans="1:38" s="11" customFormat="1" ht="15" customHeight="1" x14ac:dyDescent="0.3">
      <c r="A245" s="1"/>
      <c r="B245" s="32" t="s">
        <v>2148</v>
      </c>
      <c r="C245" s="33">
        <v>1000513</v>
      </c>
      <c r="D245" s="175" t="s">
        <v>2207</v>
      </c>
      <c r="E245" s="34" t="s">
        <v>2206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</row>
    <row r="246" spans="1:38" s="11" customFormat="1" ht="15" customHeight="1" x14ac:dyDescent="0.3">
      <c r="A246" s="1"/>
      <c r="B246" s="32" t="s">
        <v>2148</v>
      </c>
      <c r="C246" s="33">
        <v>1000514</v>
      </c>
      <c r="D246" s="175" t="s">
        <v>2209</v>
      </c>
      <c r="E246" s="39" t="s">
        <v>2208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</row>
    <row r="247" spans="1:38" s="133" customFormat="1" ht="15" customHeight="1" x14ac:dyDescent="0.3">
      <c r="A247" s="130"/>
      <c r="B247" s="137" t="s">
        <v>2148</v>
      </c>
      <c r="C247" s="41">
        <v>1000519</v>
      </c>
      <c r="D247" s="187" t="s">
        <v>2213</v>
      </c>
      <c r="E247" s="52" t="s">
        <v>2212</v>
      </c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</row>
    <row r="248" spans="1:38" s="11" customFormat="1" ht="15" customHeight="1" x14ac:dyDescent="0.3">
      <c r="A248" s="1"/>
      <c r="B248" s="136" t="s">
        <v>2148</v>
      </c>
      <c r="C248" s="46">
        <v>1000522</v>
      </c>
      <c r="D248" s="186" t="s">
        <v>2215</v>
      </c>
      <c r="E248" s="143" t="s">
        <v>2214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</row>
    <row r="249" spans="1:38" s="11" customFormat="1" ht="15" customHeight="1" x14ac:dyDescent="0.3">
      <c r="A249" s="1"/>
      <c r="B249" s="32" t="s">
        <v>2148</v>
      </c>
      <c r="C249" s="33">
        <v>1000528</v>
      </c>
      <c r="D249" s="175" t="s">
        <v>2450</v>
      </c>
      <c r="E249" s="39" t="s">
        <v>2449</v>
      </c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</row>
    <row r="250" spans="1:38" s="11" customFormat="1" ht="15" customHeight="1" x14ac:dyDescent="0.3">
      <c r="A250" s="1"/>
      <c r="B250" s="32" t="s">
        <v>2148</v>
      </c>
      <c r="C250" s="33">
        <v>1000529</v>
      </c>
      <c r="D250" s="175" t="s">
        <v>2452</v>
      </c>
      <c r="E250" s="39" t="s">
        <v>2451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</row>
    <row r="251" spans="1:38" s="11" customFormat="1" ht="15" customHeight="1" x14ac:dyDescent="0.3">
      <c r="A251" s="1"/>
      <c r="B251" s="32" t="s">
        <v>2148</v>
      </c>
      <c r="C251" s="33">
        <v>1000530</v>
      </c>
      <c r="D251" s="175" t="s">
        <v>2198</v>
      </c>
      <c r="E251" s="39" t="s">
        <v>2197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</row>
    <row r="252" spans="1:38" s="11" customFormat="1" ht="15" customHeight="1" x14ac:dyDescent="0.3">
      <c r="A252" s="1"/>
      <c r="B252" s="32" t="s">
        <v>2148</v>
      </c>
      <c r="C252" s="33">
        <v>1000536</v>
      </c>
      <c r="D252" s="175" t="s">
        <v>2235</v>
      </c>
      <c r="E252" s="39" t="s">
        <v>2234</v>
      </c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</row>
    <row r="253" spans="1:38" s="11" customFormat="1" ht="15" customHeight="1" x14ac:dyDescent="0.3">
      <c r="A253" s="1"/>
      <c r="B253" s="32" t="s">
        <v>2148</v>
      </c>
      <c r="C253" s="33">
        <v>1000537</v>
      </c>
      <c r="D253" s="175" t="s">
        <v>2233</v>
      </c>
      <c r="E253" s="34" t="s">
        <v>2232</v>
      </c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</row>
    <row r="254" spans="1:38" s="11" customFormat="1" ht="15" customHeight="1" x14ac:dyDescent="0.3">
      <c r="A254" s="1"/>
      <c r="B254" s="32" t="s">
        <v>2148</v>
      </c>
      <c r="C254" s="33">
        <v>1000539</v>
      </c>
      <c r="D254" s="175" t="s">
        <v>2345</v>
      </c>
      <c r="E254" s="34" t="s">
        <v>2344</v>
      </c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</row>
    <row r="255" spans="1:38" s="11" customFormat="1" ht="15" customHeight="1" x14ac:dyDescent="0.3">
      <c r="A255" s="1"/>
      <c r="B255" s="32" t="s">
        <v>2148</v>
      </c>
      <c r="C255" s="33">
        <v>1000540</v>
      </c>
      <c r="D255" s="175" t="s">
        <v>2347</v>
      </c>
      <c r="E255" s="34" t="s">
        <v>2346</v>
      </c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</row>
    <row r="256" spans="1:38" s="11" customFormat="1" ht="15" customHeight="1" x14ac:dyDescent="0.3">
      <c r="A256" s="1"/>
      <c r="B256" s="32" t="s">
        <v>2148</v>
      </c>
      <c r="C256" s="33">
        <v>1000541</v>
      </c>
      <c r="D256" s="175" t="s">
        <v>2349</v>
      </c>
      <c r="E256" s="39" t="s">
        <v>2348</v>
      </c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</row>
    <row r="257" spans="1:38" s="11" customFormat="1" ht="15" customHeight="1" x14ac:dyDescent="0.3">
      <c r="A257" s="1"/>
      <c r="B257" s="32" t="s">
        <v>2148</v>
      </c>
      <c r="C257" s="33">
        <v>1000542</v>
      </c>
      <c r="D257" s="175" t="s">
        <v>2354</v>
      </c>
      <c r="E257" s="39" t="s">
        <v>2353</v>
      </c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</row>
    <row r="258" spans="1:38" s="11" customFormat="1" ht="15" customHeight="1" x14ac:dyDescent="0.3">
      <c r="A258" s="1"/>
      <c r="B258" s="32" t="s">
        <v>2148</v>
      </c>
      <c r="C258" s="33">
        <v>1000543</v>
      </c>
      <c r="D258" s="175" t="s">
        <v>2356</v>
      </c>
      <c r="E258" s="39" t="s">
        <v>2355</v>
      </c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</row>
    <row r="259" spans="1:38" s="11" customFormat="1" ht="15" customHeight="1" x14ac:dyDescent="0.3">
      <c r="A259" s="1"/>
      <c r="B259" s="32" t="s">
        <v>2148</v>
      </c>
      <c r="C259" s="33">
        <v>1000544</v>
      </c>
      <c r="D259" s="175" t="s">
        <v>2358</v>
      </c>
      <c r="E259" s="39" t="s">
        <v>2357</v>
      </c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</row>
    <row r="260" spans="1:38" s="11" customFormat="1" ht="15" customHeight="1" x14ac:dyDescent="0.3">
      <c r="A260" s="1"/>
      <c r="B260" s="32" t="s">
        <v>2148</v>
      </c>
      <c r="C260" s="33">
        <v>1000545</v>
      </c>
      <c r="D260" s="175" t="s">
        <v>2366</v>
      </c>
      <c r="E260" s="34" t="s">
        <v>2365</v>
      </c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</row>
    <row r="261" spans="1:38" s="11" customFormat="1" ht="15" customHeight="1" x14ac:dyDescent="0.3">
      <c r="A261" s="1"/>
      <c r="B261" s="32" t="s">
        <v>2148</v>
      </c>
      <c r="C261" s="33">
        <v>1000547</v>
      </c>
      <c r="D261" s="175" t="s">
        <v>2369</v>
      </c>
      <c r="E261" s="34" t="s">
        <v>2368</v>
      </c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</row>
    <row r="262" spans="1:38" s="133" customFormat="1" ht="15" customHeight="1" x14ac:dyDescent="0.3">
      <c r="A262" s="130"/>
      <c r="B262" s="137" t="s">
        <v>2148</v>
      </c>
      <c r="C262" s="41">
        <v>1000548</v>
      </c>
      <c r="D262" s="187" t="s">
        <v>2372</v>
      </c>
      <c r="E262" s="42" t="s">
        <v>2371</v>
      </c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</row>
    <row r="263" spans="1:38" s="11" customFormat="1" ht="15" customHeight="1" x14ac:dyDescent="0.3">
      <c r="A263" s="1"/>
      <c r="B263" s="136" t="s">
        <v>2148</v>
      </c>
      <c r="C263" s="46">
        <v>1000549</v>
      </c>
      <c r="D263" s="186" t="s">
        <v>2374</v>
      </c>
      <c r="E263" s="143" t="s">
        <v>2373</v>
      </c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</row>
    <row r="264" spans="1:38" s="11" customFormat="1" ht="15" customHeight="1" x14ac:dyDescent="0.3">
      <c r="A264" s="1"/>
      <c r="B264" s="32" t="s">
        <v>2148</v>
      </c>
      <c r="C264" s="33">
        <v>1000550</v>
      </c>
      <c r="D264" s="175" t="s">
        <v>2378</v>
      </c>
      <c r="E264" s="39" t="s">
        <v>2377</v>
      </c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</row>
    <row r="265" spans="1:38" s="11" customFormat="1" ht="15" customHeight="1" x14ac:dyDescent="0.3">
      <c r="A265" s="1"/>
      <c r="B265" s="32" t="s">
        <v>2148</v>
      </c>
      <c r="C265" s="33">
        <v>1000551</v>
      </c>
      <c r="D265" s="175" t="s">
        <v>2380</v>
      </c>
      <c r="E265" s="39" t="s">
        <v>2379</v>
      </c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</row>
    <row r="266" spans="1:38" s="11" customFormat="1" ht="15" customHeight="1" x14ac:dyDescent="0.3">
      <c r="A266" s="1"/>
      <c r="B266" s="32" t="s">
        <v>2148</v>
      </c>
      <c r="C266" s="33">
        <v>1000552</v>
      </c>
      <c r="D266" s="175" t="s">
        <v>2383</v>
      </c>
      <c r="E266" s="39" t="s">
        <v>2382</v>
      </c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</row>
    <row r="267" spans="1:38" s="11" customFormat="1" ht="15" customHeight="1" x14ac:dyDescent="0.3">
      <c r="A267" s="1"/>
      <c r="B267" s="32" t="s">
        <v>2148</v>
      </c>
      <c r="C267" s="33">
        <v>1000554</v>
      </c>
      <c r="D267" s="175" t="s">
        <v>2389</v>
      </c>
      <c r="E267" s="34" t="s">
        <v>2388</v>
      </c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</row>
    <row r="268" spans="1:38" s="11" customFormat="1" ht="15" customHeight="1" x14ac:dyDescent="0.3">
      <c r="A268" s="1"/>
      <c r="B268" s="32" t="s">
        <v>2148</v>
      </c>
      <c r="C268" s="33">
        <v>1000555</v>
      </c>
      <c r="D268" s="175" t="s">
        <v>2393</v>
      </c>
      <c r="E268" s="34" t="s">
        <v>2392</v>
      </c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</row>
    <row r="269" spans="1:38" s="11" customFormat="1" ht="15" customHeight="1" x14ac:dyDescent="0.3">
      <c r="A269" s="1"/>
      <c r="B269" s="32" t="s">
        <v>2148</v>
      </c>
      <c r="C269" s="33">
        <v>1000556</v>
      </c>
      <c r="D269" s="175" t="s">
        <v>2399</v>
      </c>
      <c r="E269" s="39" t="s">
        <v>2398</v>
      </c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</row>
    <row r="270" spans="1:38" s="11" customFormat="1" ht="15" customHeight="1" x14ac:dyDescent="0.3">
      <c r="A270" s="1"/>
      <c r="B270" s="32" t="s">
        <v>2148</v>
      </c>
      <c r="C270" s="33">
        <v>1000557</v>
      </c>
      <c r="D270" s="175" t="s">
        <v>2401</v>
      </c>
      <c r="E270" s="39" t="s">
        <v>2400</v>
      </c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</row>
    <row r="271" spans="1:38" s="11" customFormat="1" ht="15" customHeight="1" x14ac:dyDescent="0.3">
      <c r="A271" s="1"/>
      <c r="B271" s="32" t="s">
        <v>2148</v>
      </c>
      <c r="C271" s="33">
        <v>1000558</v>
      </c>
      <c r="D271" s="175" t="s">
        <v>2405</v>
      </c>
      <c r="E271" s="39" t="s">
        <v>2404</v>
      </c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</row>
    <row r="272" spans="1:38" s="11" customFormat="1" ht="15" customHeight="1" x14ac:dyDescent="0.3">
      <c r="A272" s="1"/>
      <c r="B272" s="32" t="s">
        <v>2148</v>
      </c>
      <c r="C272" s="33">
        <v>1000559</v>
      </c>
      <c r="D272" s="175" t="s">
        <v>2403</v>
      </c>
      <c r="E272" s="39" t="s">
        <v>2402</v>
      </c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</row>
    <row r="273" spans="1:38" s="11" customFormat="1" ht="15" customHeight="1" x14ac:dyDescent="0.3">
      <c r="A273" s="1"/>
      <c r="B273" s="32" t="s">
        <v>2148</v>
      </c>
      <c r="C273" s="33">
        <v>1000560</v>
      </c>
      <c r="D273" s="175" t="s">
        <v>2407</v>
      </c>
      <c r="E273" s="39" t="s">
        <v>2406</v>
      </c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</row>
    <row r="274" spans="1:38" s="11" customFormat="1" ht="15" customHeight="1" x14ac:dyDescent="0.3">
      <c r="A274" s="1"/>
      <c r="B274" s="32" t="s">
        <v>2148</v>
      </c>
      <c r="C274" s="33">
        <v>1000561</v>
      </c>
      <c r="D274" s="175" t="s">
        <v>2411</v>
      </c>
      <c r="E274" s="39" t="s">
        <v>2410</v>
      </c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</row>
    <row r="275" spans="1:38" s="11" customFormat="1" ht="15" customHeight="1" x14ac:dyDescent="0.3">
      <c r="A275" s="1"/>
      <c r="B275" s="32" t="s">
        <v>2148</v>
      </c>
      <c r="C275" s="33">
        <v>1000562</v>
      </c>
      <c r="D275" s="175" t="s">
        <v>2414</v>
      </c>
      <c r="E275" s="34" t="s">
        <v>2413</v>
      </c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</row>
    <row r="276" spans="1:38" s="11" customFormat="1" ht="15" customHeight="1" x14ac:dyDescent="0.3">
      <c r="A276" s="1"/>
      <c r="B276" s="32" t="s">
        <v>2148</v>
      </c>
      <c r="C276" s="33">
        <v>1000563</v>
      </c>
      <c r="D276" s="175" t="s">
        <v>2417</v>
      </c>
      <c r="E276" s="34" t="s">
        <v>2416</v>
      </c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</row>
    <row r="277" spans="1:38" s="11" customFormat="1" ht="15" customHeight="1" x14ac:dyDescent="0.3">
      <c r="A277" s="1"/>
      <c r="B277" s="32" t="s">
        <v>2148</v>
      </c>
      <c r="C277" s="33">
        <v>1000566</v>
      </c>
      <c r="D277" s="175" t="s">
        <v>2420</v>
      </c>
      <c r="E277" s="34" t="s">
        <v>2419</v>
      </c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</row>
    <row r="278" spans="1:38" s="11" customFormat="1" ht="15" customHeight="1" x14ac:dyDescent="0.3">
      <c r="A278" s="1"/>
      <c r="B278" s="32" t="s">
        <v>2148</v>
      </c>
      <c r="C278" s="33">
        <v>1000567</v>
      </c>
      <c r="D278" s="175" t="s">
        <v>2423</v>
      </c>
      <c r="E278" s="34" t="s">
        <v>2422</v>
      </c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</row>
    <row r="279" spans="1:38" s="11" customFormat="1" ht="15" customHeight="1" x14ac:dyDescent="0.3">
      <c r="A279" s="1"/>
      <c r="B279" s="32" t="s">
        <v>2148</v>
      </c>
      <c r="C279" s="33">
        <v>1000568</v>
      </c>
      <c r="D279" s="175" t="s">
        <v>2426</v>
      </c>
      <c r="E279" s="39" t="s">
        <v>2425</v>
      </c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</row>
    <row r="280" spans="1:38" s="11" customFormat="1" ht="15" customHeight="1" x14ac:dyDescent="0.3">
      <c r="A280" s="1"/>
      <c r="B280" s="32" t="s">
        <v>2148</v>
      </c>
      <c r="C280" s="33">
        <v>1000569</v>
      </c>
      <c r="D280" s="175" t="s">
        <v>2429</v>
      </c>
      <c r="E280" s="39" t="s">
        <v>2428</v>
      </c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</row>
    <row r="281" spans="1:38" s="11" customFormat="1" ht="15" customHeight="1" x14ac:dyDescent="0.3">
      <c r="A281" s="1"/>
      <c r="B281" s="32" t="s">
        <v>2148</v>
      </c>
      <c r="C281" s="33">
        <v>1000570</v>
      </c>
      <c r="D281" s="175" t="s">
        <v>2431</v>
      </c>
      <c r="E281" s="39" t="s">
        <v>2430</v>
      </c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</row>
    <row r="282" spans="1:38" s="11" customFormat="1" ht="15" customHeight="1" x14ac:dyDescent="0.3">
      <c r="A282" s="1"/>
      <c r="B282" s="32" t="s">
        <v>2148</v>
      </c>
      <c r="C282" s="33">
        <v>1000572</v>
      </c>
      <c r="D282" s="175" t="s">
        <v>2433</v>
      </c>
      <c r="E282" s="39" t="s">
        <v>2432</v>
      </c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</row>
    <row r="283" spans="1:38" s="11" customFormat="1" ht="15" customHeight="1" x14ac:dyDescent="0.3">
      <c r="A283" s="1"/>
      <c r="B283" s="32" t="s">
        <v>2148</v>
      </c>
      <c r="C283" s="33">
        <v>1000575</v>
      </c>
      <c r="D283" s="175" t="s">
        <v>2436</v>
      </c>
      <c r="E283" s="39" t="s">
        <v>2435</v>
      </c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</row>
    <row r="284" spans="1:38" s="11" customFormat="1" ht="15" customHeight="1" x14ac:dyDescent="0.3">
      <c r="A284" s="1"/>
      <c r="B284" s="32" t="s">
        <v>2148</v>
      </c>
      <c r="C284" s="33">
        <v>1000576</v>
      </c>
      <c r="D284" s="175" t="s">
        <v>2438</v>
      </c>
      <c r="E284" s="39" t="s">
        <v>2437</v>
      </c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</row>
    <row r="285" spans="1:38" s="11" customFormat="1" ht="15" customHeight="1" x14ac:dyDescent="0.3">
      <c r="A285" s="1"/>
      <c r="B285" s="32" t="s">
        <v>2148</v>
      </c>
      <c r="C285" s="33">
        <v>1000579</v>
      </c>
      <c r="D285" s="175" t="s">
        <v>2351</v>
      </c>
      <c r="E285" s="39" t="s">
        <v>2350</v>
      </c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</row>
    <row r="286" spans="1:38" s="11" customFormat="1" ht="15" customHeight="1" x14ac:dyDescent="0.3">
      <c r="A286" s="1"/>
      <c r="B286" s="32" t="s">
        <v>2148</v>
      </c>
      <c r="C286" s="33">
        <v>1000581</v>
      </c>
      <c r="D286" s="175" t="s">
        <v>2442</v>
      </c>
      <c r="E286" s="34" t="s">
        <v>2441</v>
      </c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</row>
    <row r="287" spans="1:38" s="11" customFormat="1" ht="15" customHeight="1" x14ac:dyDescent="0.3">
      <c r="A287" s="1"/>
      <c r="B287" s="32" t="s">
        <v>2148</v>
      </c>
      <c r="C287" s="33">
        <v>1000582</v>
      </c>
      <c r="D287" s="175" t="s">
        <v>2444</v>
      </c>
      <c r="E287" s="34" t="s">
        <v>2443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</row>
    <row r="288" spans="1:38" s="11" customFormat="1" ht="15" customHeight="1" x14ac:dyDescent="0.3">
      <c r="A288" s="1"/>
      <c r="B288" s="32" t="s">
        <v>2148</v>
      </c>
      <c r="C288" s="33">
        <v>1000583</v>
      </c>
      <c r="D288" s="175" t="s">
        <v>2446</v>
      </c>
      <c r="E288" s="34" t="s">
        <v>2445</v>
      </c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</row>
    <row r="289" spans="1:38" s="11" customFormat="1" ht="15" customHeight="1" x14ac:dyDescent="0.3">
      <c r="A289" s="1"/>
      <c r="B289" s="32" t="s">
        <v>2148</v>
      </c>
      <c r="C289" s="33">
        <v>1000585</v>
      </c>
      <c r="D289" s="175" t="s">
        <v>2448</v>
      </c>
      <c r="E289" s="34" t="s">
        <v>2447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</row>
    <row r="290" spans="1:38" s="11" customFormat="1" ht="15" customHeight="1" x14ac:dyDescent="0.3">
      <c r="A290" s="1"/>
      <c r="B290" s="32" t="s">
        <v>2148</v>
      </c>
      <c r="C290" s="33">
        <v>1000586</v>
      </c>
      <c r="D290" s="175" t="s">
        <v>2454</v>
      </c>
      <c r="E290" s="39" t="s">
        <v>2453</v>
      </c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</row>
    <row r="291" spans="1:38" s="11" customFormat="1" ht="15" customHeight="1" x14ac:dyDescent="0.3">
      <c r="A291" s="1"/>
      <c r="B291" s="32" t="s">
        <v>2148</v>
      </c>
      <c r="C291" s="33">
        <v>1000587</v>
      </c>
      <c r="D291" s="175" t="s">
        <v>2456</v>
      </c>
      <c r="E291" s="39" t="s">
        <v>2455</v>
      </c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</row>
    <row r="292" spans="1:38" s="11" customFormat="1" ht="15" customHeight="1" x14ac:dyDescent="0.3">
      <c r="A292" s="1"/>
      <c r="B292" s="32" t="s">
        <v>2148</v>
      </c>
      <c r="C292" s="33">
        <v>1000588</v>
      </c>
      <c r="D292" s="175" t="s">
        <v>2458</v>
      </c>
      <c r="E292" s="39" t="s">
        <v>2457</v>
      </c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</row>
    <row r="293" spans="1:38" s="133" customFormat="1" ht="15" customHeight="1" x14ac:dyDescent="0.3">
      <c r="A293" s="130"/>
      <c r="B293" s="137" t="s">
        <v>10</v>
      </c>
      <c r="C293" s="41">
        <v>1000610</v>
      </c>
      <c r="D293" s="187" t="s">
        <v>555</v>
      </c>
      <c r="E293" s="52" t="s">
        <v>554</v>
      </c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</row>
    <row r="294" spans="1:38" s="11" customFormat="1" ht="15" customHeight="1" x14ac:dyDescent="0.3">
      <c r="A294" s="1"/>
      <c r="B294" s="136" t="s">
        <v>10</v>
      </c>
      <c r="C294" s="46">
        <v>1000619</v>
      </c>
      <c r="D294" s="186" t="s">
        <v>381</v>
      </c>
      <c r="E294" s="143" t="s">
        <v>380</v>
      </c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</row>
    <row r="295" spans="1:38" s="11" customFormat="1" ht="15" customHeight="1" x14ac:dyDescent="0.3">
      <c r="A295" s="162" t="s">
        <v>5099</v>
      </c>
      <c r="B295" s="32" t="s">
        <v>1634</v>
      </c>
      <c r="C295" s="33">
        <v>1000619</v>
      </c>
      <c r="D295" s="175" t="s">
        <v>381</v>
      </c>
      <c r="E295" s="39" t="s">
        <v>380</v>
      </c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</row>
    <row r="296" spans="1:38" s="11" customFormat="1" ht="15" customHeight="1" x14ac:dyDescent="0.3">
      <c r="A296" s="1"/>
      <c r="B296" s="32" t="s">
        <v>1634</v>
      </c>
      <c r="C296" s="33">
        <v>1000625</v>
      </c>
      <c r="D296" s="175" t="s">
        <v>2121</v>
      </c>
      <c r="E296" s="34" t="s">
        <v>2120</v>
      </c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</row>
    <row r="297" spans="1:38" s="11" customFormat="1" ht="15" customHeight="1" x14ac:dyDescent="0.3">
      <c r="A297" s="1"/>
      <c r="B297" s="32" t="s">
        <v>10</v>
      </c>
      <c r="C297" s="33">
        <v>1000627</v>
      </c>
      <c r="D297" s="175" t="s">
        <v>385</v>
      </c>
      <c r="E297" s="34" t="s">
        <v>384</v>
      </c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</row>
    <row r="298" spans="1:38" s="11" customFormat="1" ht="15" customHeight="1" x14ac:dyDescent="0.3">
      <c r="A298" s="162" t="s">
        <v>5099</v>
      </c>
      <c r="B298" s="32" t="s">
        <v>1634</v>
      </c>
      <c r="C298" s="33">
        <v>1000627</v>
      </c>
      <c r="D298" s="175" t="s">
        <v>385</v>
      </c>
      <c r="E298" s="39" t="s">
        <v>384</v>
      </c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</row>
    <row r="299" spans="1:38" s="11" customFormat="1" ht="15" customHeight="1" x14ac:dyDescent="0.3">
      <c r="A299" s="1"/>
      <c r="B299" s="32" t="s">
        <v>10</v>
      </c>
      <c r="C299" s="33">
        <v>1000628</v>
      </c>
      <c r="D299" s="175" t="s">
        <v>938</v>
      </c>
      <c r="E299" s="39" t="s">
        <v>937</v>
      </c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</row>
    <row r="300" spans="1:38" s="11" customFormat="1" ht="15" customHeight="1" x14ac:dyDescent="0.3">
      <c r="A300" s="1"/>
      <c r="B300" s="32" t="s">
        <v>10</v>
      </c>
      <c r="C300" s="33">
        <v>1000632</v>
      </c>
      <c r="D300" s="175" t="s">
        <v>389</v>
      </c>
      <c r="E300" s="34" t="s">
        <v>388</v>
      </c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</row>
    <row r="301" spans="1:38" s="11" customFormat="1" ht="15" customHeight="1" x14ac:dyDescent="0.3">
      <c r="A301" s="1"/>
      <c r="B301" s="32" t="s">
        <v>1634</v>
      </c>
      <c r="C301" s="33">
        <v>1000632</v>
      </c>
      <c r="D301" s="175" t="s">
        <v>389</v>
      </c>
      <c r="E301" s="39" t="s">
        <v>388</v>
      </c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</row>
    <row r="302" spans="1:38" s="11" customFormat="1" ht="15" customHeight="1" x14ac:dyDescent="0.3">
      <c r="A302" s="1"/>
      <c r="B302" s="32" t="s">
        <v>10</v>
      </c>
      <c r="C302" s="33">
        <v>1000633</v>
      </c>
      <c r="D302" s="175" t="s">
        <v>940</v>
      </c>
      <c r="E302" s="39" t="s">
        <v>939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</row>
    <row r="303" spans="1:38" s="11" customFormat="1" ht="15" customHeight="1" x14ac:dyDescent="0.3">
      <c r="A303" s="1"/>
      <c r="B303" s="32" t="s">
        <v>1634</v>
      </c>
      <c r="C303" s="33">
        <v>1000637</v>
      </c>
      <c r="D303" s="175" t="s">
        <v>2123</v>
      </c>
      <c r="E303" s="39" t="s">
        <v>2122</v>
      </c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</row>
    <row r="304" spans="1:38" s="11" customFormat="1" ht="15" customHeight="1" x14ac:dyDescent="0.3">
      <c r="A304" s="1"/>
      <c r="B304" s="32" t="s">
        <v>10</v>
      </c>
      <c r="C304" s="33">
        <v>1000638</v>
      </c>
      <c r="D304" s="175" t="s">
        <v>391</v>
      </c>
      <c r="E304" s="34" t="s">
        <v>390</v>
      </c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</row>
    <row r="305" spans="1:38" s="11" customFormat="1" ht="15" customHeight="1" x14ac:dyDescent="0.3">
      <c r="A305" s="1"/>
      <c r="B305" s="32" t="s">
        <v>10</v>
      </c>
      <c r="C305" s="33">
        <v>1000639</v>
      </c>
      <c r="D305" s="175" t="s">
        <v>942</v>
      </c>
      <c r="E305" s="39" t="s">
        <v>941</v>
      </c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</row>
    <row r="306" spans="1:38" s="11" customFormat="1" ht="15" customHeight="1" x14ac:dyDescent="0.3">
      <c r="A306" s="1"/>
      <c r="B306" s="32" t="s">
        <v>10</v>
      </c>
      <c r="C306" s="33">
        <v>1000642</v>
      </c>
      <c r="D306" s="175" t="s">
        <v>395</v>
      </c>
      <c r="E306" s="39" t="s">
        <v>394</v>
      </c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</row>
    <row r="307" spans="1:38" s="11" customFormat="1" ht="15" customHeight="1" x14ac:dyDescent="0.3">
      <c r="A307" s="1"/>
      <c r="B307" s="32" t="s">
        <v>10</v>
      </c>
      <c r="C307" s="33">
        <v>1000643</v>
      </c>
      <c r="D307" s="175" t="s">
        <v>944</v>
      </c>
      <c r="E307" s="39" t="s">
        <v>943</v>
      </c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</row>
    <row r="308" spans="1:38" s="133" customFormat="1" ht="15" customHeight="1" x14ac:dyDescent="0.3">
      <c r="A308" s="130"/>
      <c r="B308" s="137" t="s">
        <v>10</v>
      </c>
      <c r="C308" s="41">
        <v>1000645</v>
      </c>
      <c r="D308" s="187" t="s">
        <v>1011</v>
      </c>
      <c r="E308" s="52" t="s">
        <v>1010</v>
      </c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</row>
    <row r="309" spans="1:38" s="11" customFormat="1" ht="15" customHeight="1" x14ac:dyDescent="0.3">
      <c r="A309" s="1"/>
      <c r="B309" s="136" t="s">
        <v>1634</v>
      </c>
      <c r="C309" s="46">
        <v>1000646</v>
      </c>
      <c r="D309" s="186" t="s">
        <v>2125</v>
      </c>
      <c r="E309" s="143" t="s">
        <v>2124</v>
      </c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</row>
    <row r="310" spans="1:38" s="11" customFormat="1" ht="15" customHeight="1" x14ac:dyDescent="0.3">
      <c r="A310" s="1"/>
      <c r="B310" s="32" t="s">
        <v>10</v>
      </c>
      <c r="C310" s="33">
        <v>1000647</v>
      </c>
      <c r="D310" s="175" t="s">
        <v>397</v>
      </c>
      <c r="E310" s="39" t="s">
        <v>396</v>
      </c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</row>
    <row r="311" spans="1:38" s="11" customFormat="1" ht="15" customHeight="1" x14ac:dyDescent="0.3">
      <c r="A311" s="1"/>
      <c r="B311" s="32" t="s">
        <v>10</v>
      </c>
      <c r="C311" s="33">
        <v>1000648</v>
      </c>
      <c r="D311" s="175" t="s">
        <v>946</v>
      </c>
      <c r="E311" s="39" t="s">
        <v>945</v>
      </c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</row>
    <row r="312" spans="1:38" s="11" customFormat="1" ht="15" customHeight="1" x14ac:dyDescent="0.3">
      <c r="A312" s="1"/>
      <c r="B312" s="32" t="s">
        <v>10</v>
      </c>
      <c r="C312" s="33">
        <v>1000651</v>
      </c>
      <c r="D312" s="175" t="s">
        <v>1013</v>
      </c>
      <c r="E312" s="39" t="s">
        <v>1012</v>
      </c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</row>
    <row r="313" spans="1:38" s="11" customFormat="1" ht="15" customHeight="1" x14ac:dyDescent="0.3">
      <c r="A313" s="1"/>
      <c r="B313" s="32" t="s">
        <v>10</v>
      </c>
      <c r="C313" s="33">
        <v>1000653</v>
      </c>
      <c r="D313" s="175" t="s">
        <v>948</v>
      </c>
      <c r="E313" s="34" t="s">
        <v>947</v>
      </c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</row>
    <row r="314" spans="1:38" s="11" customFormat="1" ht="15" customHeight="1" x14ac:dyDescent="0.3">
      <c r="A314" s="1"/>
      <c r="B314" s="32" t="s">
        <v>1634</v>
      </c>
      <c r="C314" s="33">
        <v>1000656</v>
      </c>
      <c r="D314" s="175" t="s">
        <v>2127</v>
      </c>
      <c r="E314" s="39" t="s">
        <v>2126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</row>
    <row r="315" spans="1:38" s="11" customFormat="1" ht="15" customHeight="1" x14ac:dyDescent="0.3">
      <c r="A315" s="1"/>
      <c r="B315" s="32" t="s">
        <v>1634</v>
      </c>
      <c r="C315" s="33">
        <v>1000663</v>
      </c>
      <c r="D315" s="175" t="s">
        <v>1902</v>
      </c>
      <c r="E315" s="39" t="s">
        <v>1901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</row>
    <row r="316" spans="1:38" s="11" customFormat="1" ht="15" customHeight="1" x14ac:dyDescent="0.3">
      <c r="A316" s="1"/>
      <c r="B316" s="32" t="s">
        <v>1634</v>
      </c>
      <c r="C316" s="33">
        <v>1000664</v>
      </c>
      <c r="D316" s="175" t="s">
        <v>2145</v>
      </c>
      <c r="E316" s="34" t="s">
        <v>2144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</row>
    <row r="317" spans="1:38" s="11" customFormat="1" ht="15" customHeight="1" x14ac:dyDescent="0.3">
      <c r="A317" s="1"/>
      <c r="B317" s="32" t="s">
        <v>1634</v>
      </c>
      <c r="C317" s="33">
        <v>1000669</v>
      </c>
      <c r="D317" s="175" t="s">
        <v>1904</v>
      </c>
      <c r="E317" s="39" t="s">
        <v>1903</v>
      </c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</row>
    <row r="318" spans="1:38" s="11" customFormat="1" ht="15" customHeight="1" x14ac:dyDescent="0.3">
      <c r="A318" s="1"/>
      <c r="B318" s="32" t="s">
        <v>1634</v>
      </c>
      <c r="C318" s="33">
        <v>1000676</v>
      </c>
      <c r="D318" s="175" t="s">
        <v>1906</v>
      </c>
      <c r="E318" s="39" t="s">
        <v>1905</v>
      </c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</row>
    <row r="319" spans="1:38" s="11" customFormat="1" ht="15" customHeight="1" x14ac:dyDescent="0.3">
      <c r="A319" s="1"/>
      <c r="B319" s="32" t="s">
        <v>1634</v>
      </c>
      <c r="C319" s="33">
        <v>1000679</v>
      </c>
      <c r="D319" s="175" t="s">
        <v>2018</v>
      </c>
      <c r="E319" s="39" t="s">
        <v>2017</v>
      </c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</row>
    <row r="320" spans="1:38" s="11" customFormat="1" ht="15" customHeight="1" x14ac:dyDescent="0.3">
      <c r="A320" s="1"/>
      <c r="B320" s="32" t="s">
        <v>10</v>
      </c>
      <c r="C320" s="33">
        <v>1000680</v>
      </c>
      <c r="D320" s="175" t="s">
        <v>428</v>
      </c>
      <c r="E320" s="39" t="s">
        <v>427</v>
      </c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</row>
    <row r="321" spans="1:38" s="11" customFormat="1" ht="15" customHeight="1" x14ac:dyDescent="0.3">
      <c r="A321" s="1"/>
      <c r="B321" s="32" t="s">
        <v>1634</v>
      </c>
      <c r="C321" s="33">
        <v>1000683</v>
      </c>
      <c r="D321" s="175" t="s">
        <v>1908</v>
      </c>
      <c r="E321" s="39" t="s">
        <v>1907</v>
      </c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</row>
    <row r="322" spans="1:38" s="11" customFormat="1" ht="15" customHeight="1" x14ac:dyDescent="0.3">
      <c r="A322" s="1"/>
      <c r="B322" s="32" t="s">
        <v>1634</v>
      </c>
      <c r="C322" s="33">
        <v>1000685</v>
      </c>
      <c r="D322" s="175" t="s">
        <v>2147</v>
      </c>
      <c r="E322" s="39" t="s">
        <v>2146</v>
      </c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</row>
    <row r="323" spans="1:38" s="11" customFormat="1" ht="15" customHeight="1" x14ac:dyDescent="0.3">
      <c r="A323" s="1"/>
      <c r="B323" s="32" t="s">
        <v>10</v>
      </c>
      <c r="C323" s="33">
        <v>1000686</v>
      </c>
      <c r="D323" s="175" t="s">
        <v>432</v>
      </c>
      <c r="E323" s="34" t="s">
        <v>431</v>
      </c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</row>
    <row r="324" spans="1:38" s="11" customFormat="1" ht="15" customHeight="1" x14ac:dyDescent="0.3">
      <c r="A324" s="1"/>
      <c r="B324" s="32" t="s">
        <v>1634</v>
      </c>
      <c r="C324" s="33">
        <v>1000689</v>
      </c>
      <c r="D324" s="175" t="s">
        <v>1910</v>
      </c>
      <c r="E324" s="39" t="s">
        <v>1909</v>
      </c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</row>
    <row r="325" spans="1:38" s="11" customFormat="1" ht="15" customHeight="1" x14ac:dyDescent="0.3">
      <c r="A325" s="1"/>
      <c r="B325" s="32" t="s">
        <v>10</v>
      </c>
      <c r="C325" s="33">
        <v>1000691</v>
      </c>
      <c r="D325" s="175" t="s">
        <v>434</v>
      </c>
      <c r="E325" s="34" t="s">
        <v>433</v>
      </c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</row>
    <row r="326" spans="1:38" s="11" customFormat="1" ht="15" customHeight="1" x14ac:dyDescent="0.3">
      <c r="A326" s="1"/>
      <c r="B326" s="32" t="s">
        <v>1634</v>
      </c>
      <c r="C326" s="33">
        <v>1000693</v>
      </c>
      <c r="D326" s="175" t="s">
        <v>1912</v>
      </c>
      <c r="E326" s="39" t="s">
        <v>1911</v>
      </c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</row>
    <row r="327" spans="1:38" s="11" customFormat="1" ht="15" customHeight="1" x14ac:dyDescent="0.3">
      <c r="A327" s="1"/>
      <c r="B327" s="32" t="s">
        <v>10</v>
      </c>
      <c r="C327" s="33">
        <v>1000695</v>
      </c>
      <c r="D327" s="175" t="s">
        <v>436</v>
      </c>
      <c r="E327" s="34" t="s">
        <v>435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</row>
    <row r="328" spans="1:38" s="11" customFormat="1" ht="15" customHeight="1" x14ac:dyDescent="0.3">
      <c r="A328" s="1"/>
      <c r="B328" s="32" t="s">
        <v>10</v>
      </c>
      <c r="C328" s="33">
        <v>1000698</v>
      </c>
      <c r="D328" s="175" t="s">
        <v>438</v>
      </c>
      <c r="E328" s="34" t="s">
        <v>437</v>
      </c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</row>
    <row r="329" spans="1:38" s="11" customFormat="1" ht="15" customHeight="1" x14ac:dyDescent="0.3">
      <c r="A329" s="1"/>
      <c r="B329" s="32" t="s">
        <v>1634</v>
      </c>
      <c r="C329" s="33">
        <v>1000702</v>
      </c>
      <c r="D329" s="175" t="s">
        <v>1914</v>
      </c>
      <c r="E329" s="39" t="s">
        <v>1913</v>
      </c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</row>
    <row r="330" spans="1:38" s="11" customFormat="1" ht="15" customHeight="1" x14ac:dyDescent="0.3">
      <c r="A330" s="1"/>
      <c r="B330" s="32" t="s">
        <v>10</v>
      </c>
      <c r="C330" s="33">
        <v>1000703</v>
      </c>
      <c r="D330" s="175" t="s">
        <v>430</v>
      </c>
      <c r="E330" s="39" t="s">
        <v>429</v>
      </c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</row>
    <row r="331" spans="1:38" s="11" customFormat="1" ht="15" customHeight="1" x14ac:dyDescent="0.3">
      <c r="A331" s="1"/>
      <c r="B331" s="32" t="s">
        <v>10</v>
      </c>
      <c r="C331" s="33">
        <v>1000704</v>
      </c>
      <c r="D331" s="175" t="s">
        <v>954</v>
      </c>
      <c r="E331" s="34" t="s">
        <v>953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</row>
    <row r="332" spans="1:38" s="11" customFormat="1" ht="15" customHeight="1" x14ac:dyDescent="0.3">
      <c r="A332" s="1"/>
      <c r="B332" s="32" t="s">
        <v>10</v>
      </c>
      <c r="C332" s="33">
        <v>1000710</v>
      </c>
      <c r="D332" s="175" t="s">
        <v>957</v>
      </c>
      <c r="E332" s="39" t="s">
        <v>956</v>
      </c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</row>
    <row r="333" spans="1:38" s="11" customFormat="1" ht="15" customHeight="1" x14ac:dyDescent="0.3">
      <c r="A333" s="1"/>
      <c r="B333" s="32" t="s">
        <v>1634</v>
      </c>
      <c r="C333" s="33">
        <v>1000712</v>
      </c>
      <c r="D333" s="175" t="s">
        <v>2046</v>
      </c>
      <c r="E333" s="34" t="s">
        <v>2045</v>
      </c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</row>
    <row r="334" spans="1:38" s="11" customFormat="1" ht="15" customHeight="1" x14ac:dyDescent="0.3">
      <c r="A334" s="1"/>
      <c r="B334" s="32" t="s">
        <v>1634</v>
      </c>
      <c r="C334" s="33">
        <v>1000714</v>
      </c>
      <c r="D334" s="175" t="s">
        <v>2048</v>
      </c>
      <c r="E334" s="34" t="s">
        <v>2047</v>
      </c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</row>
    <row r="335" spans="1:38" s="11" customFormat="1" ht="15" customHeight="1" x14ac:dyDescent="0.3">
      <c r="A335" s="1"/>
      <c r="B335" s="32" t="s">
        <v>1634</v>
      </c>
      <c r="C335" s="33">
        <v>1000717</v>
      </c>
      <c r="D335" s="175" t="s">
        <v>2050</v>
      </c>
      <c r="E335" s="34" t="s">
        <v>2049</v>
      </c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</row>
    <row r="336" spans="1:38" s="11" customFormat="1" ht="15" customHeight="1" x14ac:dyDescent="0.3">
      <c r="A336" s="1"/>
      <c r="B336" s="32" t="s">
        <v>10</v>
      </c>
      <c r="C336" s="33">
        <v>1000718</v>
      </c>
      <c r="D336" s="175" t="s">
        <v>442</v>
      </c>
      <c r="E336" s="39" t="s">
        <v>441</v>
      </c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</row>
    <row r="337" spans="1:38" s="11" customFormat="1" ht="15" customHeight="1" x14ac:dyDescent="0.3">
      <c r="A337" s="1"/>
      <c r="B337" s="32" t="s">
        <v>10</v>
      </c>
      <c r="C337" s="33">
        <v>1000721</v>
      </c>
      <c r="D337" s="175" t="s">
        <v>444</v>
      </c>
      <c r="E337" s="39" t="s">
        <v>443</v>
      </c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</row>
    <row r="338" spans="1:38" s="11" customFormat="1" ht="15" customHeight="1" x14ac:dyDescent="0.3">
      <c r="A338" s="1"/>
      <c r="B338" s="32" t="s">
        <v>1634</v>
      </c>
      <c r="C338" s="33">
        <v>1000724</v>
      </c>
      <c r="D338" s="175" t="s">
        <v>1891</v>
      </c>
      <c r="E338" s="39" t="s">
        <v>1890</v>
      </c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</row>
    <row r="339" spans="1:38" s="11" customFormat="1" ht="15" customHeight="1" x14ac:dyDescent="0.3">
      <c r="A339" s="1"/>
      <c r="B339" s="32" t="s">
        <v>10</v>
      </c>
      <c r="C339" s="33">
        <v>1000730</v>
      </c>
      <c r="D339" s="175" t="s">
        <v>440</v>
      </c>
      <c r="E339" s="39" t="s">
        <v>439</v>
      </c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</row>
    <row r="340" spans="1:38" s="11" customFormat="1" ht="15" customHeight="1" x14ac:dyDescent="0.3">
      <c r="A340" s="97" t="s">
        <v>5059</v>
      </c>
      <c r="B340" s="82" t="s">
        <v>10</v>
      </c>
      <c r="C340" s="83">
        <v>1000736</v>
      </c>
      <c r="D340" s="99" t="s">
        <v>5102</v>
      </c>
      <c r="E340" s="104" t="s">
        <v>5079</v>
      </c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</row>
    <row r="341" spans="1:38" s="11" customFormat="1" ht="15" customHeight="1" x14ac:dyDescent="0.3">
      <c r="A341" s="1"/>
      <c r="B341" s="32" t="s">
        <v>1634</v>
      </c>
      <c r="C341" s="33">
        <v>1000737</v>
      </c>
      <c r="D341" s="175" t="s">
        <v>2052</v>
      </c>
      <c r="E341" s="34" t="s">
        <v>2051</v>
      </c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</row>
    <row r="342" spans="1:38" s="11" customFormat="1" ht="15" customHeight="1" x14ac:dyDescent="0.3">
      <c r="A342" s="1"/>
      <c r="B342" s="32" t="s">
        <v>1634</v>
      </c>
      <c r="C342" s="33">
        <v>1000746</v>
      </c>
      <c r="D342" s="175" t="s">
        <v>2129</v>
      </c>
      <c r="E342" s="39" t="s">
        <v>2128</v>
      </c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</row>
    <row r="343" spans="1:38" s="11" customFormat="1" ht="15" customHeight="1" x14ac:dyDescent="0.3">
      <c r="A343" s="1"/>
      <c r="B343" s="32" t="s">
        <v>10</v>
      </c>
      <c r="C343" s="33">
        <v>1000747</v>
      </c>
      <c r="D343" s="175" t="s">
        <v>446</v>
      </c>
      <c r="E343" s="39" t="s">
        <v>445</v>
      </c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</row>
    <row r="344" spans="1:38" s="11" customFormat="1" ht="15" customHeight="1" x14ac:dyDescent="0.3">
      <c r="A344" s="1"/>
      <c r="B344" s="32" t="s">
        <v>10</v>
      </c>
      <c r="C344" s="33">
        <v>1000752</v>
      </c>
      <c r="D344" s="175" t="s">
        <v>450</v>
      </c>
      <c r="E344" s="39" t="s">
        <v>449</v>
      </c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</row>
    <row r="345" spans="1:38" s="11" customFormat="1" ht="15" customHeight="1" x14ac:dyDescent="0.3">
      <c r="A345" s="1"/>
      <c r="B345" s="32" t="s">
        <v>3366</v>
      </c>
      <c r="C345" s="33">
        <v>1000755</v>
      </c>
      <c r="D345" s="175" t="s">
        <v>3476</v>
      </c>
      <c r="E345" s="39" t="s">
        <v>3475</v>
      </c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</row>
    <row r="346" spans="1:38" s="11" customFormat="1" ht="15" customHeight="1" x14ac:dyDescent="0.3">
      <c r="A346" s="1"/>
      <c r="B346" s="32" t="s">
        <v>10</v>
      </c>
      <c r="C346" s="33">
        <v>1000757</v>
      </c>
      <c r="D346" s="175" t="s">
        <v>452</v>
      </c>
      <c r="E346" s="39" t="s">
        <v>451</v>
      </c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</row>
    <row r="347" spans="1:38" s="133" customFormat="1" ht="15" customHeight="1" x14ac:dyDescent="0.3">
      <c r="A347" s="130"/>
      <c r="B347" s="137" t="s">
        <v>10</v>
      </c>
      <c r="C347" s="41">
        <v>1000760</v>
      </c>
      <c r="D347" s="187" t="s">
        <v>454</v>
      </c>
      <c r="E347" s="42" t="s">
        <v>453</v>
      </c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</row>
    <row r="348" spans="1:38" s="11" customFormat="1" ht="15" customHeight="1" x14ac:dyDescent="0.3">
      <c r="A348" s="1"/>
      <c r="B348" s="136" t="s">
        <v>10</v>
      </c>
      <c r="C348" s="46">
        <v>1000765</v>
      </c>
      <c r="D348" s="186" t="s">
        <v>456</v>
      </c>
      <c r="E348" s="47" t="s">
        <v>455</v>
      </c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</row>
    <row r="349" spans="1:38" s="11" customFormat="1" ht="15" customHeight="1" x14ac:dyDescent="0.3">
      <c r="A349" s="1"/>
      <c r="B349" s="32" t="s">
        <v>1634</v>
      </c>
      <c r="C349" s="33">
        <v>1000766</v>
      </c>
      <c r="D349" s="175" t="s">
        <v>1889</v>
      </c>
      <c r="E349" s="39" t="s">
        <v>1888</v>
      </c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</row>
    <row r="350" spans="1:38" s="11" customFormat="1" ht="15" customHeight="1" x14ac:dyDescent="0.3">
      <c r="A350" s="1"/>
      <c r="B350" s="32" t="s">
        <v>10</v>
      </c>
      <c r="C350" s="33">
        <v>1000767</v>
      </c>
      <c r="D350" s="175" t="s">
        <v>758</v>
      </c>
      <c r="E350" s="39" t="s">
        <v>757</v>
      </c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</row>
    <row r="351" spans="1:38" s="11" customFormat="1" ht="15" customHeight="1" x14ac:dyDescent="0.3">
      <c r="A351" s="1"/>
      <c r="B351" s="32" t="s">
        <v>10</v>
      </c>
      <c r="C351" s="33">
        <v>1000771</v>
      </c>
      <c r="D351" s="175" t="s">
        <v>760</v>
      </c>
      <c r="E351" s="39" t="s">
        <v>759</v>
      </c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</row>
    <row r="352" spans="1:38" s="11" customFormat="1" ht="15" customHeight="1" x14ac:dyDescent="0.3">
      <c r="A352" s="1"/>
      <c r="B352" s="32" t="s">
        <v>10</v>
      </c>
      <c r="C352" s="33">
        <v>1000774</v>
      </c>
      <c r="D352" s="175" t="s">
        <v>448</v>
      </c>
      <c r="E352" s="39" t="s">
        <v>447</v>
      </c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</row>
    <row r="353" spans="1:38" s="11" customFormat="1" ht="15" customHeight="1" x14ac:dyDescent="0.3">
      <c r="A353" s="1"/>
      <c r="B353" s="32" t="s">
        <v>10</v>
      </c>
      <c r="C353" s="33">
        <v>1000775</v>
      </c>
      <c r="D353" s="175" t="s">
        <v>557</v>
      </c>
      <c r="E353" s="39" t="s">
        <v>556</v>
      </c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</row>
    <row r="354" spans="1:38" s="11" customFormat="1" ht="15" customHeight="1" x14ac:dyDescent="0.3">
      <c r="A354" s="1"/>
      <c r="B354" s="32" t="s">
        <v>1634</v>
      </c>
      <c r="C354" s="33">
        <v>1000776</v>
      </c>
      <c r="D354" s="175" t="s">
        <v>1883</v>
      </c>
      <c r="E354" s="39" t="s">
        <v>1882</v>
      </c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</row>
    <row r="355" spans="1:38" s="11" customFormat="1" ht="15" customHeight="1" x14ac:dyDescent="0.3">
      <c r="A355" s="1"/>
      <c r="B355" s="32" t="s">
        <v>10</v>
      </c>
      <c r="C355" s="33">
        <v>1000777</v>
      </c>
      <c r="D355" s="175" t="s">
        <v>762</v>
      </c>
      <c r="E355" s="39" t="s">
        <v>761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</row>
    <row r="356" spans="1:38" s="11" customFormat="1" ht="15" customHeight="1" x14ac:dyDescent="0.3">
      <c r="A356" s="1"/>
      <c r="B356" s="32" t="s">
        <v>10</v>
      </c>
      <c r="C356" s="33">
        <v>1000780</v>
      </c>
      <c r="D356" s="175" t="s">
        <v>559</v>
      </c>
      <c r="E356" s="39" t="s">
        <v>558</v>
      </c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</row>
    <row r="357" spans="1:38" s="11" customFormat="1" ht="15" customHeight="1" x14ac:dyDescent="0.3">
      <c r="A357" s="1"/>
      <c r="B357" s="32" t="s">
        <v>10</v>
      </c>
      <c r="C357" s="33">
        <v>1000781</v>
      </c>
      <c r="D357" s="175" t="s">
        <v>764</v>
      </c>
      <c r="E357" s="34" t="s">
        <v>763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</row>
    <row r="358" spans="1:38" s="11" customFormat="1" ht="15" customHeight="1" x14ac:dyDescent="0.3">
      <c r="A358" s="1"/>
      <c r="B358" s="32" t="s">
        <v>1634</v>
      </c>
      <c r="C358" s="33">
        <v>1000781</v>
      </c>
      <c r="D358" s="175" t="s">
        <v>764</v>
      </c>
      <c r="E358" s="39" t="s">
        <v>763</v>
      </c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</row>
    <row r="359" spans="1:38" s="11" customFormat="1" ht="15" customHeight="1" x14ac:dyDescent="0.3">
      <c r="A359" s="1"/>
      <c r="B359" s="32" t="s">
        <v>10</v>
      </c>
      <c r="C359" s="33">
        <v>1000784</v>
      </c>
      <c r="D359" s="175" t="s">
        <v>766</v>
      </c>
      <c r="E359" s="34" t="s">
        <v>765</v>
      </c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</row>
    <row r="360" spans="1:38" s="11" customFormat="1" ht="15" customHeight="1" x14ac:dyDescent="0.3">
      <c r="A360" s="1"/>
      <c r="B360" s="32" t="s">
        <v>1634</v>
      </c>
      <c r="C360" s="33">
        <v>1000784</v>
      </c>
      <c r="D360" s="175" t="s">
        <v>766</v>
      </c>
      <c r="E360" s="34" t="s">
        <v>765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</row>
    <row r="361" spans="1:38" s="11" customFormat="1" ht="15" customHeight="1" x14ac:dyDescent="0.3">
      <c r="A361" s="1"/>
      <c r="B361" s="32" t="s">
        <v>1634</v>
      </c>
      <c r="C361" s="33">
        <v>1000787</v>
      </c>
      <c r="D361" s="175" t="s">
        <v>1881</v>
      </c>
      <c r="E361" s="39" t="s">
        <v>1880</v>
      </c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</row>
    <row r="362" spans="1:38" s="11" customFormat="1" ht="15" customHeight="1" x14ac:dyDescent="0.3">
      <c r="A362" s="1"/>
      <c r="B362" s="32" t="s">
        <v>1634</v>
      </c>
      <c r="C362" s="33">
        <v>1000789</v>
      </c>
      <c r="D362" s="175" t="s">
        <v>1885</v>
      </c>
      <c r="E362" s="39" t="s">
        <v>1884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</row>
    <row r="363" spans="1:38" s="11" customFormat="1" ht="15" customHeight="1" x14ac:dyDescent="0.3">
      <c r="A363" s="1"/>
      <c r="B363" s="32" t="s">
        <v>10</v>
      </c>
      <c r="C363" s="33">
        <v>1000793</v>
      </c>
      <c r="D363" s="175" t="s">
        <v>464</v>
      </c>
      <c r="E363" s="39" t="s">
        <v>463</v>
      </c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</row>
    <row r="364" spans="1:38" s="11" customFormat="1" ht="15" customHeight="1" x14ac:dyDescent="0.3">
      <c r="A364" s="1"/>
      <c r="B364" s="32" t="s">
        <v>10</v>
      </c>
      <c r="C364" s="33">
        <v>1000796</v>
      </c>
      <c r="D364" s="175" t="s">
        <v>458</v>
      </c>
      <c r="E364" s="34" t="s">
        <v>457</v>
      </c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</row>
    <row r="365" spans="1:38" s="11" customFormat="1" ht="15" customHeight="1" x14ac:dyDescent="0.3">
      <c r="A365" s="1"/>
      <c r="B365" s="32" t="s">
        <v>1634</v>
      </c>
      <c r="C365" s="33">
        <v>1000797</v>
      </c>
      <c r="D365" s="175" t="s">
        <v>1887</v>
      </c>
      <c r="E365" s="39" t="s">
        <v>1886</v>
      </c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</row>
    <row r="366" spans="1:38" s="11" customFormat="1" ht="15" customHeight="1" x14ac:dyDescent="0.3">
      <c r="A366" s="1"/>
      <c r="B366" s="32" t="s">
        <v>10</v>
      </c>
      <c r="C366" s="33">
        <v>1000803</v>
      </c>
      <c r="D366" s="175" t="s">
        <v>470</v>
      </c>
      <c r="E366" s="39" t="s">
        <v>469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</row>
    <row r="367" spans="1:38" s="11" customFormat="1" ht="15" customHeight="1" x14ac:dyDescent="0.3">
      <c r="A367" s="1"/>
      <c r="B367" s="32" t="s">
        <v>1634</v>
      </c>
      <c r="C367" s="33">
        <v>1000806</v>
      </c>
      <c r="D367" s="175" t="s">
        <v>1747</v>
      </c>
      <c r="E367" s="34" t="s">
        <v>1746</v>
      </c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</row>
    <row r="368" spans="1:38" s="11" customFormat="1" ht="15" customHeight="1" x14ac:dyDescent="0.3">
      <c r="A368" s="1"/>
      <c r="B368" s="32" t="s">
        <v>1634</v>
      </c>
      <c r="C368" s="33">
        <v>1000806</v>
      </c>
      <c r="D368" s="175" t="s">
        <v>1747</v>
      </c>
      <c r="E368" s="39" t="s">
        <v>1746</v>
      </c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</row>
    <row r="369" spans="1:38" s="11" customFormat="1" ht="15" customHeight="1" x14ac:dyDescent="0.3">
      <c r="A369" s="1"/>
      <c r="B369" s="32" t="s">
        <v>1634</v>
      </c>
      <c r="C369" s="33">
        <v>1000807</v>
      </c>
      <c r="D369" s="175" t="s">
        <v>2044</v>
      </c>
      <c r="E369" s="39" t="s">
        <v>2043</v>
      </c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</row>
    <row r="370" spans="1:38" s="11" customFormat="1" ht="15" customHeight="1" x14ac:dyDescent="0.3">
      <c r="A370" s="1"/>
      <c r="B370" s="32" t="s">
        <v>10</v>
      </c>
      <c r="C370" s="33">
        <v>1000808</v>
      </c>
      <c r="D370" s="175" t="s">
        <v>466</v>
      </c>
      <c r="E370" s="39" t="s">
        <v>465</v>
      </c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</row>
    <row r="371" spans="1:38" s="11" customFormat="1" ht="15" customHeight="1" x14ac:dyDescent="0.3">
      <c r="A371" s="1"/>
      <c r="B371" s="32" t="s">
        <v>3985</v>
      </c>
      <c r="C371" s="33">
        <v>1000827</v>
      </c>
      <c r="D371" s="175" t="s">
        <v>4239</v>
      </c>
      <c r="E371" s="34" t="s">
        <v>4238</v>
      </c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</row>
    <row r="372" spans="1:38" s="11" customFormat="1" ht="15" customHeight="1" x14ac:dyDescent="0.3">
      <c r="A372" s="1"/>
      <c r="B372" s="32" t="s">
        <v>3985</v>
      </c>
      <c r="C372" s="33">
        <v>1000830</v>
      </c>
      <c r="D372" s="175" t="s">
        <v>4245</v>
      </c>
      <c r="E372" s="39" t="s">
        <v>4244</v>
      </c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</row>
    <row r="373" spans="1:38" s="11" customFormat="1" ht="15" customHeight="1" x14ac:dyDescent="0.3">
      <c r="A373" s="1"/>
      <c r="B373" s="32" t="s">
        <v>1634</v>
      </c>
      <c r="C373" s="33">
        <v>1000832</v>
      </c>
      <c r="D373" s="175" t="s">
        <v>2065</v>
      </c>
      <c r="E373" s="39" t="s">
        <v>2064</v>
      </c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</row>
    <row r="374" spans="1:38" s="11" customFormat="1" ht="15" customHeight="1" x14ac:dyDescent="0.3">
      <c r="A374" s="1"/>
      <c r="B374" s="32" t="s">
        <v>3985</v>
      </c>
      <c r="C374" s="33">
        <v>1000833</v>
      </c>
      <c r="D374" s="175" t="s">
        <v>4242</v>
      </c>
      <c r="E374" s="34" t="s">
        <v>4241</v>
      </c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</row>
    <row r="375" spans="1:38" s="11" customFormat="1" ht="15" customHeight="1" x14ac:dyDescent="0.3">
      <c r="A375" s="1"/>
      <c r="B375" s="32" t="s">
        <v>10</v>
      </c>
      <c r="C375" s="33">
        <v>1000834</v>
      </c>
      <c r="D375" s="175" t="s">
        <v>472</v>
      </c>
      <c r="E375" s="39" t="s">
        <v>471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</row>
    <row r="376" spans="1:38" s="58" customFormat="1" ht="15" customHeight="1" x14ac:dyDescent="0.3">
      <c r="A376" s="1"/>
      <c r="B376" s="32" t="s">
        <v>3985</v>
      </c>
      <c r="C376" s="33">
        <v>1000837</v>
      </c>
      <c r="D376" s="175" t="s">
        <v>4254</v>
      </c>
      <c r="E376" s="39" t="s">
        <v>4253</v>
      </c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</row>
    <row r="377" spans="1:38" s="58" customFormat="1" ht="15" customHeight="1" x14ac:dyDescent="0.3">
      <c r="A377" s="1"/>
      <c r="B377" s="32" t="s">
        <v>10</v>
      </c>
      <c r="C377" s="33">
        <v>1000838</v>
      </c>
      <c r="D377" s="175" t="s">
        <v>478</v>
      </c>
      <c r="E377" s="34" t="s">
        <v>477</v>
      </c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</row>
    <row r="378" spans="1:38" s="11" customFormat="1" ht="15" customHeight="1" x14ac:dyDescent="0.3">
      <c r="A378" s="1"/>
      <c r="B378" s="32" t="s">
        <v>1634</v>
      </c>
      <c r="C378" s="33">
        <v>1000840</v>
      </c>
      <c r="D378" s="175" t="s">
        <v>1789</v>
      </c>
      <c r="E378" s="39" t="s">
        <v>1788</v>
      </c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</row>
    <row r="379" spans="1:38" s="11" customFormat="1" ht="15" customHeight="1" x14ac:dyDescent="0.3">
      <c r="A379" s="1"/>
      <c r="B379" s="32" t="s">
        <v>1634</v>
      </c>
      <c r="C379" s="33">
        <v>1000842</v>
      </c>
      <c r="D379" s="175" t="s">
        <v>2067</v>
      </c>
      <c r="E379" s="39" t="s">
        <v>2066</v>
      </c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</row>
    <row r="380" spans="1:38" s="11" customFormat="1" ht="15" customHeight="1" x14ac:dyDescent="0.3">
      <c r="A380" s="1"/>
      <c r="B380" s="32" t="s">
        <v>1634</v>
      </c>
      <c r="C380" s="33">
        <v>1000843</v>
      </c>
      <c r="D380" s="175" t="s">
        <v>2063</v>
      </c>
      <c r="E380" s="39" t="s">
        <v>2062</v>
      </c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</row>
    <row r="381" spans="1:38" s="11" customFormat="1" ht="15" customHeight="1" x14ac:dyDescent="0.3">
      <c r="A381" s="1"/>
      <c r="B381" s="32" t="s">
        <v>1634</v>
      </c>
      <c r="C381" s="33">
        <v>1000845</v>
      </c>
      <c r="D381" s="175" t="s">
        <v>1810</v>
      </c>
      <c r="E381" s="39" t="s">
        <v>1809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</row>
    <row r="382" spans="1:38" s="11" customFormat="1" ht="15" customHeight="1" x14ac:dyDescent="0.3">
      <c r="A382" s="1"/>
      <c r="B382" s="32" t="s">
        <v>1634</v>
      </c>
      <c r="C382" s="33">
        <v>1000848</v>
      </c>
      <c r="D382" s="175" t="s">
        <v>1787</v>
      </c>
      <c r="E382" s="39" t="s">
        <v>1786</v>
      </c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</row>
    <row r="383" spans="1:38" s="133" customFormat="1" ht="15" customHeight="1" x14ac:dyDescent="0.3">
      <c r="A383" s="130"/>
      <c r="B383" s="137" t="s">
        <v>1634</v>
      </c>
      <c r="C383" s="41">
        <v>1000851</v>
      </c>
      <c r="D383" s="187" t="s">
        <v>1785</v>
      </c>
      <c r="E383" s="52" t="s">
        <v>1784</v>
      </c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</row>
    <row r="384" spans="1:38" s="11" customFormat="1" ht="15" customHeight="1" x14ac:dyDescent="0.3">
      <c r="A384" s="1"/>
      <c r="B384" s="136" t="s">
        <v>10</v>
      </c>
      <c r="C384" s="46">
        <v>1000853</v>
      </c>
      <c r="D384" s="186" t="s">
        <v>489</v>
      </c>
      <c r="E384" s="143" t="s">
        <v>488</v>
      </c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</row>
    <row r="385" spans="1:38" s="11" customFormat="1" ht="15" customHeight="1" x14ac:dyDescent="0.3">
      <c r="A385" s="1"/>
      <c r="B385" s="32" t="s">
        <v>10</v>
      </c>
      <c r="C385" s="33">
        <v>1000859</v>
      </c>
      <c r="D385" s="175" t="s">
        <v>483</v>
      </c>
      <c r="E385" s="34" t="s">
        <v>482</v>
      </c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</row>
    <row r="386" spans="1:38" s="11" customFormat="1" ht="15" customHeight="1" x14ac:dyDescent="0.3">
      <c r="A386" s="1"/>
      <c r="B386" s="32" t="s">
        <v>10</v>
      </c>
      <c r="C386" s="33">
        <v>1000861</v>
      </c>
      <c r="D386" s="175" t="s">
        <v>486</v>
      </c>
      <c r="E386" s="39" t="s">
        <v>485</v>
      </c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</row>
    <row r="387" spans="1:38" s="11" customFormat="1" ht="15" customHeight="1" x14ac:dyDescent="0.3">
      <c r="A387" s="1"/>
      <c r="B387" s="32" t="s">
        <v>1634</v>
      </c>
      <c r="C387" s="33">
        <v>1000872</v>
      </c>
      <c r="D387" s="175" t="s">
        <v>1795</v>
      </c>
      <c r="E387" s="34" t="s">
        <v>1794</v>
      </c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</row>
    <row r="388" spans="1:38" s="11" customFormat="1" ht="15" customHeight="1" x14ac:dyDescent="0.3">
      <c r="A388" s="1"/>
      <c r="B388" s="32" t="s">
        <v>1634</v>
      </c>
      <c r="C388" s="33">
        <v>1000876</v>
      </c>
      <c r="D388" s="175" t="s">
        <v>1808</v>
      </c>
      <c r="E388" s="39" t="s">
        <v>1807</v>
      </c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</row>
    <row r="389" spans="1:38" s="11" customFormat="1" ht="15" customHeight="1" x14ac:dyDescent="0.3">
      <c r="A389" s="1"/>
      <c r="B389" s="32" t="s">
        <v>1634</v>
      </c>
      <c r="C389" s="33">
        <v>1000878</v>
      </c>
      <c r="D389" s="175" t="s">
        <v>1817</v>
      </c>
      <c r="E389" s="34" t="s">
        <v>1816</v>
      </c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</row>
    <row r="390" spans="1:38" s="11" customFormat="1" ht="15" customHeight="1" x14ac:dyDescent="0.3">
      <c r="A390" s="1"/>
      <c r="B390" s="32" t="s">
        <v>1634</v>
      </c>
      <c r="C390" s="33">
        <v>1000881</v>
      </c>
      <c r="D390" s="175" t="s">
        <v>1802</v>
      </c>
      <c r="E390" s="39" t="s">
        <v>1801</v>
      </c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</row>
    <row r="391" spans="1:38" s="11" customFormat="1" ht="15" customHeight="1" x14ac:dyDescent="0.3">
      <c r="A391" s="1"/>
      <c r="B391" s="32" t="s">
        <v>1634</v>
      </c>
      <c r="C391" s="33">
        <v>1000884</v>
      </c>
      <c r="D391" s="175" t="s">
        <v>1825</v>
      </c>
      <c r="E391" s="39" t="s">
        <v>1824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</row>
    <row r="392" spans="1:38" s="11" customFormat="1" ht="15" customHeight="1" x14ac:dyDescent="0.3">
      <c r="A392" s="1"/>
      <c r="B392" s="32" t="s">
        <v>1634</v>
      </c>
      <c r="C392" s="33">
        <v>1000885</v>
      </c>
      <c r="D392" s="175" t="s">
        <v>1821</v>
      </c>
      <c r="E392" s="34" t="s">
        <v>1820</v>
      </c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</row>
    <row r="393" spans="1:38" s="11" customFormat="1" ht="15" customHeight="1" x14ac:dyDescent="0.3">
      <c r="A393" s="1"/>
      <c r="B393" s="32" t="s">
        <v>1634</v>
      </c>
      <c r="C393" s="33">
        <v>1000886</v>
      </c>
      <c r="D393" s="175" t="s">
        <v>1800</v>
      </c>
      <c r="E393" s="34" t="s">
        <v>1799</v>
      </c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</row>
    <row r="394" spans="1:38" s="11" customFormat="1" ht="15" customHeight="1" x14ac:dyDescent="0.3">
      <c r="A394" s="1"/>
      <c r="B394" s="32" t="s">
        <v>1634</v>
      </c>
      <c r="C394" s="33">
        <v>1000888</v>
      </c>
      <c r="D394" s="175" t="s">
        <v>1804</v>
      </c>
      <c r="E394" s="39" t="s">
        <v>1803</v>
      </c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</row>
    <row r="395" spans="1:38" s="11" customFormat="1" ht="15" customHeight="1" x14ac:dyDescent="0.3">
      <c r="A395" s="1"/>
      <c r="B395" s="32" t="s">
        <v>1634</v>
      </c>
      <c r="C395" s="33">
        <v>1000890</v>
      </c>
      <c r="D395" s="175" t="s">
        <v>1916</v>
      </c>
      <c r="E395" s="34" t="s">
        <v>1915</v>
      </c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</row>
    <row r="396" spans="1:38" s="11" customFormat="1" ht="15" customHeight="1" x14ac:dyDescent="0.3">
      <c r="A396" s="1"/>
      <c r="B396" s="32" t="s">
        <v>1634</v>
      </c>
      <c r="C396" s="33">
        <v>1000891</v>
      </c>
      <c r="D396" s="175" t="s">
        <v>1735</v>
      </c>
      <c r="E396" s="39" t="s">
        <v>1734</v>
      </c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</row>
    <row r="397" spans="1:38" s="11" customFormat="1" ht="15" customHeight="1" x14ac:dyDescent="0.3">
      <c r="A397" s="1"/>
      <c r="B397" s="32" t="s">
        <v>1634</v>
      </c>
      <c r="C397" s="33">
        <v>1000891</v>
      </c>
      <c r="D397" s="175" t="s">
        <v>1735</v>
      </c>
      <c r="E397" s="39" t="s">
        <v>1734</v>
      </c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</row>
    <row r="398" spans="1:38" s="11" customFormat="1" ht="15" customHeight="1" x14ac:dyDescent="0.3">
      <c r="A398" s="1"/>
      <c r="B398" s="32" t="s">
        <v>1634</v>
      </c>
      <c r="C398" s="33">
        <v>1000893</v>
      </c>
      <c r="D398" s="175" t="s">
        <v>1815</v>
      </c>
      <c r="E398" s="39" t="s">
        <v>1814</v>
      </c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</row>
    <row r="399" spans="1:38" s="11" customFormat="1" ht="15" customHeight="1" x14ac:dyDescent="0.3">
      <c r="A399" s="1"/>
      <c r="B399" s="32" t="s">
        <v>1634</v>
      </c>
      <c r="C399" s="33">
        <v>1000894</v>
      </c>
      <c r="D399" s="175" t="s">
        <v>1806</v>
      </c>
      <c r="E399" s="39" t="s">
        <v>1805</v>
      </c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</row>
    <row r="400" spans="1:38" s="11" customFormat="1" ht="15" customHeight="1" x14ac:dyDescent="0.3">
      <c r="A400" s="1"/>
      <c r="B400" s="32" t="s">
        <v>1634</v>
      </c>
      <c r="C400" s="33">
        <v>1000897</v>
      </c>
      <c r="D400" s="175" t="s">
        <v>1791</v>
      </c>
      <c r="E400" s="39" t="s">
        <v>1790</v>
      </c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</row>
    <row r="401" spans="1:38" s="11" customFormat="1" ht="15" customHeight="1" x14ac:dyDescent="0.3">
      <c r="A401" s="1"/>
      <c r="B401" s="32" t="s">
        <v>1634</v>
      </c>
      <c r="C401" s="33">
        <v>1000898</v>
      </c>
      <c r="D401" s="175" t="s">
        <v>1793</v>
      </c>
      <c r="E401" s="34" t="s">
        <v>1792</v>
      </c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</row>
    <row r="402" spans="1:38" s="11" customFormat="1" ht="15" customHeight="1" x14ac:dyDescent="0.3">
      <c r="A402" s="1"/>
      <c r="B402" s="32" t="s">
        <v>1634</v>
      </c>
      <c r="C402" s="33">
        <v>1000899</v>
      </c>
      <c r="D402" s="175" t="s">
        <v>1823</v>
      </c>
      <c r="E402" s="34" t="s">
        <v>1822</v>
      </c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</row>
    <row r="403" spans="1:38" s="11" customFormat="1" ht="15" customHeight="1" x14ac:dyDescent="0.3">
      <c r="A403" s="1"/>
      <c r="B403" s="32" t="s">
        <v>1634</v>
      </c>
      <c r="C403" s="33">
        <v>1000903</v>
      </c>
      <c r="D403" s="175" t="s">
        <v>2108</v>
      </c>
      <c r="E403" s="39" t="s">
        <v>2107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</row>
    <row r="404" spans="1:38" s="11" customFormat="1" ht="15" customHeight="1" x14ac:dyDescent="0.3">
      <c r="A404" s="1"/>
      <c r="B404" s="32" t="s">
        <v>1634</v>
      </c>
      <c r="C404" s="33">
        <v>1000904</v>
      </c>
      <c r="D404" s="175" t="s">
        <v>2110</v>
      </c>
      <c r="E404" s="39" t="s">
        <v>2109</v>
      </c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</row>
    <row r="405" spans="1:38" s="11" customFormat="1" ht="15" customHeight="1" x14ac:dyDescent="0.3">
      <c r="A405" s="1"/>
      <c r="B405" s="32" t="s">
        <v>3985</v>
      </c>
      <c r="C405" s="33">
        <v>1000905</v>
      </c>
      <c r="D405" s="175" t="s">
        <v>4203</v>
      </c>
      <c r="E405" s="34" t="s">
        <v>4202</v>
      </c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</row>
    <row r="406" spans="1:38" s="11" customFormat="1" ht="15" customHeight="1" x14ac:dyDescent="0.3">
      <c r="A406" s="1"/>
      <c r="B406" s="32" t="s">
        <v>3985</v>
      </c>
      <c r="C406" s="33">
        <v>1000906</v>
      </c>
      <c r="D406" s="175" t="s">
        <v>4206</v>
      </c>
      <c r="E406" s="34" t="s">
        <v>4205</v>
      </c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</row>
    <row r="407" spans="1:38" s="58" customFormat="1" ht="15" customHeight="1" x14ac:dyDescent="0.3">
      <c r="A407" s="1"/>
      <c r="B407" s="32" t="s">
        <v>1634</v>
      </c>
      <c r="C407" s="33">
        <v>1000907</v>
      </c>
      <c r="D407" s="175" t="s">
        <v>2112</v>
      </c>
      <c r="E407" s="39" t="s">
        <v>2111</v>
      </c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</row>
    <row r="408" spans="1:38" s="58" customFormat="1" ht="15" customHeight="1" x14ac:dyDescent="0.3">
      <c r="A408" s="1"/>
      <c r="B408" s="32" t="s">
        <v>1634</v>
      </c>
      <c r="C408" s="33">
        <v>1000908</v>
      </c>
      <c r="D408" s="175" t="s">
        <v>1737</v>
      </c>
      <c r="E408" s="39" t="s">
        <v>1736</v>
      </c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</row>
    <row r="409" spans="1:38" s="11" customFormat="1" ht="15" customHeight="1" x14ac:dyDescent="0.3">
      <c r="A409" s="1"/>
      <c r="B409" s="32" t="s">
        <v>1634</v>
      </c>
      <c r="C409" s="33">
        <v>1000908</v>
      </c>
      <c r="D409" s="175" t="s">
        <v>1737</v>
      </c>
      <c r="E409" s="39" t="s">
        <v>1736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</row>
    <row r="410" spans="1:38" s="11" customFormat="1" ht="15" customHeight="1" x14ac:dyDescent="0.3">
      <c r="A410" s="1"/>
      <c r="B410" s="32" t="s">
        <v>3985</v>
      </c>
      <c r="C410" s="33">
        <v>1000910</v>
      </c>
      <c r="D410" s="175" t="s">
        <v>4209</v>
      </c>
      <c r="E410" s="34" t="s">
        <v>4208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</row>
    <row r="411" spans="1:38" s="58" customFormat="1" ht="15" customHeight="1" x14ac:dyDescent="0.3">
      <c r="A411" s="1"/>
      <c r="B411" s="32" t="s">
        <v>1634</v>
      </c>
      <c r="C411" s="33">
        <v>1000913</v>
      </c>
      <c r="D411" s="175" t="s">
        <v>2024</v>
      </c>
      <c r="E411" s="39" t="s">
        <v>2023</v>
      </c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</row>
    <row r="412" spans="1:38" s="58" customFormat="1" ht="15" customHeight="1" x14ac:dyDescent="0.3">
      <c r="A412" s="1"/>
      <c r="B412" s="32" t="s">
        <v>3985</v>
      </c>
      <c r="C412" s="33">
        <v>1000915</v>
      </c>
      <c r="D412" s="175" t="s">
        <v>4215</v>
      </c>
      <c r="E412" s="39" t="s">
        <v>4214</v>
      </c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</row>
    <row r="413" spans="1:38" s="58" customFormat="1" ht="15" customHeight="1" x14ac:dyDescent="0.3">
      <c r="A413" s="1"/>
      <c r="B413" s="32" t="s">
        <v>1634</v>
      </c>
      <c r="C413" s="33">
        <v>1000916</v>
      </c>
      <c r="D413" s="175" t="s">
        <v>2114</v>
      </c>
      <c r="E413" s="34" t="s">
        <v>2113</v>
      </c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</row>
    <row r="414" spans="1:38" s="58" customFormat="1" ht="15" customHeight="1" x14ac:dyDescent="0.3">
      <c r="A414" s="1"/>
      <c r="B414" s="32" t="s">
        <v>3985</v>
      </c>
      <c r="C414" s="33">
        <v>1000918</v>
      </c>
      <c r="D414" s="175" t="s">
        <v>4218</v>
      </c>
      <c r="E414" s="39" t="s">
        <v>4217</v>
      </c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</row>
    <row r="415" spans="1:38" s="58" customFormat="1" ht="15" customHeight="1" x14ac:dyDescent="0.3">
      <c r="A415" s="1"/>
      <c r="B415" s="32" t="s">
        <v>3985</v>
      </c>
      <c r="C415" s="33">
        <v>1000921</v>
      </c>
      <c r="D415" s="175" t="s">
        <v>4221</v>
      </c>
      <c r="E415" s="39" t="s">
        <v>4220</v>
      </c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</row>
    <row r="416" spans="1:38" s="58" customFormat="1" ht="15" customHeight="1" x14ac:dyDescent="0.3">
      <c r="A416" s="1"/>
      <c r="B416" s="32" t="s">
        <v>1634</v>
      </c>
      <c r="C416" s="33">
        <v>1000922</v>
      </c>
      <c r="D416" s="175" t="s">
        <v>2135</v>
      </c>
      <c r="E416" s="39" t="s">
        <v>2134</v>
      </c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</row>
    <row r="417" spans="1:38" s="58" customFormat="1" ht="15" customHeight="1" x14ac:dyDescent="0.3">
      <c r="A417" s="1"/>
      <c r="B417" s="53" t="s">
        <v>10</v>
      </c>
      <c r="C417" s="33">
        <v>1000934</v>
      </c>
      <c r="D417" s="175" t="s">
        <v>156</v>
      </c>
      <c r="E417" s="34" t="s">
        <v>155</v>
      </c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</row>
    <row r="418" spans="1:38" s="58" customFormat="1" ht="15" customHeight="1" x14ac:dyDescent="0.3">
      <c r="A418" s="1"/>
      <c r="B418" s="53" t="s">
        <v>10</v>
      </c>
      <c r="C418" s="33">
        <v>1000938</v>
      </c>
      <c r="D418" s="175" t="s">
        <v>160</v>
      </c>
      <c r="E418" s="34" t="s">
        <v>159</v>
      </c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</row>
    <row r="419" spans="1:38" s="164" customFormat="1" ht="15" customHeight="1" x14ac:dyDescent="0.3">
      <c r="A419" s="1"/>
      <c r="B419" s="113" t="s">
        <v>1634</v>
      </c>
      <c r="C419" s="114">
        <v>1000942</v>
      </c>
      <c r="D419" s="184" t="s">
        <v>1739</v>
      </c>
      <c r="E419" s="115" t="s">
        <v>1738</v>
      </c>
    </row>
    <row r="420" spans="1:38" s="145" customFormat="1" ht="15" customHeight="1" x14ac:dyDescent="0.3">
      <c r="A420" s="130"/>
      <c r="B420" s="137" t="s">
        <v>1634</v>
      </c>
      <c r="C420" s="41">
        <v>1000942</v>
      </c>
      <c r="D420" s="187" t="s">
        <v>1739</v>
      </c>
      <c r="E420" s="42" t="s">
        <v>1738</v>
      </c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</row>
    <row r="421" spans="1:38" s="58" customFormat="1" ht="15" customHeight="1" x14ac:dyDescent="0.3">
      <c r="A421" s="1"/>
      <c r="B421" s="129" t="s">
        <v>10</v>
      </c>
      <c r="C421" s="46">
        <v>1000943</v>
      </c>
      <c r="D421" s="186" t="s">
        <v>184</v>
      </c>
      <c r="E421" s="47" t="s">
        <v>183</v>
      </c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</row>
    <row r="422" spans="1:38" s="11" customFormat="1" ht="15" customHeight="1" x14ac:dyDescent="0.3">
      <c r="A422" s="1"/>
      <c r="B422" s="53" t="s">
        <v>10</v>
      </c>
      <c r="C422" s="33">
        <v>1000946</v>
      </c>
      <c r="D422" s="175" t="s">
        <v>188</v>
      </c>
      <c r="E422" s="34" t="s">
        <v>187</v>
      </c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</row>
    <row r="423" spans="1:38" s="11" customFormat="1" ht="15" customHeight="1" x14ac:dyDescent="0.3">
      <c r="A423" s="1"/>
      <c r="B423" s="53" t="s">
        <v>10</v>
      </c>
      <c r="C423" s="33">
        <v>1000950</v>
      </c>
      <c r="D423" s="175" t="s">
        <v>208</v>
      </c>
      <c r="E423" s="34" t="s">
        <v>207</v>
      </c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</row>
    <row r="424" spans="1:38" s="11" customFormat="1" ht="15" customHeight="1" x14ac:dyDescent="0.3">
      <c r="A424" s="1"/>
      <c r="B424" s="53" t="s">
        <v>10</v>
      </c>
      <c r="C424" s="33">
        <v>1000952</v>
      </c>
      <c r="D424" s="175" t="s">
        <v>212</v>
      </c>
      <c r="E424" s="34" t="s">
        <v>211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</row>
    <row r="425" spans="1:38" s="11" customFormat="1" ht="15" customHeight="1" x14ac:dyDescent="0.3">
      <c r="A425" s="1"/>
      <c r="B425" s="32" t="s">
        <v>1634</v>
      </c>
      <c r="C425" s="33">
        <v>1000956</v>
      </c>
      <c r="D425" s="175" t="s">
        <v>1958</v>
      </c>
      <c r="E425" s="39" t="s">
        <v>1957</v>
      </c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</row>
    <row r="426" spans="1:38" s="11" customFormat="1" ht="15" customHeight="1" x14ac:dyDescent="0.3">
      <c r="A426" s="1"/>
      <c r="B426" s="53" t="s">
        <v>10</v>
      </c>
      <c r="C426" s="33">
        <v>1000957</v>
      </c>
      <c r="D426" s="175" t="s">
        <v>91</v>
      </c>
      <c r="E426" s="34" t="s">
        <v>90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</row>
    <row r="427" spans="1:38" s="11" customFormat="1" ht="15" customHeight="1" x14ac:dyDescent="0.3">
      <c r="A427" s="1"/>
      <c r="B427" s="32" t="s">
        <v>1634</v>
      </c>
      <c r="C427" s="33">
        <v>1000958</v>
      </c>
      <c r="D427" s="175" t="s">
        <v>1960</v>
      </c>
      <c r="E427" s="39" t="s">
        <v>1959</v>
      </c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</row>
    <row r="428" spans="1:38" s="11" customFormat="1" ht="15" customHeight="1" x14ac:dyDescent="0.3">
      <c r="A428" s="1"/>
      <c r="B428" s="53" t="s">
        <v>10</v>
      </c>
      <c r="C428" s="33">
        <v>1000959</v>
      </c>
      <c r="D428" s="175" t="s">
        <v>93</v>
      </c>
      <c r="E428" s="34" t="s">
        <v>92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</row>
    <row r="429" spans="1:38" s="11" customFormat="1" ht="15" customHeight="1" x14ac:dyDescent="0.3">
      <c r="A429" s="1"/>
      <c r="B429" s="32" t="s">
        <v>1634</v>
      </c>
      <c r="C429" s="33">
        <v>1000960</v>
      </c>
      <c r="D429" s="175" t="s">
        <v>1962</v>
      </c>
      <c r="E429" s="34" t="s">
        <v>1961</v>
      </c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</row>
    <row r="430" spans="1:38" s="11" customFormat="1" ht="15" customHeight="1" x14ac:dyDescent="0.3">
      <c r="A430" s="1"/>
      <c r="B430" s="32" t="s">
        <v>1634</v>
      </c>
      <c r="C430" s="33">
        <v>1000961</v>
      </c>
      <c r="D430" s="175" t="s">
        <v>1741</v>
      </c>
      <c r="E430" s="39" t="s">
        <v>1740</v>
      </c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</row>
    <row r="431" spans="1:38" s="11" customFormat="1" ht="15" customHeight="1" x14ac:dyDescent="0.3">
      <c r="A431" s="1"/>
      <c r="B431" s="32" t="s">
        <v>1634</v>
      </c>
      <c r="C431" s="33">
        <v>1000961</v>
      </c>
      <c r="D431" s="175" t="s">
        <v>1741</v>
      </c>
      <c r="E431" s="39" t="s">
        <v>1740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</row>
    <row r="432" spans="1:38" s="11" customFormat="1" ht="15" customHeight="1" x14ac:dyDescent="0.3">
      <c r="A432" s="1"/>
      <c r="B432" s="53" t="s">
        <v>10</v>
      </c>
      <c r="C432" s="33">
        <v>1000962</v>
      </c>
      <c r="D432" s="175" t="s">
        <v>115</v>
      </c>
      <c r="E432" s="34" t="s">
        <v>114</v>
      </c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</row>
    <row r="433" spans="1:38" s="11" customFormat="1" ht="15" customHeight="1" x14ac:dyDescent="0.3">
      <c r="A433" s="1"/>
      <c r="B433" s="32" t="s">
        <v>1634</v>
      </c>
      <c r="C433" s="33">
        <v>1000964</v>
      </c>
      <c r="D433" s="175" t="s">
        <v>1964</v>
      </c>
      <c r="E433" s="34" t="s">
        <v>1963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</row>
    <row r="434" spans="1:38" s="11" customFormat="1" ht="15" customHeight="1" x14ac:dyDescent="0.3">
      <c r="A434" s="1"/>
      <c r="B434" s="32" t="s">
        <v>1634</v>
      </c>
      <c r="C434" s="33">
        <v>1000965</v>
      </c>
      <c r="D434" s="175" t="s">
        <v>2034</v>
      </c>
      <c r="E434" s="39" t="s">
        <v>2033</v>
      </c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</row>
    <row r="435" spans="1:38" s="58" customFormat="1" ht="15" customHeight="1" x14ac:dyDescent="0.3">
      <c r="A435" s="1"/>
      <c r="B435" s="53" t="s">
        <v>10</v>
      </c>
      <c r="C435" s="33">
        <v>1000966</v>
      </c>
      <c r="D435" s="175" t="s">
        <v>117</v>
      </c>
      <c r="E435" s="34" t="s">
        <v>116</v>
      </c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</row>
    <row r="436" spans="1:38" s="58" customFormat="1" ht="15" customHeight="1" x14ac:dyDescent="0.3">
      <c r="A436" s="1"/>
      <c r="B436" s="32" t="s">
        <v>1634</v>
      </c>
      <c r="C436" s="33">
        <v>1000970</v>
      </c>
      <c r="D436" s="175" t="s">
        <v>1966</v>
      </c>
      <c r="E436" s="34" t="s">
        <v>1965</v>
      </c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</row>
    <row r="437" spans="1:38" s="58" customFormat="1" ht="15" customHeight="1" x14ac:dyDescent="0.3">
      <c r="A437" s="1"/>
      <c r="B437" s="53" t="s">
        <v>10</v>
      </c>
      <c r="C437" s="33">
        <v>1000971</v>
      </c>
      <c r="D437" s="175" t="s">
        <v>128</v>
      </c>
      <c r="E437" s="34" t="s">
        <v>127</v>
      </c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</row>
    <row r="438" spans="1:38" s="58" customFormat="1" ht="15" customHeight="1" x14ac:dyDescent="0.3">
      <c r="A438" s="1"/>
      <c r="B438" s="32" t="s">
        <v>1634</v>
      </c>
      <c r="C438" s="33">
        <v>1000972</v>
      </c>
      <c r="D438" s="175" t="s">
        <v>1968</v>
      </c>
      <c r="E438" s="34" t="s">
        <v>1967</v>
      </c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</row>
    <row r="439" spans="1:38" s="58" customFormat="1" ht="15" customHeight="1" x14ac:dyDescent="0.3">
      <c r="A439" s="1"/>
      <c r="B439" s="53" t="s">
        <v>10</v>
      </c>
      <c r="C439" s="33">
        <v>1000973</v>
      </c>
      <c r="D439" s="175" t="s">
        <v>130</v>
      </c>
      <c r="E439" s="34" t="s">
        <v>129</v>
      </c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</row>
    <row r="440" spans="1:38" s="58" customFormat="1" ht="15" customHeight="1" x14ac:dyDescent="0.3">
      <c r="A440" s="1"/>
      <c r="B440" s="32" t="s">
        <v>1634</v>
      </c>
      <c r="C440" s="33">
        <v>1000978</v>
      </c>
      <c r="D440" s="175" t="s">
        <v>2116</v>
      </c>
      <c r="E440" s="34" t="s">
        <v>2115</v>
      </c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</row>
    <row r="441" spans="1:38" s="145" customFormat="1" ht="15" customHeight="1" x14ac:dyDescent="0.3">
      <c r="A441" s="130"/>
      <c r="B441" s="137" t="s">
        <v>10</v>
      </c>
      <c r="C441" s="41">
        <v>1000984</v>
      </c>
      <c r="D441" s="187" t="s">
        <v>615</v>
      </c>
      <c r="E441" s="52" t="s">
        <v>614</v>
      </c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</row>
    <row r="442" spans="1:38" s="58" customFormat="1" ht="15" customHeight="1" x14ac:dyDescent="0.3">
      <c r="A442" s="1"/>
      <c r="B442" s="136" t="s">
        <v>10</v>
      </c>
      <c r="C442" s="46">
        <v>1000992</v>
      </c>
      <c r="D442" s="186" t="s">
        <v>748</v>
      </c>
      <c r="E442" s="47" t="s">
        <v>747</v>
      </c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</row>
    <row r="443" spans="1:38" s="58" customFormat="1" ht="15" customHeight="1" x14ac:dyDescent="0.3">
      <c r="A443" s="1"/>
      <c r="B443" s="53" t="s">
        <v>10</v>
      </c>
      <c r="C443" s="33">
        <v>1000993</v>
      </c>
      <c r="D443" s="175" t="s">
        <v>228</v>
      </c>
      <c r="E443" s="34" t="s">
        <v>227</v>
      </c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</row>
    <row r="444" spans="1:38" s="58" customFormat="1" ht="15" customHeight="1" x14ac:dyDescent="0.3">
      <c r="A444" s="1"/>
      <c r="B444" s="32" t="s">
        <v>10</v>
      </c>
      <c r="C444" s="33">
        <v>1000994</v>
      </c>
      <c r="D444" s="175" t="s">
        <v>750</v>
      </c>
      <c r="E444" s="39" t="s">
        <v>749</v>
      </c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</row>
    <row r="445" spans="1:38" s="58" customFormat="1" ht="15" customHeight="1" x14ac:dyDescent="0.3">
      <c r="A445" s="1"/>
      <c r="B445" s="53" t="s">
        <v>10</v>
      </c>
      <c r="C445" s="33">
        <v>1000997</v>
      </c>
      <c r="D445" s="175" t="s">
        <v>230</v>
      </c>
      <c r="E445" s="34" t="s">
        <v>229</v>
      </c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</row>
    <row r="446" spans="1:38" s="58" customFormat="1" ht="15" customHeight="1" x14ac:dyDescent="0.3">
      <c r="A446" s="1"/>
      <c r="B446" s="32" t="s">
        <v>10</v>
      </c>
      <c r="C446" s="33">
        <v>1000999</v>
      </c>
      <c r="D446" s="175" t="s">
        <v>592</v>
      </c>
      <c r="E446" s="39" t="s">
        <v>591</v>
      </c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</row>
    <row r="447" spans="1:38" s="58" customFormat="1" ht="15" customHeight="1" x14ac:dyDescent="0.3">
      <c r="A447" s="1"/>
      <c r="B447" s="32" t="s">
        <v>10</v>
      </c>
      <c r="C447" s="33">
        <v>1001002</v>
      </c>
      <c r="D447" s="175" t="s">
        <v>647</v>
      </c>
      <c r="E447" s="39" t="s">
        <v>646</v>
      </c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</row>
    <row r="448" spans="1:38" s="11" customFormat="1" ht="15" customHeight="1" x14ac:dyDescent="0.3">
      <c r="A448" s="1"/>
      <c r="B448" s="32" t="s">
        <v>10</v>
      </c>
      <c r="C448" s="33">
        <v>1001005</v>
      </c>
      <c r="D448" s="175" t="s">
        <v>752</v>
      </c>
      <c r="E448" s="39" t="s">
        <v>751</v>
      </c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</row>
    <row r="449" spans="1:38" s="58" customFormat="1" ht="15" customHeight="1" x14ac:dyDescent="0.3">
      <c r="A449" s="1"/>
      <c r="B449" s="32" t="s">
        <v>1634</v>
      </c>
      <c r="C449" s="33">
        <v>1001008</v>
      </c>
      <c r="D449" s="175" t="s">
        <v>2137</v>
      </c>
      <c r="E449" s="39" t="s">
        <v>2136</v>
      </c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</row>
    <row r="450" spans="1:38" s="58" customFormat="1" ht="15" customHeight="1" x14ac:dyDescent="0.3">
      <c r="A450" s="1"/>
      <c r="B450" s="32" t="s">
        <v>10</v>
      </c>
      <c r="C450" s="33">
        <v>1001009</v>
      </c>
      <c r="D450" s="175" t="s">
        <v>754</v>
      </c>
      <c r="E450" s="39" t="s">
        <v>753</v>
      </c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</row>
    <row r="451" spans="1:38" s="58" customFormat="1" ht="15" customHeight="1" x14ac:dyDescent="0.3">
      <c r="A451" s="1"/>
      <c r="B451" s="32" t="s">
        <v>10</v>
      </c>
      <c r="C451" s="33">
        <v>1001013</v>
      </c>
      <c r="D451" s="175" t="s">
        <v>335</v>
      </c>
      <c r="E451" s="39" t="s">
        <v>334</v>
      </c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</row>
    <row r="452" spans="1:38" s="58" customFormat="1" ht="15" customHeight="1" x14ac:dyDescent="0.3">
      <c r="A452" s="1"/>
      <c r="B452" s="32" t="s">
        <v>1634</v>
      </c>
      <c r="C452" s="33">
        <v>1001015</v>
      </c>
      <c r="D452" s="175" t="s">
        <v>2061</v>
      </c>
      <c r="E452" s="39" t="s">
        <v>2060</v>
      </c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</row>
    <row r="453" spans="1:38" s="58" customFormat="1" ht="15" customHeight="1" x14ac:dyDescent="0.3">
      <c r="A453" s="1"/>
      <c r="B453" s="32" t="s">
        <v>10</v>
      </c>
      <c r="C453" s="33">
        <v>1001016</v>
      </c>
      <c r="D453" s="175" t="s">
        <v>339</v>
      </c>
      <c r="E453" s="39" t="s">
        <v>338</v>
      </c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</row>
    <row r="454" spans="1:38" s="58" customFormat="1" ht="15" customHeight="1" x14ac:dyDescent="0.3">
      <c r="A454" s="1"/>
      <c r="B454" s="32" t="s">
        <v>10</v>
      </c>
      <c r="C454" s="33">
        <v>1001021</v>
      </c>
      <c r="D454" s="175" t="s">
        <v>365</v>
      </c>
      <c r="E454" s="34" t="s">
        <v>364</v>
      </c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</row>
    <row r="455" spans="1:38" s="58" customFormat="1" ht="15" customHeight="1" x14ac:dyDescent="0.3">
      <c r="A455" s="1"/>
      <c r="B455" s="32" t="s">
        <v>10</v>
      </c>
      <c r="C455" s="33">
        <v>1001024</v>
      </c>
      <c r="D455" s="175" t="s">
        <v>630</v>
      </c>
      <c r="E455" s="34" t="s">
        <v>629</v>
      </c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</row>
    <row r="456" spans="1:38" s="58" customFormat="1" ht="15" customHeight="1" x14ac:dyDescent="0.3">
      <c r="A456" s="1"/>
      <c r="B456" s="32" t="s">
        <v>10</v>
      </c>
      <c r="C456" s="33">
        <v>1001030</v>
      </c>
      <c r="D456" s="175" t="s">
        <v>627</v>
      </c>
      <c r="E456" s="34" t="s">
        <v>626</v>
      </c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</row>
    <row r="457" spans="1:38" s="58" customFormat="1" ht="15" customHeight="1" x14ac:dyDescent="0.3">
      <c r="A457" s="1"/>
      <c r="B457" s="32" t="s">
        <v>10</v>
      </c>
      <c r="C457" s="33">
        <v>1001032</v>
      </c>
      <c r="D457" s="175" t="s">
        <v>383</v>
      </c>
      <c r="E457" s="39" t="s">
        <v>382</v>
      </c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</row>
    <row r="458" spans="1:38" s="58" customFormat="1" ht="15" customHeight="1" x14ac:dyDescent="0.3">
      <c r="A458" s="1"/>
      <c r="B458" s="32" t="s">
        <v>10</v>
      </c>
      <c r="C458" s="33">
        <v>1001035</v>
      </c>
      <c r="D458" s="175" t="s">
        <v>624</v>
      </c>
      <c r="E458" s="39" t="s">
        <v>623</v>
      </c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</row>
    <row r="459" spans="1:38" s="58" customFormat="1" ht="15" customHeight="1" x14ac:dyDescent="0.3">
      <c r="A459" s="1"/>
      <c r="B459" s="32" t="s">
        <v>10</v>
      </c>
      <c r="C459" s="33">
        <v>1001038</v>
      </c>
      <c r="D459" s="175" t="s">
        <v>644</v>
      </c>
      <c r="E459" s="39" t="s">
        <v>643</v>
      </c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</row>
    <row r="460" spans="1:38" s="145" customFormat="1" ht="15" customHeight="1" x14ac:dyDescent="0.3">
      <c r="A460" s="130"/>
      <c r="B460" s="137" t="s">
        <v>10</v>
      </c>
      <c r="C460" s="41">
        <v>1001040</v>
      </c>
      <c r="D460" s="187" t="s">
        <v>641</v>
      </c>
      <c r="E460" s="52" t="s">
        <v>640</v>
      </c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</row>
    <row r="461" spans="1:38" s="148" customFormat="1" ht="15" customHeight="1" x14ac:dyDescent="0.3">
      <c r="A461" s="119"/>
      <c r="B461" s="135" t="s">
        <v>10</v>
      </c>
      <c r="C461" s="121">
        <v>1001043</v>
      </c>
      <c r="D461" s="185" t="s">
        <v>638</v>
      </c>
      <c r="E461" s="146" t="s">
        <v>637</v>
      </c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</row>
    <row r="462" spans="1:38" s="58" customFormat="1" ht="15" customHeight="1" x14ac:dyDescent="0.3">
      <c r="A462" s="1"/>
      <c r="B462" s="32" t="s">
        <v>10</v>
      </c>
      <c r="C462" s="33">
        <v>1001047</v>
      </c>
      <c r="D462" s="175" t="s">
        <v>635</v>
      </c>
      <c r="E462" s="34" t="s">
        <v>634</v>
      </c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</row>
    <row r="463" spans="1:38" s="106" customFormat="1" ht="15" customHeight="1" x14ac:dyDescent="0.3">
      <c r="A463" s="1"/>
      <c r="B463" s="53" t="s">
        <v>10</v>
      </c>
      <c r="C463" s="33">
        <v>1001048</v>
      </c>
      <c r="D463" s="175" t="s">
        <v>261</v>
      </c>
      <c r="E463" s="34" t="s">
        <v>260</v>
      </c>
    </row>
    <row r="464" spans="1:38" s="58" customFormat="1" ht="15" customHeight="1" x14ac:dyDescent="0.3">
      <c r="A464" s="1"/>
      <c r="B464" s="32" t="s">
        <v>10</v>
      </c>
      <c r="C464" s="33">
        <v>1001050</v>
      </c>
      <c r="D464" s="175" t="s">
        <v>632</v>
      </c>
      <c r="E464" s="34" t="s">
        <v>631</v>
      </c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</row>
    <row r="465" spans="1:38" s="58" customFormat="1" ht="15" customHeight="1" x14ac:dyDescent="0.3">
      <c r="A465" s="1"/>
      <c r="B465" s="32" t="s">
        <v>1634</v>
      </c>
      <c r="C465" s="33">
        <v>1001051</v>
      </c>
      <c r="D465" s="175" t="s">
        <v>2016</v>
      </c>
      <c r="E465" s="39" t="s">
        <v>2015</v>
      </c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</row>
    <row r="466" spans="1:38" s="58" customFormat="1" ht="15" customHeight="1" x14ac:dyDescent="0.3">
      <c r="A466" s="1"/>
      <c r="B466" s="53" t="s">
        <v>10</v>
      </c>
      <c r="C466" s="33">
        <v>1001052</v>
      </c>
      <c r="D466" s="175" t="s">
        <v>263</v>
      </c>
      <c r="E466" s="34" t="s">
        <v>262</v>
      </c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</row>
    <row r="467" spans="1:38" s="58" customFormat="1" ht="15" customHeight="1" x14ac:dyDescent="0.3">
      <c r="A467" s="162" t="s">
        <v>5099</v>
      </c>
      <c r="B467" s="32" t="s">
        <v>10</v>
      </c>
      <c r="C467" s="33">
        <v>1001058</v>
      </c>
      <c r="D467" s="175" t="s">
        <v>288</v>
      </c>
      <c r="E467" s="39" t="s">
        <v>287</v>
      </c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</row>
    <row r="468" spans="1:38" s="145" customFormat="1" ht="15" customHeight="1" x14ac:dyDescent="0.3">
      <c r="A468" s="130"/>
      <c r="B468" s="131" t="s">
        <v>10</v>
      </c>
      <c r="C468" s="41">
        <v>1001059</v>
      </c>
      <c r="D468" s="187" t="s">
        <v>232</v>
      </c>
      <c r="E468" s="42" t="s">
        <v>231</v>
      </c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</row>
    <row r="469" spans="1:38" s="148" customFormat="1" ht="15" customHeight="1" x14ac:dyDescent="0.3">
      <c r="A469" s="119"/>
      <c r="B469" s="120" t="s">
        <v>10</v>
      </c>
      <c r="C469" s="121">
        <v>1001062</v>
      </c>
      <c r="D469" s="185" t="s">
        <v>234</v>
      </c>
      <c r="E469" s="122" t="s">
        <v>233</v>
      </c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</row>
    <row r="470" spans="1:38" s="58" customFormat="1" ht="15" customHeight="1" x14ac:dyDescent="0.3">
      <c r="A470" s="1"/>
      <c r="B470" s="32" t="s">
        <v>10</v>
      </c>
      <c r="C470" s="33">
        <v>1001063</v>
      </c>
      <c r="D470" s="175" t="s">
        <v>653</v>
      </c>
      <c r="E470" s="39" t="s">
        <v>652</v>
      </c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</row>
    <row r="471" spans="1:38" s="58" customFormat="1" ht="15" customHeight="1" x14ac:dyDescent="0.3">
      <c r="A471" s="1"/>
      <c r="B471" s="32" t="s">
        <v>10</v>
      </c>
      <c r="C471" s="33">
        <v>1001064</v>
      </c>
      <c r="D471" s="175" t="s">
        <v>298</v>
      </c>
      <c r="E471" s="34" t="s">
        <v>297</v>
      </c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</row>
    <row r="472" spans="1:38" s="58" customFormat="1" ht="15" customHeight="1" x14ac:dyDescent="0.3">
      <c r="A472" s="1"/>
      <c r="B472" s="53" t="s">
        <v>10</v>
      </c>
      <c r="C472" s="33">
        <v>1001065</v>
      </c>
      <c r="D472" s="175" t="s">
        <v>236</v>
      </c>
      <c r="E472" s="34" t="s">
        <v>235</v>
      </c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</row>
    <row r="473" spans="1:38" s="58" customFormat="1" ht="15" customHeight="1" x14ac:dyDescent="0.3">
      <c r="A473" s="1"/>
      <c r="B473" s="32" t="s">
        <v>10</v>
      </c>
      <c r="C473" s="33">
        <v>1001067</v>
      </c>
      <c r="D473" s="175" t="s">
        <v>621</v>
      </c>
      <c r="E473" s="39" t="s">
        <v>620</v>
      </c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</row>
    <row r="474" spans="1:38" s="58" customFormat="1" ht="15" customHeight="1" x14ac:dyDescent="0.3">
      <c r="A474" s="1"/>
      <c r="B474" s="32" t="s">
        <v>1634</v>
      </c>
      <c r="C474" s="33">
        <v>1001071</v>
      </c>
      <c r="D474" s="175" t="s">
        <v>2139</v>
      </c>
      <c r="E474" s="34" t="s">
        <v>2138</v>
      </c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</row>
    <row r="475" spans="1:38" s="58" customFormat="1" ht="15" customHeight="1" x14ac:dyDescent="0.3">
      <c r="A475" s="1"/>
      <c r="B475" s="32" t="s">
        <v>10</v>
      </c>
      <c r="C475" s="33">
        <v>1001073</v>
      </c>
      <c r="D475" s="175" t="s">
        <v>403</v>
      </c>
      <c r="E475" s="39" t="s">
        <v>402</v>
      </c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</row>
    <row r="476" spans="1:38" s="58" customFormat="1" ht="15" customHeight="1" x14ac:dyDescent="0.3">
      <c r="A476" s="1"/>
      <c r="B476" s="32" t="s">
        <v>10</v>
      </c>
      <c r="C476" s="33">
        <v>1001075</v>
      </c>
      <c r="D476" s="175" t="s">
        <v>405</v>
      </c>
      <c r="E476" s="39" t="s">
        <v>404</v>
      </c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</row>
    <row r="477" spans="1:38" s="145" customFormat="1" ht="15" customHeight="1" x14ac:dyDescent="0.3">
      <c r="A477" s="130"/>
      <c r="B477" s="137" t="s">
        <v>10</v>
      </c>
      <c r="C477" s="41">
        <v>1001078</v>
      </c>
      <c r="D477" s="187" t="s">
        <v>683</v>
      </c>
      <c r="E477" s="52" t="s">
        <v>682</v>
      </c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</row>
    <row r="478" spans="1:38" s="148" customFormat="1" ht="15" customHeight="1" x14ac:dyDescent="0.3">
      <c r="A478" s="119"/>
      <c r="B478" s="135" t="s">
        <v>10</v>
      </c>
      <c r="C478" s="121">
        <v>1001079</v>
      </c>
      <c r="D478" s="185" t="s">
        <v>407</v>
      </c>
      <c r="E478" s="122" t="s">
        <v>406</v>
      </c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</row>
    <row r="479" spans="1:38" s="58" customFormat="1" ht="15" customHeight="1" x14ac:dyDescent="0.3">
      <c r="A479" s="1"/>
      <c r="B479" s="32" t="s">
        <v>10</v>
      </c>
      <c r="C479" s="33">
        <v>1001081</v>
      </c>
      <c r="D479" s="175" t="s">
        <v>680</v>
      </c>
      <c r="E479" s="39" t="s">
        <v>679</v>
      </c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</row>
    <row r="480" spans="1:38" s="58" customFormat="1" ht="15" customHeight="1" x14ac:dyDescent="0.3">
      <c r="A480" s="1"/>
      <c r="B480" s="32" t="s">
        <v>10</v>
      </c>
      <c r="C480" s="33">
        <v>1001082</v>
      </c>
      <c r="D480" s="175" t="s">
        <v>409</v>
      </c>
      <c r="E480" s="34" t="s">
        <v>408</v>
      </c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</row>
    <row r="481" spans="1:38" s="58" customFormat="1" ht="15" customHeight="1" x14ac:dyDescent="0.3">
      <c r="A481" s="1"/>
      <c r="B481" s="32" t="s">
        <v>10</v>
      </c>
      <c r="C481" s="33">
        <v>1001087</v>
      </c>
      <c r="D481" s="175" t="s">
        <v>411</v>
      </c>
      <c r="E481" s="34" t="s">
        <v>410</v>
      </c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</row>
    <row r="482" spans="1:38" s="58" customFormat="1" ht="15" customHeight="1" x14ac:dyDescent="0.3">
      <c r="A482" s="1"/>
      <c r="B482" s="32" t="s">
        <v>10</v>
      </c>
      <c r="C482" s="33">
        <v>1001093</v>
      </c>
      <c r="D482" s="175" t="s">
        <v>686</v>
      </c>
      <c r="E482" s="39" t="s">
        <v>685</v>
      </c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</row>
    <row r="483" spans="1:38" s="58" customFormat="1" ht="15" customHeight="1" x14ac:dyDescent="0.3">
      <c r="A483" s="1"/>
      <c r="B483" s="32" t="s">
        <v>3366</v>
      </c>
      <c r="C483" s="33">
        <v>1001094</v>
      </c>
      <c r="D483" s="175" t="s">
        <v>3408</v>
      </c>
      <c r="E483" s="39" t="s">
        <v>3407</v>
      </c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</row>
    <row r="484" spans="1:38" s="58" customFormat="1" ht="15" customHeight="1" x14ac:dyDescent="0.3">
      <c r="A484" s="1"/>
      <c r="B484" s="32" t="s">
        <v>1634</v>
      </c>
      <c r="C484" s="33">
        <v>1001095</v>
      </c>
      <c r="D484" s="175" t="s">
        <v>2141</v>
      </c>
      <c r="E484" s="34" t="s">
        <v>2140</v>
      </c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</row>
    <row r="485" spans="1:38" s="58" customFormat="1" ht="15" customHeight="1" x14ac:dyDescent="0.3">
      <c r="A485" s="1"/>
      <c r="B485" s="32" t="s">
        <v>3366</v>
      </c>
      <c r="C485" s="33">
        <v>1001097</v>
      </c>
      <c r="D485" s="175" t="s">
        <v>3410</v>
      </c>
      <c r="E485" s="39" t="s">
        <v>3409</v>
      </c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</row>
    <row r="486" spans="1:38" s="58" customFormat="1" ht="15" customHeight="1" x14ac:dyDescent="0.3">
      <c r="A486" s="1"/>
      <c r="B486" s="32" t="s">
        <v>10</v>
      </c>
      <c r="C486" s="33">
        <v>1001099</v>
      </c>
      <c r="D486" s="175" t="s">
        <v>689</v>
      </c>
      <c r="E486" s="39" t="s">
        <v>688</v>
      </c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</row>
    <row r="487" spans="1:38" s="58" customFormat="1" ht="15" customHeight="1" x14ac:dyDescent="0.3">
      <c r="A487" s="1"/>
      <c r="B487" s="32" t="s">
        <v>3366</v>
      </c>
      <c r="C487" s="33">
        <v>1001100</v>
      </c>
      <c r="D487" s="175" t="s">
        <v>3412</v>
      </c>
      <c r="E487" s="39" t="s">
        <v>3411</v>
      </c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</row>
    <row r="488" spans="1:38" s="58" customFormat="1" ht="15" customHeight="1" x14ac:dyDescent="0.3">
      <c r="A488" s="1"/>
      <c r="B488" s="32" t="s">
        <v>10</v>
      </c>
      <c r="C488" s="33">
        <v>1001103</v>
      </c>
      <c r="D488" s="175" t="s">
        <v>692</v>
      </c>
      <c r="E488" s="34" t="s">
        <v>691</v>
      </c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</row>
    <row r="489" spans="1:38" s="58" customFormat="1" ht="15" customHeight="1" x14ac:dyDescent="0.3">
      <c r="A489" s="1"/>
      <c r="B489" s="32" t="s">
        <v>3366</v>
      </c>
      <c r="C489" s="33">
        <v>1001104</v>
      </c>
      <c r="D489" s="175" t="s">
        <v>3414</v>
      </c>
      <c r="E489" s="39" t="s">
        <v>3413</v>
      </c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</row>
    <row r="490" spans="1:38" s="58" customFormat="1" ht="15" customHeight="1" x14ac:dyDescent="0.3">
      <c r="A490" s="1"/>
      <c r="B490" s="32" t="s">
        <v>1634</v>
      </c>
      <c r="C490" s="33">
        <v>1001105</v>
      </c>
      <c r="D490" s="175" t="s">
        <v>1819</v>
      </c>
      <c r="E490" s="34" t="s">
        <v>1818</v>
      </c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</row>
    <row r="491" spans="1:38" s="58" customFormat="1" ht="15" customHeight="1" x14ac:dyDescent="0.3">
      <c r="A491" s="1"/>
      <c r="B491" s="32" t="s">
        <v>10</v>
      </c>
      <c r="C491" s="33">
        <v>1001107</v>
      </c>
      <c r="D491" s="175" t="s">
        <v>504</v>
      </c>
      <c r="E491" s="34" t="s">
        <v>503</v>
      </c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</row>
    <row r="492" spans="1:38" s="58" customFormat="1" ht="15" customHeight="1" x14ac:dyDescent="0.3">
      <c r="A492" s="1"/>
      <c r="B492" s="32" t="s">
        <v>10</v>
      </c>
      <c r="C492" s="33">
        <v>1001125</v>
      </c>
      <c r="D492" s="175" t="s">
        <v>776</v>
      </c>
      <c r="E492" s="39" t="s">
        <v>775</v>
      </c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</row>
    <row r="493" spans="1:38" s="58" customFormat="1" ht="15" customHeight="1" x14ac:dyDescent="0.3">
      <c r="A493" s="1"/>
      <c r="B493" s="32" t="s">
        <v>10</v>
      </c>
      <c r="C493" s="33">
        <v>1001129</v>
      </c>
      <c r="D493" s="175" t="s">
        <v>782</v>
      </c>
      <c r="E493" s="39" t="s">
        <v>781</v>
      </c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</row>
    <row r="494" spans="1:38" s="58" customFormat="1" ht="15" customHeight="1" x14ac:dyDescent="0.3">
      <c r="A494" s="1"/>
      <c r="B494" s="32" t="s">
        <v>10</v>
      </c>
      <c r="C494" s="33">
        <v>1001132</v>
      </c>
      <c r="D494" s="175" t="s">
        <v>779</v>
      </c>
      <c r="E494" s="39" t="s">
        <v>778</v>
      </c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</row>
    <row r="495" spans="1:38" s="58" customFormat="1" ht="15" customHeight="1" x14ac:dyDescent="0.3">
      <c r="A495" s="1"/>
      <c r="B495" s="32" t="s">
        <v>10</v>
      </c>
      <c r="C495" s="33">
        <v>1001134</v>
      </c>
      <c r="D495" s="175" t="s">
        <v>794</v>
      </c>
      <c r="E495" s="34" t="s">
        <v>793</v>
      </c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</row>
    <row r="496" spans="1:38" s="58" customFormat="1" ht="15" customHeight="1" x14ac:dyDescent="0.3">
      <c r="A496" s="1"/>
      <c r="B496" s="32" t="s">
        <v>10</v>
      </c>
      <c r="C496" s="33">
        <v>1001136</v>
      </c>
      <c r="D496" s="175" t="s">
        <v>815</v>
      </c>
      <c r="E496" s="39" t="s">
        <v>814</v>
      </c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</row>
    <row r="497" spans="1:38" s="145" customFormat="1" ht="15" customHeight="1" x14ac:dyDescent="0.3">
      <c r="A497" s="130"/>
      <c r="B497" s="137" t="s">
        <v>10</v>
      </c>
      <c r="C497" s="41">
        <v>1001137</v>
      </c>
      <c r="D497" s="187" t="s">
        <v>800</v>
      </c>
      <c r="E497" s="42" t="s">
        <v>799</v>
      </c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</row>
    <row r="498" spans="1:38" s="148" customFormat="1" ht="15" customHeight="1" x14ac:dyDescent="0.3">
      <c r="A498" s="119"/>
      <c r="B498" s="135" t="s">
        <v>10</v>
      </c>
      <c r="C498" s="121">
        <v>1001140</v>
      </c>
      <c r="D498" s="185" t="s">
        <v>833</v>
      </c>
      <c r="E498" s="122" t="s">
        <v>832</v>
      </c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</row>
    <row r="499" spans="1:38" s="58" customFormat="1" ht="15" customHeight="1" x14ac:dyDescent="0.3">
      <c r="A499" s="1"/>
      <c r="B499" s="32" t="s">
        <v>10</v>
      </c>
      <c r="C499" s="33">
        <v>1001141</v>
      </c>
      <c r="D499" s="175" t="s">
        <v>821</v>
      </c>
      <c r="E499" s="39" t="s">
        <v>820</v>
      </c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</row>
    <row r="500" spans="1:38" s="58" customFormat="1" ht="15" customHeight="1" x14ac:dyDescent="0.3">
      <c r="A500" s="1"/>
      <c r="B500" s="32" t="s">
        <v>10</v>
      </c>
      <c r="C500" s="33">
        <v>1001144</v>
      </c>
      <c r="D500" s="175" t="s">
        <v>806</v>
      </c>
      <c r="E500" s="39" t="s">
        <v>805</v>
      </c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</row>
    <row r="501" spans="1:38" s="58" customFormat="1" ht="15" customHeight="1" x14ac:dyDescent="0.3">
      <c r="A501" s="1"/>
      <c r="B501" s="32" t="s">
        <v>3366</v>
      </c>
      <c r="C501" s="33">
        <v>1001145</v>
      </c>
      <c r="D501" s="175" t="s">
        <v>3424</v>
      </c>
      <c r="E501" s="39" t="s">
        <v>3423</v>
      </c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</row>
    <row r="502" spans="1:38" s="58" customFormat="1" ht="15" customHeight="1" x14ac:dyDescent="0.3">
      <c r="A502" s="1"/>
      <c r="B502" s="32" t="s">
        <v>10</v>
      </c>
      <c r="C502" s="33">
        <v>1001147</v>
      </c>
      <c r="D502" s="175" t="s">
        <v>851</v>
      </c>
      <c r="E502" s="39" t="s">
        <v>850</v>
      </c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</row>
    <row r="503" spans="1:38" s="58" customFormat="1" ht="15" customHeight="1" x14ac:dyDescent="0.3">
      <c r="A503" s="1"/>
      <c r="B503" s="32" t="s">
        <v>3366</v>
      </c>
      <c r="C503" s="33">
        <v>1001148</v>
      </c>
      <c r="D503" s="175" t="s">
        <v>3426</v>
      </c>
      <c r="E503" s="39" t="s">
        <v>3425</v>
      </c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</row>
    <row r="504" spans="1:38" s="58" customFormat="1" ht="15" customHeight="1" x14ac:dyDescent="0.3">
      <c r="A504" s="1"/>
      <c r="B504" s="32" t="s">
        <v>10</v>
      </c>
      <c r="C504" s="33">
        <v>1001150</v>
      </c>
      <c r="D504" s="175" t="s">
        <v>836</v>
      </c>
      <c r="E504" s="39" t="s">
        <v>835</v>
      </c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</row>
    <row r="505" spans="1:38" s="58" customFormat="1" ht="15" customHeight="1" x14ac:dyDescent="0.3">
      <c r="A505" s="1"/>
      <c r="B505" s="32" t="s">
        <v>3366</v>
      </c>
      <c r="C505" s="33">
        <v>1001151</v>
      </c>
      <c r="D505" s="175" t="s">
        <v>3428</v>
      </c>
      <c r="E505" s="39" t="s">
        <v>3427</v>
      </c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</row>
    <row r="506" spans="1:38" s="58" customFormat="1" ht="15" customHeight="1" x14ac:dyDescent="0.3">
      <c r="A506" s="1"/>
      <c r="B506" s="32" t="s">
        <v>10</v>
      </c>
      <c r="C506" s="33">
        <v>1001154</v>
      </c>
      <c r="D506" s="175" t="s">
        <v>824</v>
      </c>
      <c r="E506" s="34" t="s">
        <v>823</v>
      </c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</row>
    <row r="507" spans="1:38" s="58" customFormat="1" ht="15" customHeight="1" x14ac:dyDescent="0.3">
      <c r="A507" s="1"/>
      <c r="B507" s="32" t="s">
        <v>10</v>
      </c>
      <c r="C507" s="33">
        <v>1001159</v>
      </c>
      <c r="D507" s="175" t="s">
        <v>854</v>
      </c>
      <c r="E507" s="39" t="s">
        <v>853</v>
      </c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</row>
    <row r="508" spans="1:38" s="58" customFormat="1" ht="15" customHeight="1" x14ac:dyDescent="0.3">
      <c r="A508" s="1"/>
      <c r="B508" s="32" t="s">
        <v>10</v>
      </c>
      <c r="C508" s="33">
        <v>1001160</v>
      </c>
      <c r="D508" s="175" t="s">
        <v>863</v>
      </c>
      <c r="E508" s="34" t="s">
        <v>862</v>
      </c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</row>
    <row r="509" spans="1:38" s="58" customFormat="1" ht="15" customHeight="1" x14ac:dyDescent="0.3">
      <c r="A509" s="1"/>
      <c r="B509" s="32" t="s">
        <v>10</v>
      </c>
      <c r="C509" s="33">
        <v>1001162</v>
      </c>
      <c r="D509" s="175" t="s">
        <v>827</v>
      </c>
      <c r="E509" s="34" t="s">
        <v>826</v>
      </c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</row>
    <row r="510" spans="1:38" s="58" customFormat="1" ht="15" customHeight="1" x14ac:dyDescent="0.3">
      <c r="A510" s="162" t="s">
        <v>5099</v>
      </c>
      <c r="B510" s="32" t="s">
        <v>1634</v>
      </c>
      <c r="C510" s="33">
        <v>1001163</v>
      </c>
      <c r="D510" s="175" t="s">
        <v>2040</v>
      </c>
      <c r="E510" s="39" t="s">
        <v>2039</v>
      </c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</row>
    <row r="511" spans="1:38" s="58" customFormat="1" ht="15" customHeight="1" x14ac:dyDescent="0.3">
      <c r="A511" s="1"/>
      <c r="B511" s="32" t="s">
        <v>1634</v>
      </c>
      <c r="C511" s="33">
        <v>1001165</v>
      </c>
      <c r="D511" s="175" t="s">
        <v>1726</v>
      </c>
      <c r="E511" s="34" t="s">
        <v>1725</v>
      </c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</row>
    <row r="512" spans="1:38" s="145" customFormat="1" ht="15" customHeight="1" x14ac:dyDescent="0.3">
      <c r="A512" s="130"/>
      <c r="B512" s="137" t="s">
        <v>1634</v>
      </c>
      <c r="C512" s="41">
        <v>1001165</v>
      </c>
      <c r="D512" s="187" t="s">
        <v>1726</v>
      </c>
      <c r="E512" s="52" t="s">
        <v>1725</v>
      </c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</row>
    <row r="513" spans="1:38" s="58" customFormat="1" ht="15" customHeight="1" x14ac:dyDescent="0.3">
      <c r="A513" s="1"/>
      <c r="B513" s="136" t="s">
        <v>10</v>
      </c>
      <c r="C513" s="46">
        <v>1001166</v>
      </c>
      <c r="D513" s="186" t="s">
        <v>788</v>
      </c>
      <c r="E513" s="143" t="s">
        <v>787</v>
      </c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</row>
    <row r="514" spans="1:38" s="58" customFormat="1" ht="15" customHeight="1" x14ac:dyDescent="0.3">
      <c r="A514" s="1"/>
      <c r="B514" s="32" t="s">
        <v>10</v>
      </c>
      <c r="C514" s="33">
        <v>1001167</v>
      </c>
      <c r="D514" s="175" t="s">
        <v>842</v>
      </c>
      <c r="E514" s="39" t="s">
        <v>841</v>
      </c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</row>
    <row r="515" spans="1:38" s="58" customFormat="1" ht="15" customHeight="1" x14ac:dyDescent="0.3">
      <c r="A515" s="1"/>
      <c r="B515" s="32" t="s">
        <v>3366</v>
      </c>
      <c r="C515" s="33">
        <v>1001168</v>
      </c>
      <c r="D515" s="175" t="s">
        <v>3442</v>
      </c>
      <c r="E515" s="34" t="s">
        <v>3441</v>
      </c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</row>
    <row r="516" spans="1:38" s="89" customFormat="1" ht="15" customHeight="1" x14ac:dyDescent="0.3">
      <c r="A516" s="1"/>
      <c r="B516" s="32" t="s">
        <v>1634</v>
      </c>
      <c r="C516" s="33">
        <v>1001171</v>
      </c>
      <c r="D516" s="175" t="s">
        <v>1939</v>
      </c>
      <c r="E516" s="34" t="s">
        <v>1938</v>
      </c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</row>
    <row r="517" spans="1:38" s="58" customFormat="1" ht="16.2" customHeight="1" x14ac:dyDescent="0.3">
      <c r="A517" s="1"/>
      <c r="B517" s="32" t="s">
        <v>10</v>
      </c>
      <c r="C517" s="33">
        <v>1001172</v>
      </c>
      <c r="D517" s="175" t="s">
        <v>521</v>
      </c>
      <c r="E517" s="39" t="s">
        <v>520</v>
      </c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</row>
    <row r="518" spans="1:38" s="58" customFormat="1" ht="15" customHeight="1" x14ac:dyDescent="0.3">
      <c r="A518" s="1"/>
      <c r="B518" s="32" t="s">
        <v>3366</v>
      </c>
      <c r="C518" s="33">
        <v>1001173</v>
      </c>
      <c r="D518" s="175" t="s">
        <v>3444</v>
      </c>
      <c r="E518" s="34" t="s">
        <v>3443</v>
      </c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</row>
    <row r="519" spans="1:38" s="58" customFormat="1" ht="15" customHeight="1" x14ac:dyDescent="0.3">
      <c r="A519" s="1"/>
      <c r="B519" s="32" t="s">
        <v>1634</v>
      </c>
      <c r="C519" s="33">
        <v>1001176</v>
      </c>
      <c r="D519" s="175" t="s">
        <v>1941</v>
      </c>
      <c r="E519" s="34" t="s">
        <v>1940</v>
      </c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</row>
    <row r="520" spans="1:38" s="58" customFormat="1" ht="15" customHeight="1" x14ac:dyDescent="0.3">
      <c r="A520" s="1"/>
      <c r="B520" s="32" t="s">
        <v>10</v>
      </c>
      <c r="C520" s="33">
        <v>1001177</v>
      </c>
      <c r="D520" s="175" t="s">
        <v>523</v>
      </c>
      <c r="E520" s="39" t="s">
        <v>522</v>
      </c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</row>
    <row r="521" spans="1:38" s="58" customFormat="1" ht="15" customHeight="1" x14ac:dyDescent="0.3">
      <c r="A521" s="1"/>
      <c r="B521" s="32" t="s">
        <v>3366</v>
      </c>
      <c r="C521" s="33">
        <v>1001178</v>
      </c>
      <c r="D521" s="175" t="s">
        <v>3446</v>
      </c>
      <c r="E521" s="39" t="s">
        <v>3445</v>
      </c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</row>
    <row r="522" spans="1:38" s="58" customFormat="1" ht="15" customHeight="1" x14ac:dyDescent="0.3">
      <c r="A522" s="1"/>
      <c r="B522" s="32" t="s">
        <v>1634</v>
      </c>
      <c r="C522" s="33">
        <v>1001179</v>
      </c>
      <c r="D522" s="175" t="s">
        <v>2042</v>
      </c>
      <c r="E522" s="39" t="s">
        <v>2041</v>
      </c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</row>
    <row r="523" spans="1:38" s="58" customFormat="1" ht="15" customHeight="1" x14ac:dyDescent="0.3">
      <c r="A523" s="1"/>
      <c r="B523" s="32" t="s">
        <v>1634</v>
      </c>
      <c r="C523" s="33">
        <v>1001180</v>
      </c>
      <c r="D523" s="175" t="s">
        <v>1943</v>
      </c>
      <c r="E523" s="34" t="s">
        <v>1942</v>
      </c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</row>
    <row r="524" spans="1:38" s="89" customFormat="1" ht="17.25" customHeight="1" x14ac:dyDescent="0.3">
      <c r="A524" s="1"/>
      <c r="B524" s="32" t="s">
        <v>10</v>
      </c>
      <c r="C524" s="33">
        <v>1001181</v>
      </c>
      <c r="D524" s="175" t="s">
        <v>525</v>
      </c>
      <c r="E524" s="34" t="s">
        <v>524</v>
      </c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</row>
    <row r="525" spans="1:38" s="58" customFormat="1" ht="15" customHeight="1" x14ac:dyDescent="0.3">
      <c r="A525" s="1"/>
      <c r="B525" s="32" t="s">
        <v>1634</v>
      </c>
      <c r="C525" s="33">
        <v>1001183</v>
      </c>
      <c r="D525" s="175" t="s">
        <v>1945</v>
      </c>
      <c r="E525" s="34" t="s">
        <v>1944</v>
      </c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</row>
    <row r="526" spans="1:38" s="89" customFormat="1" ht="15" customHeight="1" x14ac:dyDescent="0.3">
      <c r="A526" s="1"/>
      <c r="B526" s="32" t="s">
        <v>10</v>
      </c>
      <c r="C526" s="33">
        <v>1001184</v>
      </c>
      <c r="D526" s="175" t="s">
        <v>529</v>
      </c>
      <c r="E526" s="34" t="s">
        <v>528</v>
      </c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</row>
    <row r="527" spans="1:38" s="58" customFormat="1" ht="15" customHeight="1" x14ac:dyDescent="0.3">
      <c r="A527" s="162" t="s">
        <v>5099</v>
      </c>
      <c r="B527" s="32" t="s">
        <v>1634</v>
      </c>
      <c r="C527" s="33">
        <v>1001184</v>
      </c>
      <c r="D527" s="175" t="s">
        <v>529</v>
      </c>
      <c r="E527" s="34" t="s">
        <v>528</v>
      </c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</row>
    <row r="528" spans="1:38" s="89" customFormat="1" ht="15" customHeight="1" x14ac:dyDescent="0.3">
      <c r="A528" s="1"/>
      <c r="B528" s="32" t="s">
        <v>1634</v>
      </c>
      <c r="C528" s="33">
        <v>1001185</v>
      </c>
      <c r="D528" s="175" t="s">
        <v>1947</v>
      </c>
      <c r="E528" s="39" t="s">
        <v>1946</v>
      </c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</row>
    <row r="529" spans="1:38" s="58" customFormat="1" ht="15" customHeight="1" x14ac:dyDescent="0.3">
      <c r="A529" s="1"/>
      <c r="B529" s="32" t="s">
        <v>10</v>
      </c>
      <c r="C529" s="33">
        <v>1001186</v>
      </c>
      <c r="D529" s="175" t="s">
        <v>533</v>
      </c>
      <c r="E529" s="39" t="s">
        <v>532</v>
      </c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</row>
    <row r="530" spans="1:38" s="58" customFormat="1" ht="15" customHeight="1" x14ac:dyDescent="0.3">
      <c r="A530" s="162" t="s">
        <v>5099</v>
      </c>
      <c r="B530" s="32" t="s">
        <v>1634</v>
      </c>
      <c r="C530" s="33">
        <v>1001186</v>
      </c>
      <c r="D530" s="175" t="s">
        <v>533</v>
      </c>
      <c r="E530" s="39" t="s">
        <v>532</v>
      </c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</row>
    <row r="531" spans="1:38" s="58" customFormat="1" ht="15" customHeight="1" x14ac:dyDescent="0.3">
      <c r="A531" s="1"/>
      <c r="B531" s="32" t="s">
        <v>1634</v>
      </c>
      <c r="C531" s="33">
        <v>1001187</v>
      </c>
      <c r="D531" s="175" t="s">
        <v>1972</v>
      </c>
      <c r="E531" s="39" t="s">
        <v>1971</v>
      </c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</row>
    <row r="532" spans="1:38" s="58" customFormat="1" ht="15" customHeight="1" x14ac:dyDescent="0.3">
      <c r="A532" s="1"/>
      <c r="B532" s="32" t="s">
        <v>1634</v>
      </c>
      <c r="C532" s="33">
        <v>1001188</v>
      </c>
      <c r="D532" s="175" t="s">
        <v>1949</v>
      </c>
      <c r="E532" s="39" t="s">
        <v>1948</v>
      </c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</row>
    <row r="533" spans="1:38" s="58" customFormat="1" ht="15" customHeight="1" x14ac:dyDescent="0.3">
      <c r="A533" s="1"/>
      <c r="B533" s="32" t="s">
        <v>10</v>
      </c>
      <c r="C533" s="33">
        <v>1001189</v>
      </c>
      <c r="D533" s="175" t="s">
        <v>537</v>
      </c>
      <c r="E533" s="39" t="s">
        <v>536</v>
      </c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</row>
    <row r="534" spans="1:38" s="58" customFormat="1" ht="15" customHeight="1" x14ac:dyDescent="0.3">
      <c r="A534" s="162" t="s">
        <v>5099</v>
      </c>
      <c r="B534" s="32" t="s">
        <v>1634</v>
      </c>
      <c r="C534" s="33">
        <v>1001189</v>
      </c>
      <c r="D534" s="175" t="s">
        <v>537</v>
      </c>
      <c r="E534" s="39" t="s">
        <v>536</v>
      </c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</row>
    <row r="535" spans="1:38" s="58" customFormat="1" ht="15" customHeight="1" x14ac:dyDescent="0.3">
      <c r="A535" s="1"/>
      <c r="B535" s="32" t="s">
        <v>1634</v>
      </c>
      <c r="C535" s="33">
        <v>1001190</v>
      </c>
      <c r="D535" s="175" t="s">
        <v>1743</v>
      </c>
      <c r="E535" s="39" t="s">
        <v>1742</v>
      </c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</row>
    <row r="536" spans="1:38" s="58" customFormat="1" ht="15" customHeight="1" x14ac:dyDescent="0.3">
      <c r="A536" s="1"/>
      <c r="B536" s="32" t="s">
        <v>1634</v>
      </c>
      <c r="C536" s="33">
        <v>1001190</v>
      </c>
      <c r="D536" s="175" t="s">
        <v>1743</v>
      </c>
      <c r="E536" s="34" t="s">
        <v>1742</v>
      </c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</row>
    <row r="537" spans="1:38" s="58" customFormat="1" ht="15" customHeight="1" x14ac:dyDescent="0.3">
      <c r="A537" s="1"/>
      <c r="B537" s="32" t="s">
        <v>10</v>
      </c>
      <c r="C537" s="33">
        <v>1001191</v>
      </c>
      <c r="D537" s="175" t="s">
        <v>539</v>
      </c>
      <c r="E537" s="39" t="s">
        <v>538</v>
      </c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</row>
    <row r="538" spans="1:38" s="58" customFormat="1" ht="15" customHeight="1" x14ac:dyDescent="0.3">
      <c r="A538" s="1"/>
      <c r="B538" s="32" t="s">
        <v>10</v>
      </c>
      <c r="C538" s="33">
        <v>1001192</v>
      </c>
      <c r="D538" s="175" t="s">
        <v>695</v>
      </c>
      <c r="E538" s="34" t="s">
        <v>694</v>
      </c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</row>
    <row r="539" spans="1:38" s="58" customFormat="1" ht="15" customHeight="1" x14ac:dyDescent="0.3">
      <c r="A539" s="1"/>
      <c r="B539" s="32" t="s">
        <v>1634</v>
      </c>
      <c r="C539" s="33">
        <v>1001193</v>
      </c>
      <c r="D539" s="175" t="s">
        <v>1951</v>
      </c>
      <c r="E539" s="39" t="s">
        <v>1950</v>
      </c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</row>
    <row r="540" spans="1:38" s="58" customFormat="1" ht="15" customHeight="1" x14ac:dyDescent="0.3">
      <c r="A540" s="1"/>
      <c r="B540" s="32" t="s">
        <v>10</v>
      </c>
      <c r="C540" s="33">
        <v>1001194</v>
      </c>
      <c r="D540" s="175" t="s">
        <v>1062</v>
      </c>
      <c r="E540" s="39" t="s">
        <v>1061</v>
      </c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</row>
    <row r="541" spans="1:38" s="58" customFormat="1" ht="15" customHeight="1" x14ac:dyDescent="0.3">
      <c r="A541" s="1"/>
      <c r="B541" s="32" t="s">
        <v>10</v>
      </c>
      <c r="C541" s="33">
        <v>1001197</v>
      </c>
      <c r="D541" s="175" t="s">
        <v>1064</v>
      </c>
      <c r="E541" s="39" t="s">
        <v>1063</v>
      </c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</row>
    <row r="542" spans="1:38" s="58" customFormat="1" ht="15" customHeight="1" x14ac:dyDescent="0.3">
      <c r="A542" s="1"/>
      <c r="B542" s="32" t="s">
        <v>10</v>
      </c>
      <c r="C542" s="33">
        <v>1001199</v>
      </c>
      <c r="D542" s="175" t="s">
        <v>531</v>
      </c>
      <c r="E542" s="34" t="s">
        <v>530</v>
      </c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</row>
    <row r="543" spans="1:38" s="145" customFormat="1" ht="15" customHeight="1" x14ac:dyDescent="0.3">
      <c r="A543" s="130"/>
      <c r="B543" s="137" t="s">
        <v>10</v>
      </c>
      <c r="C543" s="41">
        <v>1001201</v>
      </c>
      <c r="D543" s="187" t="s">
        <v>535</v>
      </c>
      <c r="E543" s="52" t="s">
        <v>534</v>
      </c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</row>
    <row r="544" spans="1:38" s="58" customFormat="1" ht="15" customHeight="1" x14ac:dyDescent="0.3">
      <c r="A544" s="1"/>
      <c r="B544" s="136" t="s">
        <v>1634</v>
      </c>
      <c r="C544" s="46">
        <v>1001203</v>
      </c>
      <c r="D544" s="186" t="s">
        <v>1970</v>
      </c>
      <c r="E544" s="143" t="s">
        <v>1969</v>
      </c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</row>
    <row r="545" spans="1:38" s="58" customFormat="1" ht="15" customHeight="1" x14ac:dyDescent="0.3">
      <c r="A545" s="1"/>
      <c r="B545" s="32" t="s">
        <v>10</v>
      </c>
      <c r="C545" s="33">
        <v>1001206</v>
      </c>
      <c r="D545" s="175" t="s">
        <v>492</v>
      </c>
      <c r="E545" s="39" t="s">
        <v>491</v>
      </c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</row>
    <row r="546" spans="1:38" s="58" customFormat="1" ht="15" customHeight="1" x14ac:dyDescent="0.3">
      <c r="A546" s="1"/>
      <c r="B546" s="32" t="s">
        <v>3985</v>
      </c>
      <c r="C546" s="33">
        <v>1001208</v>
      </c>
      <c r="D546" s="175" t="s">
        <v>4427</v>
      </c>
      <c r="E546" s="34" t="s">
        <v>4426</v>
      </c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</row>
    <row r="547" spans="1:38" s="58" customFormat="1" ht="15" customHeight="1" x14ac:dyDescent="0.3">
      <c r="A547" s="1"/>
      <c r="B547" s="32" t="s">
        <v>10</v>
      </c>
      <c r="C547" s="33">
        <v>1001210</v>
      </c>
      <c r="D547" s="175" t="s">
        <v>494</v>
      </c>
      <c r="E547" s="39" t="s">
        <v>493</v>
      </c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</row>
    <row r="548" spans="1:38" s="58" customFormat="1" ht="15" customHeight="1" x14ac:dyDescent="0.3">
      <c r="A548" s="1"/>
      <c r="B548" s="32" t="s">
        <v>3985</v>
      </c>
      <c r="C548" s="33">
        <v>1001212</v>
      </c>
      <c r="D548" s="175" t="s">
        <v>4430</v>
      </c>
      <c r="E548" s="34" t="s">
        <v>4429</v>
      </c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</row>
    <row r="549" spans="1:38" s="58" customFormat="1" ht="15" customHeight="1" x14ac:dyDescent="0.3">
      <c r="A549" s="1"/>
      <c r="B549" s="32" t="s">
        <v>10</v>
      </c>
      <c r="C549" s="33">
        <v>1001214</v>
      </c>
      <c r="D549" s="175" t="s">
        <v>496</v>
      </c>
      <c r="E549" s="39" t="s">
        <v>495</v>
      </c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</row>
    <row r="550" spans="1:38" s="58" customFormat="1" ht="15" customHeight="1" x14ac:dyDescent="0.3">
      <c r="A550" s="1"/>
      <c r="B550" s="32" t="s">
        <v>3985</v>
      </c>
      <c r="C550" s="33">
        <v>1001215</v>
      </c>
      <c r="D550" s="175" t="s">
        <v>4433</v>
      </c>
      <c r="E550" s="34" t="s">
        <v>4432</v>
      </c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</row>
    <row r="551" spans="1:38" s="58" customFormat="1" ht="15" customHeight="1" x14ac:dyDescent="0.3">
      <c r="A551" s="1"/>
      <c r="B551" s="32" t="s">
        <v>10</v>
      </c>
      <c r="C551" s="33">
        <v>1001216</v>
      </c>
      <c r="D551" s="175" t="s">
        <v>500</v>
      </c>
      <c r="E551" s="39" t="s">
        <v>499</v>
      </c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</row>
    <row r="552" spans="1:38" s="58" customFormat="1" ht="15" customHeight="1" x14ac:dyDescent="0.3">
      <c r="A552" s="1"/>
      <c r="B552" s="32" t="s">
        <v>10</v>
      </c>
      <c r="C552" s="33">
        <v>1001217</v>
      </c>
      <c r="D552" s="175" t="s">
        <v>502</v>
      </c>
      <c r="E552" s="34" t="s">
        <v>501</v>
      </c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</row>
    <row r="553" spans="1:38" s="58" customFormat="1" ht="15" customHeight="1" x14ac:dyDescent="0.3">
      <c r="A553" s="1"/>
      <c r="B553" s="32" t="s">
        <v>10</v>
      </c>
      <c r="C553" s="33">
        <v>1001220</v>
      </c>
      <c r="D553" s="175" t="s">
        <v>506</v>
      </c>
      <c r="E553" s="34" t="s">
        <v>505</v>
      </c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</row>
    <row r="554" spans="1:38" s="58" customFormat="1" ht="15" customHeight="1" x14ac:dyDescent="0.3">
      <c r="A554" s="1"/>
      <c r="B554" s="32" t="s">
        <v>3366</v>
      </c>
      <c r="C554" s="33">
        <v>1001221</v>
      </c>
      <c r="D554" s="175" t="s">
        <v>3458</v>
      </c>
      <c r="E554" s="39" t="s">
        <v>3457</v>
      </c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</row>
    <row r="555" spans="1:38" s="58" customFormat="1" ht="15" customHeight="1" x14ac:dyDescent="0.3">
      <c r="A555" s="1"/>
      <c r="B555" s="32" t="s">
        <v>1634</v>
      </c>
      <c r="C555" s="33">
        <v>1001222</v>
      </c>
      <c r="D555" s="175" t="s">
        <v>2059</v>
      </c>
      <c r="E555" s="39" t="s">
        <v>2058</v>
      </c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</row>
    <row r="556" spans="1:38" s="58" customFormat="1" ht="15" customHeight="1" x14ac:dyDescent="0.3">
      <c r="A556" s="1"/>
      <c r="B556" s="32" t="s">
        <v>10</v>
      </c>
      <c r="C556" s="33">
        <v>1001223</v>
      </c>
      <c r="D556" s="175" t="s">
        <v>508</v>
      </c>
      <c r="E556" s="34" t="s">
        <v>507</v>
      </c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</row>
    <row r="557" spans="1:38" s="58" customFormat="1" ht="15" customHeight="1" x14ac:dyDescent="0.3">
      <c r="A557" s="1"/>
      <c r="B557" s="32" t="s">
        <v>3366</v>
      </c>
      <c r="C557" s="33">
        <v>1001224</v>
      </c>
      <c r="D557" s="175" t="s">
        <v>3460</v>
      </c>
      <c r="E557" s="34" t="s">
        <v>3459</v>
      </c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</row>
    <row r="558" spans="1:38" s="58" customFormat="1" ht="15" customHeight="1" x14ac:dyDescent="0.3">
      <c r="A558" s="1"/>
      <c r="B558" s="32" t="s">
        <v>3366</v>
      </c>
      <c r="C558" s="33">
        <v>1001225</v>
      </c>
      <c r="D558" s="175" t="s">
        <v>3462</v>
      </c>
      <c r="E558" s="34" t="s">
        <v>3461</v>
      </c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</row>
    <row r="559" spans="1:38" s="58" customFormat="1" ht="15" customHeight="1" x14ac:dyDescent="0.3">
      <c r="A559" s="1"/>
      <c r="B559" s="32" t="s">
        <v>1634</v>
      </c>
      <c r="C559" s="33">
        <v>1001227</v>
      </c>
      <c r="D559" s="175" t="s">
        <v>1745</v>
      </c>
      <c r="E559" s="34" t="s">
        <v>1744</v>
      </c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</row>
    <row r="560" spans="1:38" s="58" customFormat="1" ht="15" customHeight="1" x14ac:dyDescent="0.3">
      <c r="A560" s="1"/>
      <c r="B560" s="32" t="s">
        <v>1634</v>
      </c>
      <c r="C560" s="33">
        <v>1001227</v>
      </c>
      <c r="D560" s="175" t="s">
        <v>1745</v>
      </c>
      <c r="E560" s="34" t="s">
        <v>1744</v>
      </c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</row>
    <row r="561" spans="1:38" s="58" customFormat="1" ht="15" customHeight="1" x14ac:dyDescent="0.3">
      <c r="A561" s="1"/>
      <c r="B561" s="32" t="s">
        <v>1634</v>
      </c>
      <c r="C561" s="33">
        <v>1001228</v>
      </c>
      <c r="D561" s="175" t="s">
        <v>2038</v>
      </c>
      <c r="E561" s="34" t="s">
        <v>2037</v>
      </c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</row>
    <row r="562" spans="1:38" s="58" customFormat="1" ht="15" customHeight="1" x14ac:dyDescent="0.3">
      <c r="A562" s="1"/>
      <c r="B562" s="32" t="s">
        <v>1634</v>
      </c>
      <c r="C562" s="33">
        <v>1001235</v>
      </c>
      <c r="D562" s="175" t="s">
        <v>2014</v>
      </c>
      <c r="E562" s="39" t="s">
        <v>2013</v>
      </c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</row>
    <row r="563" spans="1:38" s="58" customFormat="1" ht="15" customHeight="1" x14ac:dyDescent="0.3">
      <c r="A563" s="1"/>
      <c r="B563" s="32" t="s">
        <v>10</v>
      </c>
      <c r="C563" s="33">
        <v>1001247</v>
      </c>
      <c r="D563" s="175" t="s">
        <v>674</v>
      </c>
      <c r="E563" s="39" t="s">
        <v>673</v>
      </c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</row>
    <row r="564" spans="1:38" s="58" customFormat="1" ht="15" customHeight="1" x14ac:dyDescent="0.3">
      <c r="A564" s="162" t="s">
        <v>5099</v>
      </c>
      <c r="B564" s="32" t="s">
        <v>3985</v>
      </c>
      <c r="C564" s="33">
        <v>1001261</v>
      </c>
      <c r="D564" s="175" t="s">
        <v>4075</v>
      </c>
      <c r="E564" s="34" t="s">
        <v>4074</v>
      </c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</row>
    <row r="565" spans="1:38" s="91" customFormat="1" ht="15" customHeight="1" x14ac:dyDescent="0.3">
      <c r="A565" s="162" t="s">
        <v>5099</v>
      </c>
      <c r="B565" s="32" t="s">
        <v>3985</v>
      </c>
      <c r="C565" s="33">
        <v>1001265</v>
      </c>
      <c r="D565" s="175" t="s">
        <v>4077</v>
      </c>
      <c r="E565" s="34" t="s">
        <v>4076</v>
      </c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</row>
    <row r="566" spans="1:38" s="58" customFormat="1" ht="15" customHeight="1" x14ac:dyDescent="0.3">
      <c r="A566" s="162" t="s">
        <v>5099</v>
      </c>
      <c r="B566" s="32" t="s">
        <v>3985</v>
      </c>
      <c r="C566" s="33">
        <v>1001269</v>
      </c>
      <c r="D566" s="175" t="s">
        <v>4079</v>
      </c>
      <c r="E566" s="39" t="s">
        <v>4078</v>
      </c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</row>
    <row r="567" spans="1:38" s="58" customFormat="1" ht="15" customHeight="1" x14ac:dyDescent="0.3">
      <c r="A567" s="162" t="s">
        <v>5099</v>
      </c>
      <c r="B567" s="32" t="s">
        <v>3985</v>
      </c>
      <c r="C567" s="33">
        <v>1001273</v>
      </c>
      <c r="D567" s="175" t="s">
        <v>4081</v>
      </c>
      <c r="E567" s="39" t="s">
        <v>4080</v>
      </c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</row>
    <row r="568" spans="1:38" s="58" customFormat="1" ht="15" customHeight="1" x14ac:dyDescent="0.3">
      <c r="A568" s="162" t="s">
        <v>5099</v>
      </c>
      <c r="B568" s="32" t="s">
        <v>10</v>
      </c>
      <c r="C568" s="33">
        <v>1001276</v>
      </c>
      <c r="D568" s="175" t="s">
        <v>561</v>
      </c>
      <c r="E568" s="39" t="s">
        <v>560</v>
      </c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</row>
    <row r="569" spans="1:38" s="145" customFormat="1" ht="15" customHeight="1" x14ac:dyDescent="0.3">
      <c r="A569" s="170" t="s">
        <v>5099</v>
      </c>
      <c r="B569" s="137" t="s">
        <v>3985</v>
      </c>
      <c r="C569" s="41">
        <v>1001277</v>
      </c>
      <c r="D569" s="187" t="s">
        <v>4083</v>
      </c>
      <c r="E569" s="52" t="s">
        <v>4082</v>
      </c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</row>
    <row r="570" spans="1:38" s="58" customFormat="1" ht="15" customHeight="1" x14ac:dyDescent="0.3">
      <c r="A570" s="162" t="s">
        <v>5099</v>
      </c>
      <c r="B570" s="136" t="s">
        <v>3985</v>
      </c>
      <c r="C570" s="46">
        <v>1001279</v>
      </c>
      <c r="D570" s="186" t="s">
        <v>4085</v>
      </c>
      <c r="E570" s="143" t="s">
        <v>4084</v>
      </c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</row>
    <row r="571" spans="1:38" s="58" customFormat="1" ht="15" customHeight="1" x14ac:dyDescent="0.3">
      <c r="A571" s="1"/>
      <c r="B571" s="32" t="s">
        <v>10</v>
      </c>
      <c r="C571" s="33">
        <v>1001280</v>
      </c>
      <c r="D571" s="175" t="s">
        <v>884</v>
      </c>
      <c r="E571" s="39" t="s">
        <v>883</v>
      </c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</row>
    <row r="572" spans="1:38" s="58" customFormat="1" ht="15" customHeight="1" x14ac:dyDescent="0.3">
      <c r="A572" s="162" t="s">
        <v>5099</v>
      </c>
      <c r="B572" s="32" t="s">
        <v>1634</v>
      </c>
      <c r="C572" s="33">
        <v>1001281</v>
      </c>
      <c r="D572" s="175" t="s">
        <v>2020</v>
      </c>
      <c r="E572" s="34" t="s">
        <v>2019</v>
      </c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</row>
    <row r="573" spans="1:38" s="58" customFormat="1" ht="15" customHeight="1" x14ac:dyDescent="0.3">
      <c r="A573" s="162" t="s">
        <v>5099</v>
      </c>
      <c r="B573" s="32" t="s">
        <v>3985</v>
      </c>
      <c r="C573" s="33">
        <v>1001282</v>
      </c>
      <c r="D573" s="175" t="s">
        <v>4087</v>
      </c>
      <c r="E573" s="39" t="s">
        <v>4086</v>
      </c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</row>
    <row r="574" spans="1:38" s="58" customFormat="1" ht="15" customHeight="1" x14ac:dyDescent="0.3">
      <c r="A574" s="1"/>
      <c r="B574" s="32" t="s">
        <v>10</v>
      </c>
      <c r="C574" s="33">
        <v>1001283</v>
      </c>
      <c r="D574" s="175" t="s">
        <v>886</v>
      </c>
      <c r="E574" s="39" t="s">
        <v>885</v>
      </c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</row>
    <row r="575" spans="1:38" s="58" customFormat="1" ht="15" customHeight="1" x14ac:dyDescent="0.3">
      <c r="A575" s="1"/>
      <c r="B575" s="32" t="s">
        <v>1634</v>
      </c>
      <c r="C575" s="33">
        <v>1001284</v>
      </c>
      <c r="D575" s="175" t="s">
        <v>1716</v>
      </c>
      <c r="E575" s="39" t="s">
        <v>1715</v>
      </c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</row>
    <row r="576" spans="1:38" s="58" customFormat="1" ht="15" customHeight="1" x14ac:dyDescent="0.3">
      <c r="A576" s="1"/>
      <c r="B576" s="32" t="s">
        <v>1634</v>
      </c>
      <c r="C576" s="33">
        <v>1001284</v>
      </c>
      <c r="D576" s="175" t="s">
        <v>1716</v>
      </c>
      <c r="E576" s="34" t="s">
        <v>1715</v>
      </c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</row>
    <row r="577" spans="1:38" s="91" customFormat="1" ht="15" customHeight="1" x14ac:dyDescent="0.3">
      <c r="A577" s="162" t="s">
        <v>5099</v>
      </c>
      <c r="B577" s="32" t="s">
        <v>3985</v>
      </c>
      <c r="C577" s="33">
        <v>1001285</v>
      </c>
      <c r="D577" s="175" t="s">
        <v>4089</v>
      </c>
      <c r="E577" s="39" t="s">
        <v>4088</v>
      </c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</row>
    <row r="578" spans="1:38" s="91" customFormat="1" ht="15" customHeight="1" x14ac:dyDescent="0.3">
      <c r="A578" s="1"/>
      <c r="B578" s="32" t="s">
        <v>10</v>
      </c>
      <c r="C578" s="33">
        <v>1001286</v>
      </c>
      <c r="D578" s="175" t="s">
        <v>888</v>
      </c>
      <c r="E578" s="34" t="s">
        <v>887</v>
      </c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</row>
    <row r="579" spans="1:38" s="91" customFormat="1" ht="15" customHeight="1" x14ac:dyDescent="0.3">
      <c r="A579" s="1"/>
      <c r="B579" s="32" t="s">
        <v>1634</v>
      </c>
      <c r="C579" s="33">
        <v>1001287</v>
      </c>
      <c r="D579" s="175" t="s">
        <v>2022</v>
      </c>
      <c r="E579" s="34" t="s">
        <v>2021</v>
      </c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</row>
    <row r="580" spans="1:38" s="58" customFormat="1" ht="15" customHeight="1" x14ac:dyDescent="0.3">
      <c r="A580" s="1"/>
      <c r="B580" s="32" t="s">
        <v>10</v>
      </c>
      <c r="C580" s="33">
        <v>1001290</v>
      </c>
      <c r="D580" s="175" t="s">
        <v>890</v>
      </c>
      <c r="E580" s="34" t="s">
        <v>889</v>
      </c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</row>
    <row r="581" spans="1:38" s="58" customFormat="1" ht="15" customHeight="1" x14ac:dyDescent="0.3">
      <c r="A581" s="162" t="s">
        <v>5099</v>
      </c>
      <c r="B581" s="32" t="s">
        <v>3985</v>
      </c>
      <c r="C581" s="33">
        <v>1001293</v>
      </c>
      <c r="D581" s="175" t="s">
        <v>4091</v>
      </c>
      <c r="E581" s="39" t="s">
        <v>4090</v>
      </c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</row>
    <row r="582" spans="1:38" s="58" customFormat="1" ht="15" customHeight="1" x14ac:dyDescent="0.3">
      <c r="A582" s="1"/>
      <c r="B582" s="53" t="s">
        <v>10</v>
      </c>
      <c r="C582" s="33">
        <v>1001297</v>
      </c>
      <c r="D582" s="175" t="s">
        <v>154</v>
      </c>
      <c r="E582" s="34" t="s">
        <v>153</v>
      </c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</row>
    <row r="583" spans="1:38" s="58" customFormat="1" ht="15" customHeight="1" x14ac:dyDescent="0.3">
      <c r="A583" s="1"/>
      <c r="B583" s="32" t="s">
        <v>1634</v>
      </c>
      <c r="C583" s="33">
        <v>1001297</v>
      </c>
      <c r="D583" s="175" t="s">
        <v>154</v>
      </c>
      <c r="E583" s="39" t="s">
        <v>153</v>
      </c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</row>
    <row r="584" spans="1:38" s="58" customFormat="1" ht="15" customHeight="1" x14ac:dyDescent="0.3">
      <c r="A584" s="162" t="s">
        <v>5099</v>
      </c>
      <c r="B584" s="32" t="s">
        <v>3985</v>
      </c>
      <c r="C584" s="33">
        <v>1001298</v>
      </c>
      <c r="D584" s="175" t="s">
        <v>4097</v>
      </c>
      <c r="E584" s="34" t="s">
        <v>4096</v>
      </c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</row>
    <row r="585" spans="1:38" s="58" customFormat="1" ht="15" customHeight="1" x14ac:dyDescent="0.3">
      <c r="A585" s="1"/>
      <c r="B585" s="53" t="s">
        <v>10</v>
      </c>
      <c r="C585" s="33">
        <v>1001299</v>
      </c>
      <c r="D585" s="175" t="s">
        <v>158</v>
      </c>
      <c r="E585" s="34" t="s">
        <v>157</v>
      </c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</row>
    <row r="586" spans="1:38" s="58" customFormat="1" ht="15" customHeight="1" x14ac:dyDescent="0.3">
      <c r="A586" s="162" t="s">
        <v>5099</v>
      </c>
      <c r="B586" s="32" t="s">
        <v>1634</v>
      </c>
      <c r="C586" s="33">
        <v>1001299</v>
      </c>
      <c r="D586" s="175" t="s">
        <v>158</v>
      </c>
      <c r="E586" s="39" t="s">
        <v>157</v>
      </c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</row>
    <row r="587" spans="1:38" s="58" customFormat="1" ht="15" customHeight="1" x14ac:dyDescent="0.3">
      <c r="A587" s="1"/>
      <c r="B587" s="53" t="s">
        <v>10</v>
      </c>
      <c r="C587" s="33">
        <v>1001301</v>
      </c>
      <c r="D587" s="175" t="s">
        <v>162</v>
      </c>
      <c r="E587" s="34" t="s">
        <v>161</v>
      </c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</row>
    <row r="588" spans="1:38" s="91" customFormat="1" ht="15" customHeight="1" x14ac:dyDescent="0.3">
      <c r="A588" s="162" t="s">
        <v>5099</v>
      </c>
      <c r="B588" s="32" t="s">
        <v>1634</v>
      </c>
      <c r="C588" s="33">
        <v>1001301</v>
      </c>
      <c r="D588" s="175" t="s">
        <v>162</v>
      </c>
      <c r="E588" s="34" t="s">
        <v>161</v>
      </c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</row>
    <row r="589" spans="1:38" s="91" customFormat="1" ht="15" customHeight="1" x14ac:dyDescent="0.3">
      <c r="A589" s="1"/>
      <c r="B589" s="32" t="s">
        <v>1634</v>
      </c>
      <c r="C589" s="33">
        <v>1001302</v>
      </c>
      <c r="D589" s="175" t="s">
        <v>2071</v>
      </c>
      <c r="E589" s="34" t="s">
        <v>2070</v>
      </c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</row>
    <row r="590" spans="1:38" s="58" customFormat="1" ht="15" customHeight="1" x14ac:dyDescent="0.3">
      <c r="A590" s="1"/>
      <c r="B590" s="32" t="s">
        <v>10</v>
      </c>
      <c r="C590" s="33">
        <v>1001304</v>
      </c>
      <c r="D590" s="175" t="s">
        <v>543</v>
      </c>
      <c r="E590" s="39" t="s">
        <v>542</v>
      </c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</row>
    <row r="591" spans="1:38" s="58" customFormat="1" ht="15" customHeight="1" x14ac:dyDescent="0.3">
      <c r="A591" s="1"/>
      <c r="B591" s="53" t="s">
        <v>10</v>
      </c>
      <c r="C591" s="33">
        <v>1001305</v>
      </c>
      <c r="D591" s="175" t="s">
        <v>164</v>
      </c>
      <c r="E591" s="34" t="s">
        <v>163</v>
      </c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</row>
    <row r="592" spans="1:38" s="58" customFormat="1" ht="15" customHeight="1" x14ac:dyDescent="0.3">
      <c r="A592" s="1"/>
      <c r="B592" s="32" t="s">
        <v>10</v>
      </c>
      <c r="C592" s="33">
        <v>1001306</v>
      </c>
      <c r="D592" s="175" t="s">
        <v>894</v>
      </c>
      <c r="E592" s="34" t="s">
        <v>893</v>
      </c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</row>
    <row r="593" spans="1:38" s="58" customFormat="1" ht="15" customHeight="1" x14ac:dyDescent="0.3">
      <c r="A593" s="1"/>
      <c r="B593" s="32" t="s">
        <v>10</v>
      </c>
      <c r="C593" s="33">
        <v>1001308</v>
      </c>
      <c r="D593" s="175" t="s">
        <v>545</v>
      </c>
      <c r="E593" s="39" t="s">
        <v>544</v>
      </c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</row>
    <row r="594" spans="1:38" s="58" customFormat="1" ht="15" customHeight="1" x14ac:dyDescent="0.3">
      <c r="A594" s="1"/>
      <c r="B594" s="32" t="s">
        <v>1634</v>
      </c>
      <c r="C594" s="33">
        <v>1001309</v>
      </c>
      <c r="D594" s="175" t="s">
        <v>2026</v>
      </c>
      <c r="E594" s="39" t="s">
        <v>2025</v>
      </c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</row>
    <row r="595" spans="1:38" s="58" customFormat="1" ht="15" customHeight="1" x14ac:dyDescent="0.3">
      <c r="A595" s="1"/>
      <c r="B595" s="53" t="s">
        <v>10</v>
      </c>
      <c r="C595" s="33">
        <v>1001310</v>
      </c>
      <c r="D595" s="175" t="s">
        <v>168</v>
      </c>
      <c r="E595" s="34" t="s">
        <v>167</v>
      </c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</row>
    <row r="596" spans="1:38" s="58" customFormat="1" ht="15" customHeight="1" x14ac:dyDescent="0.3">
      <c r="A596" s="1"/>
      <c r="B596" s="32" t="s">
        <v>10</v>
      </c>
      <c r="C596" s="33">
        <v>1001311</v>
      </c>
      <c r="D596" s="175" t="s">
        <v>896</v>
      </c>
      <c r="E596" s="39" t="s">
        <v>895</v>
      </c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</row>
    <row r="597" spans="1:38" s="58" customFormat="1" ht="15" customHeight="1" x14ac:dyDescent="0.3">
      <c r="A597" s="1"/>
      <c r="B597" s="32" t="s">
        <v>1634</v>
      </c>
      <c r="C597" s="33">
        <v>1001313</v>
      </c>
      <c r="D597" s="175" t="s">
        <v>1718</v>
      </c>
      <c r="E597" s="39" t="s">
        <v>1717</v>
      </c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</row>
    <row r="598" spans="1:38" s="145" customFormat="1" ht="15" customHeight="1" x14ac:dyDescent="0.3">
      <c r="A598" s="130"/>
      <c r="B598" s="137" t="s">
        <v>1634</v>
      </c>
      <c r="C598" s="41">
        <v>1001313</v>
      </c>
      <c r="D598" s="187" t="s">
        <v>1718</v>
      </c>
      <c r="E598" s="52" t="s">
        <v>1717</v>
      </c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</row>
    <row r="599" spans="1:38" s="91" customFormat="1" ht="15" customHeight="1" x14ac:dyDescent="0.3">
      <c r="A599" s="1"/>
      <c r="B599" s="136" t="s">
        <v>3985</v>
      </c>
      <c r="C599" s="46">
        <v>1001315</v>
      </c>
      <c r="D599" s="186" t="s">
        <v>4105</v>
      </c>
      <c r="E599" s="143" t="s">
        <v>4104</v>
      </c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</row>
    <row r="600" spans="1:38" s="91" customFormat="1" ht="15" customHeight="1" x14ac:dyDescent="0.3">
      <c r="A600" s="1"/>
      <c r="B600" s="53" t="s">
        <v>10</v>
      </c>
      <c r="C600" s="33">
        <v>1001316</v>
      </c>
      <c r="D600" s="175" t="s">
        <v>170</v>
      </c>
      <c r="E600" s="34" t="s">
        <v>169</v>
      </c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</row>
    <row r="601" spans="1:38" s="58" customFormat="1" ht="15" customHeight="1" x14ac:dyDescent="0.3">
      <c r="A601" s="1"/>
      <c r="B601" s="32" t="s">
        <v>3985</v>
      </c>
      <c r="C601" s="33">
        <v>1001320</v>
      </c>
      <c r="D601" s="175" t="s">
        <v>4107</v>
      </c>
      <c r="E601" s="39" t="s">
        <v>4106</v>
      </c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</row>
    <row r="602" spans="1:38" s="58" customFormat="1" ht="15" customHeight="1" x14ac:dyDescent="0.3">
      <c r="A602" s="1"/>
      <c r="B602" s="32" t="s">
        <v>1634</v>
      </c>
      <c r="C602" s="33">
        <v>1001321</v>
      </c>
      <c r="D602" s="175" t="s">
        <v>1921</v>
      </c>
      <c r="E602" s="34" t="s">
        <v>1920</v>
      </c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</row>
    <row r="603" spans="1:38" s="58" customFormat="1" ht="15" customHeight="1" x14ac:dyDescent="0.3">
      <c r="A603" s="1"/>
      <c r="B603" s="32" t="s">
        <v>10</v>
      </c>
      <c r="C603" s="33">
        <v>1001323</v>
      </c>
      <c r="D603" s="175" t="s">
        <v>512</v>
      </c>
      <c r="E603" s="39" t="s">
        <v>511</v>
      </c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</row>
    <row r="604" spans="1:38" s="58" customFormat="1" ht="15" customHeight="1" x14ac:dyDescent="0.3">
      <c r="A604" s="1"/>
      <c r="B604" s="32" t="s">
        <v>1634</v>
      </c>
      <c r="C604" s="33">
        <v>1001326</v>
      </c>
      <c r="D604" s="175" t="s">
        <v>1923</v>
      </c>
      <c r="E604" s="34" t="s">
        <v>1922</v>
      </c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</row>
    <row r="605" spans="1:38" s="58" customFormat="1" ht="15" customHeight="1" x14ac:dyDescent="0.3">
      <c r="A605" s="1"/>
      <c r="B605" s="32" t="s">
        <v>1634</v>
      </c>
      <c r="C605" s="33">
        <v>1001332</v>
      </c>
      <c r="D605" s="175" t="s">
        <v>1925</v>
      </c>
      <c r="E605" s="39" t="s">
        <v>1924</v>
      </c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</row>
    <row r="606" spans="1:38" s="91" customFormat="1" ht="15" customHeight="1" x14ac:dyDescent="0.3">
      <c r="A606" s="1"/>
      <c r="B606" s="32" t="s">
        <v>3985</v>
      </c>
      <c r="C606" s="33">
        <v>1001333</v>
      </c>
      <c r="D606" s="175" t="s">
        <v>4111</v>
      </c>
      <c r="E606" s="39" t="s">
        <v>4110</v>
      </c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</row>
    <row r="607" spans="1:38" s="58" customFormat="1" ht="15" customHeight="1" x14ac:dyDescent="0.3">
      <c r="A607" s="1"/>
      <c r="B607" s="32" t="s">
        <v>3985</v>
      </c>
      <c r="C607" s="33">
        <v>1001339</v>
      </c>
      <c r="D607" s="175" t="s">
        <v>4113</v>
      </c>
      <c r="E607" s="39" t="s">
        <v>4112</v>
      </c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</row>
    <row r="608" spans="1:38" s="58" customFormat="1" ht="15" customHeight="1" x14ac:dyDescent="0.3">
      <c r="A608" s="1"/>
      <c r="B608" s="32" t="s">
        <v>1634</v>
      </c>
      <c r="C608" s="33">
        <v>1001340</v>
      </c>
      <c r="D608" s="175" t="s">
        <v>1927</v>
      </c>
      <c r="E608" s="39" t="s">
        <v>1926</v>
      </c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</row>
    <row r="609" spans="1:38" s="91" customFormat="1" ht="15" customHeight="1" x14ac:dyDescent="0.3">
      <c r="A609" s="1"/>
      <c r="B609" s="32" t="s">
        <v>10</v>
      </c>
      <c r="C609" s="33">
        <v>1001345</v>
      </c>
      <c r="D609" s="175" t="s">
        <v>514</v>
      </c>
      <c r="E609" s="39" t="s">
        <v>513</v>
      </c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</row>
    <row r="610" spans="1:38" s="58" customFormat="1" ht="15" customHeight="1" x14ac:dyDescent="0.3">
      <c r="A610" s="1"/>
      <c r="B610" s="32" t="s">
        <v>1634</v>
      </c>
      <c r="C610" s="33">
        <v>1001346</v>
      </c>
      <c r="D610" s="175" t="s">
        <v>2075</v>
      </c>
      <c r="E610" s="34" t="s">
        <v>2074</v>
      </c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</row>
    <row r="611" spans="1:38" s="58" customFormat="1" ht="15" customHeight="1" x14ac:dyDescent="0.3">
      <c r="A611" s="1"/>
      <c r="B611" s="32" t="s">
        <v>3985</v>
      </c>
      <c r="C611" s="33">
        <v>1001348</v>
      </c>
      <c r="D611" s="175" t="s">
        <v>4115</v>
      </c>
      <c r="E611" s="34" t="s">
        <v>4114</v>
      </c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</row>
    <row r="612" spans="1:38" s="58" customFormat="1" ht="15" customHeight="1" x14ac:dyDescent="0.3">
      <c r="A612" s="1"/>
      <c r="B612" s="32" t="s">
        <v>1634</v>
      </c>
      <c r="C612" s="33">
        <v>1001349</v>
      </c>
      <c r="D612" s="175" t="s">
        <v>1929</v>
      </c>
      <c r="E612" s="39" t="s">
        <v>1928</v>
      </c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</row>
    <row r="613" spans="1:38" s="58" customFormat="1" ht="15" customHeight="1" x14ac:dyDescent="0.3">
      <c r="A613" s="1"/>
      <c r="B613" s="53" t="s">
        <v>10</v>
      </c>
      <c r="C613" s="33">
        <v>1001350</v>
      </c>
      <c r="D613" s="175" t="s">
        <v>182</v>
      </c>
      <c r="E613" s="34" t="s">
        <v>181</v>
      </c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</row>
    <row r="614" spans="1:38" s="58" customFormat="1" ht="15" customHeight="1" x14ac:dyDescent="0.3">
      <c r="A614" s="1"/>
      <c r="B614" s="32" t="s">
        <v>1634</v>
      </c>
      <c r="C614" s="33">
        <v>1001350</v>
      </c>
      <c r="D614" s="175" t="s">
        <v>182</v>
      </c>
      <c r="E614" s="39" t="s">
        <v>181</v>
      </c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</row>
    <row r="615" spans="1:38" s="58" customFormat="1" ht="15" customHeight="1" x14ac:dyDescent="0.3">
      <c r="A615" s="1"/>
      <c r="B615" s="32" t="s">
        <v>1634</v>
      </c>
      <c r="C615" s="33">
        <v>1001352</v>
      </c>
      <c r="D615" s="175" t="s">
        <v>2077</v>
      </c>
      <c r="E615" s="39" t="s">
        <v>2076</v>
      </c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</row>
    <row r="616" spans="1:38" s="58" customFormat="1" ht="15" customHeight="1" x14ac:dyDescent="0.3">
      <c r="A616" s="1"/>
      <c r="B616" s="32" t="s">
        <v>3985</v>
      </c>
      <c r="C616" s="33">
        <v>1001353</v>
      </c>
      <c r="D616" s="175" t="s">
        <v>4117</v>
      </c>
      <c r="E616" s="34" t="s">
        <v>4116</v>
      </c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</row>
    <row r="617" spans="1:38" s="58" customFormat="1" ht="15" customHeight="1" x14ac:dyDescent="0.3">
      <c r="A617" s="1"/>
      <c r="B617" s="32" t="s">
        <v>1634</v>
      </c>
      <c r="C617" s="33">
        <v>1001354</v>
      </c>
      <c r="D617" s="175" t="s">
        <v>1931</v>
      </c>
      <c r="E617" s="39" t="s">
        <v>1930</v>
      </c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</row>
    <row r="618" spans="1:38" s="58" customFormat="1" ht="15" customHeight="1" x14ac:dyDescent="0.3">
      <c r="A618" s="1"/>
      <c r="B618" s="53" t="s">
        <v>10</v>
      </c>
      <c r="C618" s="33">
        <v>1001355</v>
      </c>
      <c r="D618" s="175" t="s">
        <v>186</v>
      </c>
      <c r="E618" s="34" t="s">
        <v>185</v>
      </c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</row>
    <row r="619" spans="1:38" s="91" customFormat="1" ht="15" customHeight="1" x14ac:dyDescent="0.3">
      <c r="A619" s="1"/>
      <c r="B619" s="32" t="s">
        <v>1634</v>
      </c>
      <c r="C619" s="33">
        <v>1001355</v>
      </c>
      <c r="D619" s="175" t="s">
        <v>186</v>
      </c>
      <c r="E619" s="39" t="s">
        <v>185</v>
      </c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</row>
    <row r="620" spans="1:38" s="58" customFormat="1" ht="15" customHeight="1" x14ac:dyDescent="0.3">
      <c r="A620" s="1"/>
      <c r="B620" s="32" t="s">
        <v>1634</v>
      </c>
      <c r="C620" s="33">
        <v>1001358</v>
      </c>
      <c r="D620" s="175" t="s">
        <v>2079</v>
      </c>
      <c r="E620" s="39" t="s">
        <v>2078</v>
      </c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</row>
    <row r="621" spans="1:38" s="145" customFormat="1" ht="15" customHeight="1" x14ac:dyDescent="0.3">
      <c r="A621" s="130"/>
      <c r="B621" s="137" t="s">
        <v>3985</v>
      </c>
      <c r="C621" s="41">
        <v>1001359</v>
      </c>
      <c r="D621" s="187" t="s">
        <v>4119</v>
      </c>
      <c r="E621" s="42" t="s">
        <v>4118</v>
      </c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</row>
    <row r="622" spans="1:38" s="91" customFormat="1" ht="15" customHeight="1" x14ac:dyDescent="0.3">
      <c r="A622" s="1"/>
      <c r="B622" s="136" t="s">
        <v>1634</v>
      </c>
      <c r="C622" s="46">
        <v>1001363</v>
      </c>
      <c r="D622" s="186" t="s">
        <v>2081</v>
      </c>
      <c r="E622" s="143" t="s">
        <v>2080</v>
      </c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</row>
    <row r="623" spans="1:38" s="58" customFormat="1" ht="15" customHeight="1" x14ac:dyDescent="0.3">
      <c r="A623" s="1"/>
      <c r="B623" s="32" t="s">
        <v>3985</v>
      </c>
      <c r="C623" s="33">
        <v>1001364</v>
      </c>
      <c r="D623" s="175" t="s">
        <v>4121</v>
      </c>
      <c r="E623" s="34" t="s">
        <v>4120</v>
      </c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</row>
    <row r="624" spans="1:38" s="58" customFormat="1" ht="15" customHeight="1" x14ac:dyDescent="0.3">
      <c r="A624" s="1"/>
      <c r="B624" s="53" t="s">
        <v>10</v>
      </c>
      <c r="C624" s="33">
        <v>1001366</v>
      </c>
      <c r="D624" s="175" t="s">
        <v>192</v>
      </c>
      <c r="E624" s="34" t="s">
        <v>191</v>
      </c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</row>
    <row r="625" spans="1:38" s="58" customFormat="1" ht="15" customHeight="1" x14ac:dyDescent="0.3">
      <c r="A625" s="1"/>
      <c r="B625" s="32" t="s">
        <v>10</v>
      </c>
      <c r="C625" s="33">
        <v>1001367</v>
      </c>
      <c r="D625" s="175" t="s">
        <v>898</v>
      </c>
      <c r="E625" s="39" t="s">
        <v>897</v>
      </c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</row>
    <row r="626" spans="1:38" s="58" customFormat="1" ht="15" customHeight="1" x14ac:dyDescent="0.3">
      <c r="A626" s="162" t="s">
        <v>5099</v>
      </c>
      <c r="B626" s="32" t="s">
        <v>1634</v>
      </c>
      <c r="C626" s="33">
        <v>1001369</v>
      </c>
      <c r="D626" s="175" t="s">
        <v>2030</v>
      </c>
      <c r="E626" s="39" t="s">
        <v>2029</v>
      </c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</row>
    <row r="627" spans="1:38" s="58" customFormat="1" ht="15" customHeight="1" x14ac:dyDescent="0.3">
      <c r="A627" s="1"/>
      <c r="B627" s="32" t="s">
        <v>3985</v>
      </c>
      <c r="C627" s="33">
        <v>1001371</v>
      </c>
      <c r="D627" s="175" t="s">
        <v>4123</v>
      </c>
      <c r="E627" s="39" t="s">
        <v>4122</v>
      </c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</row>
    <row r="628" spans="1:38" s="58" customFormat="1" ht="15" customHeight="1" x14ac:dyDescent="0.3">
      <c r="A628" s="92" t="s">
        <v>5048</v>
      </c>
      <c r="B628" s="93" t="s">
        <v>2466</v>
      </c>
      <c r="C628" s="94">
        <v>1001372</v>
      </c>
      <c r="D628" s="99" t="s">
        <v>2713</v>
      </c>
      <c r="E628" s="95" t="s">
        <v>2712</v>
      </c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</row>
    <row r="629" spans="1:38" s="58" customFormat="1" ht="15" customHeight="1" x14ac:dyDescent="0.3">
      <c r="A629" s="1"/>
      <c r="B629" s="53" t="s">
        <v>10</v>
      </c>
      <c r="C629" s="33">
        <v>1001373</v>
      </c>
      <c r="D629" s="175" t="s">
        <v>194</v>
      </c>
      <c r="E629" s="34" t="s">
        <v>193</v>
      </c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</row>
    <row r="630" spans="1:38" s="91" customFormat="1" ht="15" customHeight="1" x14ac:dyDescent="0.3">
      <c r="A630" s="1"/>
      <c r="B630" s="32" t="s">
        <v>10</v>
      </c>
      <c r="C630" s="33">
        <v>1001374</v>
      </c>
      <c r="D630" s="175" t="s">
        <v>900</v>
      </c>
      <c r="E630" s="39" t="s">
        <v>899</v>
      </c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</row>
    <row r="631" spans="1:38" s="58" customFormat="1" ht="15" customHeight="1" x14ac:dyDescent="0.3">
      <c r="A631" s="1"/>
      <c r="B631" s="32" t="s">
        <v>1634</v>
      </c>
      <c r="C631" s="33">
        <v>1001375</v>
      </c>
      <c r="D631" s="175" t="s">
        <v>1720</v>
      </c>
      <c r="E631" s="39" t="s">
        <v>1719</v>
      </c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</row>
    <row r="632" spans="1:38" s="58" customFormat="1" ht="15" customHeight="1" x14ac:dyDescent="0.3">
      <c r="A632" s="1"/>
      <c r="B632" s="32" t="s">
        <v>1634</v>
      </c>
      <c r="C632" s="33">
        <v>1001375</v>
      </c>
      <c r="D632" s="175" t="s">
        <v>1720</v>
      </c>
      <c r="E632" s="39" t="s">
        <v>1719</v>
      </c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</row>
    <row r="633" spans="1:38" s="58" customFormat="1" ht="15" customHeight="1" x14ac:dyDescent="0.3">
      <c r="A633" s="92" t="s">
        <v>5048</v>
      </c>
      <c r="B633" s="93" t="s">
        <v>2466</v>
      </c>
      <c r="C633" s="94">
        <v>1001376</v>
      </c>
      <c r="D633" s="99" t="s">
        <v>2715</v>
      </c>
      <c r="E633" s="95" t="s">
        <v>2714</v>
      </c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</row>
    <row r="634" spans="1:38" s="58" customFormat="1" ht="15" customHeight="1" x14ac:dyDescent="0.3">
      <c r="A634" s="1"/>
      <c r="B634" s="32" t="s">
        <v>10</v>
      </c>
      <c r="C634" s="33">
        <v>1001378</v>
      </c>
      <c r="D634" s="175" t="s">
        <v>902</v>
      </c>
      <c r="E634" s="39" t="s">
        <v>901</v>
      </c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</row>
    <row r="635" spans="1:38" s="58" customFormat="1" ht="15" customHeight="1" x14ac:dyDescent="0.3">
      <c r="A635" s="1"/>
      <c r="B635" s="32" t="s">
        <v>10</v>
      </c>
      <c r="C635" s="33">
        <v>1001379</v>
      </c>
      <c r="D635" s="175" t="s">
        <v>848</v>
      </c>
      <c r="E635" s="39" t="s">
        <v>847</v>
      </c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</row>
    <row r="636" spans="1:38" s="58" customFormat="1" ht="15" customHeight="1" x14ac:dyDescent="0.3">
      <c r="A636" s="1"/>
      <c r="B636" s="32" t="s">
        <v>1634</v>
      </c>
      <c r="C636" s="33">
        <v>1001380</v>
      </c>
      <c r="D636" s="175" t="s">
        <v>2032</v>
      </c>
      <c r="E636" s="39" t="s">
        <v>2031</v>
      </c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</row>
    <row r="637" spans="1:38" s="58" customFormat="1" ht="15" customHeight="1" x14ac:dyDescent="0.3">
      <c r="A637" s="1"/>
      <c r="B637" s="32" t="s">
        <v>10</v>
      </c>
      <c r="C637" s="33">
        <v>1001383</v>
      </c>
      <c r="D637" s="189" t="s">
        <v>68</v>
      </c>
      <c r="E637" s="34" t="s">
        <v>67</v>
      </c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</row>
    <row r="638" spans="1:38" s="58" customFormat="1" ht="15" customHeight="1" x14ac:dyDescent="0.3">
      <c r="A638" s="1"/>
      <c r="B638" s="32" t="s">
        <v>10</v>
      </c>
      <c r="C638" s="33">
        <v>1001384</v>
      </c>
      <c r="D638" s="175" t="s">
        <v>904</v>
      </c>
      <c r="E638" s="39" t="s">
        <v>903</v>
      </c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</row>
    <row r="639" spans="1:38" s="91" customFormat="1" ht="15" customHeight="1" x14ac:dyDescent="0.3">
      <c r="A639" s="1"/>
      <c r="B639" s="32" t="s">
        <v>3985</v>
      </c>
      <c r="C639" s="33">
        <v>1001386</v>
      </c>
      <c r="D639" s="175" t="s">
        <v>4284</v>
      </c>
      <c r="E639" s="39" t="s">
        <v>4283</v>
      </c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</row>
    <row r="640" spans="1:38" s="58" customFormat="1" ht="15" customHeight="1" x14ac:dyDescent="0.3">
      <c r="A640" s="1"/>
      <c r="B640" s="32" t="s">
        <v>10</v>
      </c>
      <c r="C640" s="33">
        <v>1001387</v>
      </c>
      <c r="D640" s="189" t="s">
        <v>71</v>
      </c>
      <c r="E640" s="34" t="s">
        <v>70</v>
      </c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</row>
    <row r="641" spans="1:38" s="58" customFormat="1" ht="15" customHeight="1" x14ac:dyDescent="0.3">
      <c r="A641" s="1"/>
      <c r="B641" s="53" t="s">
        <v>10</v>
      </c>
      <c r="C641" s="33">
        <v>1001392</v>
      </c>
      <c r="D641" s="175" t="s">
        <v>134</v>
      </c>
      <c r="E641" s="34" t="s">
        <v>133</v>
      </c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</row>
    <row r="642" spans="1:38" s="91" customFormat="1" ht="15" customHeight="1" x14ac:dyDescent="0.3">
      <c r="A642" s="1"/>
      <c r="B642" s="32" t="s">
        <v>10</v>
      </c>
      <c r="C642" s="33">
        <v>1001395</v>
      </c>
      <c r="D642" s="175" t="s">
        <v>960</v>
      </c>
      <c r="E642" s="39" t="s">
        <v>959</v>
      </c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</row>
    <row r="643" spans="1:38" s="91" customFormat="1" ht="15" customHeight="1" x14ac:dyDescent="0.3">
      <c r="A643" s="1"/>
      <c r="B643" s="32" t="s">
        <v>1634</v>
      </c>
      <c r="C643" s="33">
        <v>1001398</v>
      </c>
      <c r="D643" s="175" t="s">
        <v>2083</v>
      </c>
      <c r="E643" s="39" t="s">
        <v>2082</v>
      </c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</row>
    <row r="644" spans="1:38" s="91" customFormat="1" ht="15" customHeight="1" x14ac:dyDescent="0.3">
      <c r="A644" s="1"/>
      <c r="B644" s="32" t="s">
        <v>3985</v>
      </c>
      <c r="C644" s="33">
        <v>1001400</v>
      </c>
      <c r="D644" s="175" t="s">
        <v>4290</v>
      </c>
      <c r="E644" s="39" t="s">
        <v>4289</v>
      </c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</row>
    <row r="645" spans="1:38" s="91" customFormat="1" ht="15" customHeight="1" x14ac:dyDescent="0.3">
      <c r="A645" s="162" t="s">
        <v>5099</v>
      </c>
      <c r="B645" s="53" t="s">
        <v>10</v>
      </c>
      <c r="C645" s="33">
        <v>1001401</v>
      </c>
      <c r="D645" s="175" t="s">
        <v>206</v>
      </c>
      <c r="E645" s="34" t="s">
        <v>205</v>
      </c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</row>
    <row r="646" spans="1:38" s="91" customFormat="1" ht="15" customHeight="1" x14ac:dyDescent="0.3">
      <c r="A646" s="162" t="s">
        <v>5099</v>
      </c>
      <c r="B646" s="32" t="s">
        <v>1634</v>
      </c>
      <c r="C646" s="33">
        <v>1001401</v>
      </c>
      <c r="D646" s="175" t="s">
        <v>206</v>
      </c>
      <c r="E646" s="34" t="s">
        <v>205</v>
      </c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</row>
    <row r="647" spans="1:38" s="91" customFormat="1" ht="15" customHeight="1" x14ac:dyDescent="0.3">
      <c r="A647" s="1"/>
      <c r="B647" s="32" t="s">
        <v>1634</v>
      </c>
      <c r="C647" s="33">
        <v>1001403</v>
      </c>
      <c r="D647" s="175" t="s">
        <v>2085</v>
      </c>
      <c r="E647" s="39" t="s">
        <v>2084</v>
      </c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</row>
    <row r="648" spans="1:38" s="91" customFormat="1" ht="15" customHeight="1" x14ac:dyDescent="0.3">
      <c r="A648" s="1"/>
      <c r="B648" s="32" t="s">
        <v>3985</v>
      </c>
      <c r="C648" s="33">
        <v>1001404</v>
      </c>
      <c r="D648" s="175" t="s">
        <v>4292</v>
      </c>
      <c r="E648" s="39" t="s">
        <v>4291</v>
      </c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</row>
    <row r="649" spans="1:38" s="91" customFormat="1" ht="15" customHeight="1" x14ac:dyDescent="0.3">
      <c r="A649" s="1"/>
      <c r="B649" s="53" t="s">
        <v>10</v>
      </c>
      <c r="C649" s="33">
        <v>1001405</v>
      </c>
      <c r="D649" s="175" t="s">
        <v>210</v>
      </c>
      <c r="E649" s="34" t="s">
        <v>209</v>
      </c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</row>
    <row r="650" spans="1:38" s="58" customFormat="1" ht="15" customHeight="1" x14ac:dyDescent="0.3">
      <c r="A650" s="162" t="s">
        <v>5099</v>
      </c>
      <c r="B650" s="32" t="s">
        <v>1634</v>
      </c>
      <c r="C650" s="33">
        <v>1001405</v>
      </c>
      <c r="D650" s="175" t="s">
        <v>210</v>
      </c>
      <c r="E650" s="34" t="s">
        <v>209</v>
      </c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</row>
    <row r="651" spans="1:38" s="58" customFormat="1" ht="15" customHeight="1" x14ac:dyDescent="0.3">
      <c r="A651" s="1"/>
      <c r="B651" s="32" t="s">
        <v>10</v>
      </c>
      <c r="C651" s="33">
        <v>1001408</v>
      </c>
      <c r="D651" s="175" t="s">
        <v>818</v>
      </c>
      <c r="E651" s="39" t="s">
        <v>817</v>
      </c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</row>
    <row r="652" spans="1:38" s="58" customFormat="1" ht="15" customHeight="1" x14ac:dyDescent="0.3">
      <c r="A652" s="1"/>
      <c r="B652" s="32" t="s">
        <v>1634</v>
      </c>
      <c r="C652" s="33">
        <v>1001409</v>
      </c>
      <c r="D652" s="175" t="s">
        <v>2087</v>
      </c>
      <c r="E652" s="39" t="s">
        <v>2086</v>
      </c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</row>
    <row r="653" spans="1:38" s="58" customFormat="1" ht="15" customHeight="1" x14ac:dyDescent="0.3">
      <c r="A653" s="1"/>
      <c r="B653" s="32" t="s">
        <v>3985</v>
      </c>
      <c r="C653" s="33">
        <v>1001410</v>
      </c>
      <c r="D653" s="175" t="s">
        <v>4294</v>
      </c>
      <c r="E653" s="34" t="s">
        <v>4293</v>
      </c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</row>
    <row r="654" spans="1:38" s="58" customFormat="1" ht="15" customHeight="1" x14ac:dyDescent="0.3">
      <c r="A654" s="1"/>
      <c r="B654" s="53" t="s">
        <v>10</v>
      </c>
      <c r="C654" s="33">
        <v>1001411</v>
      </c>
      <c r="D654" s="175" t="s">
        <v>214</v>
      </c>
      <c r="E654" s="34" t="s">
        <v>213</v>
      </c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</row>
    <row r="655" spans="1:38" s="58" customFormat="1" ht="15" customHeight="1" x14ac:dyDescent="0.3">
      <c r="A655" s="162" t="s">
        <v>5099</v>
      </c>
      <c r="B655" s="32" t="s">
        <v>1634</v>
      </c>
      <c r="C655" s="33">
        <v>1001411</v>
      </c>
      <c r="D655" s="175" t="s">
        <v>214</v>
      </c>
      <c r="E655" s="39" t="s">
        <v>213</v>
      </c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</row>
    <row r="656" spans="1:38" s="58" customFormat="1" ht="15" customHeight="1" x14ac:dyDescent="0.3">
      <c r="A656" s="1"/>
      <c r="B656" s="32" t="s">
        <v>10</v>
      </c>
      <c r="C656" s="33">
        <v>1001414</v>
      </c>
      <c r="D656" s="175" t="s">
        <v>845</v>
      </c>
      <c r="E656" s="39" t="s">
        <v>844</v>
      </c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</row>
    <row r="657" spans="1:38" s="58" customFormat="1" ht="15" customHeight="1" x14ac:dyDescent="0.3">
      <c r="A657" s="1"/>
      <c r="B657" s="32" t="s">
        <v>3985</v>
      </c>
      <c r="C657" s="33">
        <v>1001416</v>
      </c>
      <c r="D657" s="175" t="s">
        <v>4296</v>
      </c>
      <c r="E657" s="34" t="s">
        <v>4295</v>
      </c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</row>
    <row r="658" spans="1:38" s="58" customFormat="1" ht="15" customHeight="1" x14ac:dyDescent="0.3">
      <c r="A658" s="1"/>
      <c r="B658" s="53" t="s">
        <v>10</v>
      </c>
      <c r="C658" s="33">
        <v>1001417</v>
      </c>
      <c r="D658" s="175" t="s">
        <v>216</v>
      </c>
      <c r="E658" s="34" t="s">
        <v>215</v>
      </c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</row>
    <row r="659" spans="1:38" s="145" customFormat="1" ht="15" customHeight="1" x14ac:dyDescent="0.3">
      <c r="A659" s="130"/>
      <c r="B659" s="137" t="s">
        <v>10</v>
      </c>
      <c r="C659" s="41">
        <v>1001418</v>
      </c>
      <c r="D659" s="187" t="s">
        <v>908</v>
      </c>
      <c r="E659" s="52" t="s">
        <v>907</v>
      </c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</row>
    <row r="660" spans="1:38" s="58" customFormat="1" ht="15" customHeight="1" x14ac:dyDescent="0.3">
      <c r="A660" s="1"/>
      <c r="B660" s="129" t="s">
        <v>10</v>
      </c>
      <c r="C660" s="46">
        <v>1001423</v>
      </c>
      <c r="D660" s="186" t="s">
        <v>220</v>
      </c>
      <c r="E660" s="47" t="s">
        <v>219</v>
      </c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</row>
    <row r="661" spans="1:38" s="58" customFormat="1" ht="15" customHeight="1" x14ac:dyDescent="0.3">
      <c r="A661" s="1"/>
      <c r="B661" s="32" t="s">
        <v>10</v>
      </c>
      <c r="C661" s="33">
        <v>1001424</v>
      </c>
      <c r="D661" s="175" t="s">
        <v>910</v>
      </c>
      <c r="E661" s="34" t="s">
        <v>909</v>
      </c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</row>
    <row r="662" spans="1:38" s="58" customFormat="1" ht="15" customHeight="1" x14ac:dyDescent="0.3">
      <c r="A662" s="1"/>
      <c r="B662" s="32" t="s">
        <v>10</v>
      </c>
      <c r="C662" s="33">
        <v>1001425</v>
      </c>
      <c r="D662" s="175" t="s">
        <v>803</v>
      </c>
      <c r="E662" s="39" t="s">
        <v>802</v>
      </c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</row>
    <row r="663" spans="1:38" s="58" customFormat="1" ht="15" customHeight="1" x14ac:dyDescent="0.3">
      <c r="A663" s="1"/>
      <c r="B663" s="32" t="s">
        <v>1634</v>
      </c>
      <c r="C663" s="33">
        <v>1001426</v>
      </c>
      <c r="D663" s="175" t="s">
        <v>1714</v>
      </c>
      <c r="E663" s="39" t="s">
        <v>1713</v>
      </c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</row>
    <row r="664" spans="1:38" s="91" customFormat="1" ht="15" customHeight="1" x14ac:dyDescent="0.3">
      <c r="A664" s="1"/>
      <c r="B664" s="32" t="s">
        <v>1634</v>
      </c>
      <c r="C664" s="33">
        <v>1001426</v>
      </c>
      <c r="D664" s="175" t="s">
        <v>1714</v>
      </c>
      <c r="E664" s="39" t="s">
        <v>1713</v>
      </c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</row>
    <row r="665" spans="1:38" s="58" customFormat="1" ht="15" customHeight="1" x14ac:dyDescent="0.3">
      <c r="A665" s="1"/>
      <c r="B665" s="32" t="s">
        <v>3985</v>
      </c>
      <c r="C665" s="33">
        <v>1001427</v>
      </c>
      <c r="D665" s="175" t="s">
        <v>4300</v>
      </c>
      <c r="E665" s="34" t="s">
        <v>4299</v>
      </c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</row>
    <row r="666" spans="1:38" s="58" customFormat="1" ht="15" customHeight="1" x14ac:dyDescent="0.3">
      <c r="A666" s="1"/>
      <c r="B666" s="53" t="s">
        <v>10</v>
      </c>
      <c r="C666" s="33">
        <v>1001428</v>
      </c>
      <c r="D666" s="175" t="s">
        <v>222</v>
      </c>
      <c r="E666" s="34" t="s">
        <v>221</v>
      </c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</row>
    <row r="667" spans="1:38" s="58" customFormat="1" ht="15" customHeight="1" x14ac:dyDescent="0.3">
      <c r="A667" s="1"/>
      <c r="B667" s="32" t="s">
        <v>10</v>
      </c>
      <c r="C667" s="33">
        <v>1001429</v>
      </c>
      <c r="D667" s="175" t="s">
        <v>912</v>
      </c>
      <c r="E667" s="34" t="s">
        <v>911</v>
      </c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</row>
    <row r="668" spans="1:38" s="58" customFormat="1" ht="15" customHeight="1" x14ac:dyDescent="0.3">
      <c r="A668" s="1"/>
      <c r="B668" s="32" t="s">
        <v>3985</v>
      </c>
      <c r="C668" s="33">
        <v>1001433</v>
      </c>
      <c r="D668" s="175" t="s">
        <v>4302</v>
      </c>
      <c r="E668" s="39" t="s">
        <v>4301</v>
      </c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</row>
    <row r="669" spans="1:38" s="58" customFormat="1" ht="15" customHeight="1" x14ac:dyDescent="0.3">
      <c r="A669" s="1"/>
      <c r="B669" s="32" t="s">
        <v>1634</v>
      </c>
      <c r="C669" s="33">
        <v>1001434</v>
      </c>
      <c r="D669" s="175" t="s">
        <v>2055</v>
      </c>
      <c r="E669" s="39" t="s">
        <v>2054</v>
      </c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</row>
    <row r="670" spans="1:38" s="58" customFormat="1" ht="15" customHeight="1" x14ac:dyDescent="0.3">
      <c r="A670" s="1"/>
      <c r="B670" s="53" t="s">
        <v>10</v>
      </c>
      <c r="C670" s="33">
        <v>1001435</v>
      </c>
      <c r="D670" s="175" t="s">
        <v>224</v>
      </c>
      <c r="E670" s="34" t="s">
        <v>223</v>
      </c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</row>
    <row r="671" spans="1:38" s="11" customFormat="1" ht="15" customHeight="1" x14ac:dyDescent="0.3">
      <c r="A671" s="1"/>
      <c r="B671" s="32" t="s">
        <v>10</v>
      </c>
      <c r="C671" s="33">
        <v>1001436</v>
      </c>
      <c r="D671" s="175" t="s">
        <v>914</v>
      </c>
      <c r="E671" s="34" t="s">
        <v>913</v>
      </c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</row>
    <row r="672" spans="1:38" s="91" customFormat="1" ht="15" customHeight="1" x14ac:dyDescent="0.3">
      <c r="A672" s="1"/>
      <c r="B672" s="32" t="s">
        <v>1634</v>
      </c>
      <c r="C672" s="33">
        <v>1001441</v>
      </c>
      <c r="D672" s="175" t="s">
        <v>2057</v>
      </c>
      <c r="E672" s="39" t="s">
        <v>2056</v>
      </c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</row>
    <row r="673" spans="1:38" s="91" customFormat="1" ht="15" customHeight="1" x14ac:dyDescent="0.3">
      <c r="A673" s="1"/>
      <c r="B673" s="32" t="s">
        <v>1634</v>
      </c>
      <c r="C673" s="33">
        <v>1001442</v>
      </c>
      <c r="D673" s="175" t="s">
        <v>1953</v>
      </c>
      <c r="E673" s="39" t="s">
        <v>1952</v>
      </c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</row>
    <row r="674" spans="1:38" s="11" customFormat="1" ht="15" customHeight="1" x14ac:dyDescent="0.3">
      <c r="A674" s="1"/>
      <c r="B674" s="32" t="s">
        <v>1634</v>
      </c>
      <c r="C674" s="33">
        <v>1001446</v>
      </c>
      <c r="D674" s="175" t="s">
        <v>2069</v>
      </c>
      <c r="E674" s="34" t="s">
        <v>2068</v>
      </c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</row>
    <row r="675" spans="1:38" s="11" customFormat="1" ht="15" customHeight="1" x14ac:dyDescent="0.3">
      <c r="A675" s="1"/>
      <c r="B675" s="32" t="s">
        <v>1634</v>
      </c>
      <c r="C675" s="33">
        <v>1001452</v>
      </c>
      <c r="D675" s="175" t="s">
        <v>2089</v>
      </c>
      <c r="E675" s="39" t="s">
        <v>2088</v>
      </c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</row>
    <row r="676" spans="1:38" s="91" customFormat="1" ht="15" customHeight="1" x14ac:dyDescent="0.3">
      <c r="A676" s="1"/>
      <c r="B676" s="53" t="s">
        <v>10</v>
      </c>
      <c r="C676" s="33">
        <v>1001455</v>
      </c>
      <c r="D676" s="175" t="s">
        <v>82</v>
      </c>
      <c r="E676" s="34" t="s">
        <v>81</v>
      </c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</row>
    <row r="677" spans="1:38" s="11" customFormat="1" ht="15" customHeight="1" x14ac:dyDescent="0.3">
      <c r="A677" s="1"/>
      <c r="B677" s="32" t="s">
        <v>1634</v>
      </c>
      <c r="C677" s="33">
        <v>1001458</v>
      </c>
      <c r="D677" s="175" t="s">
        <v>2091</v>
      </c>
      <c r="E677" s="34" t="s">
        <v>2090</v>
      </c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</row>
    <row r="678" spans="1:38" s="11" customFormat="1" ht="15" customHeight="1" x14ac:dyDescent="0.3">
      <c r="A678" s="1"/>
      <c r="B678" s="53" t="s">
        <v>10</v>
      </c>
      <c r="C678" s="33">
        <v>1001460</v>
      </c>
      <c r="D678" s="175" t="s">
        <v>85</v>
      </c>
      <c r="E678" s="34" t="s">
        <v>84</v>
      </c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</row>
    <row r="679" spans="1:38" s="11" customFormat="1" ht="15" customHeight="1" x14ac:dyDescent="0.3">
      <c r="A679" s="1"/>
      <c r="B679" s="32" t="s">
        <v>1634</v>
      </c>
      <c r="C679" s="33">
        <v>1001462</v>
      </c>
      <c r="D679" s="175" t="s">
        <v>2093</v>
      </c>
      <c r="E679" s="34" t="s">
        <v>2092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</row>
    <row r="680" spans="1:38" s="11" customFormat="1" ht="15" customHeight="1" x14ac:dyDescent="0.3">
      <c r="A680" s="1"/>
      <c r="B680" s="53" t="s">
        <v>10</v>
      </c>
      <c r="C680" s="33">
        <v>1001464</v>
      </c>
      <c r="D680" s="175" t="s">
        <v>87</v>
      </c>
      <c r="E680" s="34" t="s">
        <v>86</v>
      </c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</row>
    <row r="681" spans="1:38" s="11" customFormat="1" ht="15" customHeight="1" x14ac:dyDescent="0.3">
      <c r="A681" s="1"/>
      <c r="B681" s="32" t="s">
        <v>1634</v>
      </c>
      <c r="C681" s="33">
        <v>1001466</v>
      </c>
      <c r="D681" s="175" t="s">
        <v>2095</v>
      </c>
      <c r="E681" s="34" t="s">
        <v>2094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</row>
    <row r="682" spans="1:38" s="11" customFormat="1" ht="15" customHeight="1" x14ac:dyDescent="0.3">
      <c r="A682" s="1"/>
      <c r="B682" s="32" t="s">
        <v>10</v>
      </c>
      <c r="C682" s="33">
        <v>1001469</v>
      </c>
      <c r="D682" s="175" t="s">
        <v>774</v>
      </c>
      <c r="E682" s="39" t="s">
        <v>773</v>
      </c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</row>
    <row r="683" spans="1:38" s="11" customFormat="1" ht="15" customHeight="1" x14ac:dyDescent="0.3">
      <c r="A683" s="1"/>
      <c r="B683" s="53" t="s">
        <v>10</v>
      </c>
      <c r="C683" s="33">
        <v>1001470</v>
      </c>
      <c r="D683" s="175" t="s">
        <v>146</v>
      </c>
      <c r="E683" s="34" t="s">
        <v>145</v>
      </c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</row>
    <row r="684" spans="1:38" s="11" customFormat="1" ht="15" customHeight="1" x14ac:dyDescent="0.3">
      <c r="A684" s="1"/>
      <c r="B684" s="32" t="s">
        <v>10</v>
      </c>
      <c r="C684" s="33">
        <v>1001471</v>
      </c>
      <c r="D684" s="175" t="s">
        <v>916</v>
      </c>
      <c r="E684" s="34" t="s">
        <v>915</v>
      </c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</row>
    <row r="685" spans="1:38" s="11" customFormat="1" x14ac:dyDescent="0.3">
      <c r="A685" s="1"/>
      <c r="B685" s="32" t="s">
        <v>3985</v>
      </c>
      <c r="C685" s="33">
        <v>1001475</v>
      </c>
      <c r="D685" s="175" t="s">
        <v>4181</v>
      </c>
      <c r="E685" s="34" t="s">
        <v>4180</v>
      </c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</row>
    <row r="686" spans="1:38" s="11" customFormat="1" ht="15" customHeight="1" x14ac:dyDescent="0.3">
      <c r="A686" s="1"/>
      <c r="B686" s="32" t="s">
        <v>10</v>
      </c>
      <c r="C686" s="33">
        <v>1001476</v>
      </c>
      <c r="D686" s="175" t="s">
        <v>772</v>
      </c>
      <c r="E686" s="39" t="s">
        <v>771</v>
      </c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</row>
    <row r="687" spans="1:38" s="11" customFormat="1" ht="15" customHeight="1" x14ac:dyDescent="0.3">
      <c r="A687" s="1"/>
      <c r="B687" s="53" t="s">
        <v>10</v>
      </c>
      <c r="C687" s="33">
        <v>1001478</v>
      </c>
      <c r="D687" s="175" t="s">
        <v>148</v>
      </c>
      <c r="E687" s="34" t="s">
        <v>147</v>
      </c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</row>
    <row r="688" spans="1:38" s="11" customFormat="1" ht="15" customHeight="1" x14ac:dyDescent="0.3">
      <c r="A688" s="1"/>
      <c r="B688" s="32" t="s">
        <v>3985</v>
      </c>
      <c r="C688" s="33">
        <v>1001483</v>
      </c>
      <c r="D688" s="175" t="s">
        <v>4183</v>
      </c>
      <c r="E688" s="34" t="s">
        <v>4182</v>
      </c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</row>
    <row r="689" spans="1:38" s="11" customFormat="1" ht="15" customHeight="1" x14ac:dyDescent="0.3">
      <c r="A689" s="1"/>
      <c r="B689" s="53" t="s">
        <v>10</v>
      </c>
      <c r="C689" s="33">
        <v>1001484</v>
      </c>
      <c r="D689" s="175" t="s">
        <v>150</v>
      </c>
      <c r="E689" s="34" t="s">
        <v>149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</row>
    <row r="690" spans="1:38" s="11" customFormat="1" ht="15" customHeight="1" x14ac:dyDescent="0.3">
      <c r="A690" s="1"/>
      <c r="B690" s="32" t="s">
        <v>3985</v>
      </c>
      <c r="C690" s="33">
        <v>1001486</v>
      </c>
      <c r="D690" s="175" t="s">
        <v>4185</v>
      </c>
      <c r="E690" s="34" t="s">
        <v>4184</v>
      </c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</row>
    <row r="691" spans="1:38" s="133" customFormat="1" ht="15" customHeight="1" x14ac:dyDescent="0.3">
      <c r="A691" s="130"/>
      <c r="B691" s="137" t="s">
        <v>10</v>
      </c>
      <c r="C691" s="41">
        <v>1001487</v>
      </c>
      <c r="D691" s="187" t="s">
        <v>768</v>
      </c>
      <c r="E691" s="42" t="s">
        <v>767</v>
      </c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132"/>
      <c r="AB691" s="132"/>
      <c r="AC691" s="132"/>
      <c r="AD691" s="132"/>
      <c r="AE691" s="132"/>
      <c r="AF691" s="132"/>
      <c r="AG691" s="132"/>
      <c r="AH691" s="132"/>
      <c r="AI691" s="132"/>
      <c r="AJ691" s="132"/>
      <c r="AK691" s="132"/>
      <c r="AL691" s="132"/>
    </row>
    <row r="692" spans="1:38" s="11" customFormat="1" ht="15" customHeight="1" x14ac:dyDescent="0.3">
      <c r="A692" s="1"/>
      <c r="B692" s="136" t="s">
        <v>1634</v>
      </c>
      <c r="C692" s="46">
        <v>1001487</v>
      </c>
      <c r="D692" s="186" t="s">
        <v>768</v>
      </c>
      <c r="E692" s="47" t="s">
        <v>767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</row>
    <row r="693" spans="1:38" s="11" customFormat="1" ht="15" customHeight="1" x14ac:dyDescent="0.3">
      <c r="A693" s="1"/>
      <c r="B693" s="32" t="s">
        <v>10</v>
      </c>
      <c r="C693" s="33">
        <v>1001490</v>
      </c>
      <c r="D693" s="175" t="s">
        <v>732</v>
      </c>
      <c r="E693" s="39" t="s">
        <v>731</v>
      </c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</row>
    <row r="694" spans="1:38" s="11" customFormat="1" ht="15" customHeight="1" x14ac:dyDescent="0.3">
      <c r="A694" s="1"/>
      <c r="B694" s="32" t="s">
        <v>3985</v>
      </c>
      <c r="C694" s="33">
        <v>1001493</v>
      </c>
      <c r="D694" s="175" t="s">
        <v>4187</v>
      </c>
      <c r="E694" s="34" t="s">
        <v>4186</v>
      </c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</row>
    <row r="695" spans="1:38" s="11" customFormat="1" ht="15" customHeight="1" x14ac:dyDescent="0.3">
      <c r="A695" s="1"/>
      <c r="B695" s="32" t="s">
        <v>10</v>
      </c>
      <c r="C695" s="33">
        <v>1001495</v>
      </c>
      <c r="D695" s="175" t="s">
        <v>734</v>
      </c>
      <c r="E695" s="39" t="s">
        <v>733</v>
      </c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</row>
    <row r="696" spans="1:38" s="11" customFormat="1" ht="15" customHeight="1" x14ac:dyDescent="0.3">
      <c r="A696" s="1"/>
      <c r="B696" s="32" t="s">
        <v>3985</v>
      </c>
      <c r="C696" s="33">
        <v>1001497</v>
      </c>
      <c r="D696" s="175" t="s">
        <v>4189</v>
      </c>
      <c r="E696" s="39" t="s">
        <v>4188</v>
      </c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</row>
    <row r="697" spans="1:38" s="11" customFormat="1" ht="15" customHeight="1" x14ac:dyDescent="0.3">
      <c r="A697" s="1"/>
      <c r="B697" s="53" t="s">
        <v>10</v>
      </c>
      <c r="C697" s="33">
        <v>1001498</v>
      </c>
      <c r="D697" s="175" t="s">
        <v>111</v>
      </c>
      <c r="E697" s="34" t="s">
        <v>110</v>
      </c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</row>
    <row r="698" spans="1:38" s="11" customFormat="1" ht="15" customHeight="1" x14ac:dyDescent="0.3">
      <c r="A698" s="1"/>
      <c r="B698" s="53" t="s">
        <v>10</v>
      </c>
      <c r="C698" s="33">
        <v>1001505</v>
      </c>
      <c r="D698" s="175" t="s">
        <v>113</v>
      </c>
      <c r="E698" s="34" t="s">
        <v>112</v>
      </c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</row>
    <row r="699" spans="1:38" s="11" customFormat="1" ht="15" customHeight="1" x14ac:dyDescent="0.3">
      <c r="A699" s="1"/>
      <c r="B699" s="32" t="s">
        <v>10</v>
      </c>
      <c r="C699" s="33">
        <v>1001509</v>
      </c>
      <c r="D699" s="175" t="s">
        <v>1021</v>
      </c>
      <c r="E699" s="34" t="s">
        <v>1020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</row>
    <row r="700" spans="1:38" s="11" customFormat="1" ht="15" customHeight="1" x14ac:dyDescent="0.3">
      <c r="A700" s="1"/>
      <c r="B700" s="32" t="s">
        <v>10</v>
      </c>
      <c r="C700" s="33">
        <v>1001513</v>
      </c>
      <c r="D700" s="189" t="s">
        <v>73</v>
      </c>
      <c r="E700" s="34" t="s">
        <v>72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</row>
    <row r="701" spans="1:38" s="11" customFormat="1" ht="15" customHeight="1" x14ac:dyDescent="0.3">
      <c r="A701" s="1"/>
      <c r="B701" s="32" t="s">
        <v>10</v>
      </c>
      <c r="C701" s="33">
        <v>1001517</v>
      </c>
      <c r="D701" s="175" t="s">
        <v>812</v>
      </c>
      <c r="E701" s="39" t="s">
        <v>811</v>
      </c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</row>
    <row r="702" spans="1:38" s="11" customFormat="1" ht="15" customHeight="1" x14ac:dyDescent="0.3">
      <c r="A702" s="1"/>
      <c r="B702" s="32" t="s">
        <v>1634</v>
      </c>
      <c r="C702" s="33">
        <v>1001518</v>
      </c>
      <c r="D702" s="175" t="s">
        <v>2097</v>
      </c>
      <c r="E702" s="34" t="s">
        <v>2096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</row>
    <row r="703" spans="1:38" s="11" customFormat="1" ht="15" customHeight="1" x14ac:dyDescent="0.3">
      <c r="A703" s="1"/>
      <c r="B703" s="32" t="s">
        <v>10</v>
      </c>
      <c r="C703" s="33">
        <v>1001520</v>
      </c>
      <c r="D703" s="175" t="s">
        <v>1023</v>
      </c>
      <c r="E703" s="34" t="s">
        <v>1022</v>
      </c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</row>
    <row r="704" spans="1:38" s="11" customFormat="1" ht="15" customHeight="1" x14ac:dyDescent="0.3">
      <c r="A704" s="1"/>
      <c r="B704" s="32" t="s">
        <v>10</v>
      </c>
      <c r="C704" s="33">
        <v>1001521</v>
      </c>
      <c r="D704" s="175" t="s">
        <v>76</v>
      </c>
      <c r="E704" s="39" t="s">
        <v>75</v>
      </c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</row>
    <row r="705" spans="1:38" s="58" customFormat="1" ht="15" customHeight="1" x14ac:dyDescent="0.3">
      <c r="A705" s="1"/>
      <c r="B705" s="32" t="s">
        <v>1634</v>
      </c>
      <c r="C705" s="33">
        <v>1001524</v>
      </c>
      <c r="D705" s="175" t="s">
        <v>2099</v>
      </c>
      <c r="E705" s="39" t="s">
        <v>2098</v>
      </c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</row>
    <row r="706" spans="1:38" s="11" customFormat="1" ht="15" customHeight="1" x14ac:dyDescent="0.3">
      <c r="A706" s="1"/>
      <c r="B706" s="53" t="s">
        <v>10</v>
      </c>
      <c r="C706" s="33">
        <v>1001529</v>
      </c>
      <c r="D706" s="175" t="s">
        <v>200</v>
      </c>
      <c r="E706" s="34" t="s">
        <v>199</v>
      </c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</row>
    <row r="707" spans="1:38" s="11" customFormat="1" ht="15" customHeight="1" x14ac:dyDescent="0.3">
      <c r="A707" s="1"/>
      <c r="B707" s="32" t="s">
        <v>10</v>
      </c>
      <c r="C707" s="33">
        <v>1001531</v>
      </c>
      <c r="D707" s="175" t="s">
        <v>918</v>
      </c>
      <c r="E707" s="39" t="s">
        <v>917</v>
      </c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</row>
    <row r="708" spans="1:38" s="11" customFormat="1" ht="15" customHeight="1" x14ac:dyDescent="0.3">
      <c r="A708" s="1"/>
      <c r="B708" s="32" t="s">
        <v>10</v>
      </c>
      <c r="C708" s="33">
        <v>1001534</v>
      </c>
      <c r="D708" s="175" t="s">
        <v>839</v>
      </c>
      <c r="E708" s="39" t="s">
        <v>838</v>
      </c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</row>
    <row r="709" spans="1:38" s="11" customFormat="1" ht="15" customHeight="1" x14ac:dyDescent="0.3">
      <c r="A709" s="1"/>
      <c r="B709" s="32" t="s">
        <v>10</v>
      </c>
      <c r="C709" s="33">
        <v>1001536</v>
      </c>
      <c r="D709" s="175" t="s">
        <v>920</v>
      </c>
      <c r="E709" s="39" t="s">
        <v>919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</row>
    <row r="710" spans="1:38" s="11" customFormat="1" ht="15" customHeight="1" x14ac:dyDescent="0.3">
      <c r="A710" s="1"/>
      <c r="B710" s="32" t="s">
        <v>10</v>
      </c>
      <c r="C710" s="33">
        <v>1001538</v>
      </c>
      <c r="D710" s="175" t="s">
        <v>797</v>
      </c>
      <c r="E710" s="34" t="s">
        <v>796</v>
      </c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</row>
    <row r="711" spans="1:38" s="11" customFormat="1" ht="15" customHeight="1" x14ac:dyDescent="0.3">
      <c r="A711" s="1"/>
      <c r="B711" s="32" t="s">
        <v>10</v>
      </c>
      <c r="C711" s="33">
        <v>1001539</v>
      </c>
      <c r="D711" s="175" t="s">
        <v>316</v>
      </c>
      <c r="E711" s="34" t="s">
        <v>315</v>
      </c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</row>
    <row r="712" spans="1:38" s="11" customFormat="1" ht="15" customHeight="1" x14ac:dyDescent="0.3">
      <c r="A712" s="1"/>
      <c r="B712" s="53" t="s">
        <v>10</v>
      </c>
      <c r="C712" s="33">
        <v>1001541</v>
      </c>
      <c r="D712" s="175" t="s">
        <v>120</v>
      </c>
      <c r="E712" s="34" t="s">
        <v>119</v>
      </c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</row>
    <row r="713" spans="1:38" s="11" customFormat="1" ht="15" customHeight="1" x14ac:dyDescent="0.3">
      <c r="A713" s="1"/>
      <c r="B713" s="32" t="s">
        <v>10</v>
      </c>
      <c r="C713" s="33">
        <v>1001543</v>
      </c>
      <c r="D713" s="175" t="s">
        <v>922</v>
      </c>
      <c r="E713" s="39" t="s">
        <v>921</v>
      </c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</row>
    <row r="714" spans="1:38" s="11" customFormat="1" ht="15" customHeight="1" x14ac:dyDescent="0.3">
      <c r="A714" s="1"/>
      <c r="B714" s="32" t="s">
        <v>10</v>
      </c>
      <c r="C714" s="33">
        <v>1001545</v>
      </c>
      <c r="D714" s="175" t="s">
        <v>830</v>
      </c>
      <c r="E714" s="34" t="s">
        <v>829</v>
      </c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</row>
    <row r="715" spans="1:38" s="105" customFormat="1" ht="15" customHeight="1" x14ac:dyDescent="0.3">
      <c r="A715" s="1"/>
      <c r="B715" s="32" t="s">
        <v>10</v>
      </c>
      <c r="C715" s="33">
        <v>1001546</v>
      </c>
      <c r="D715" s="175" t="s">
        <v>319</v>
      </c>
      <c r="E715" s="34" t="s">
        <v>318</v>
      </c>
    </row>
    <row r="716" spans="1:38" s="11" customFormat="1" ht="15" customHeight="1" x14ac:dyDescent="0.3">
      <c r="A716" s="1"/>
      <c r="B716" s="53" t="s">
        <v>10</v>
      </c>
      <c r="C716" s="33">
        <v>1001547</v>
      </c>
      <c r="D716" s="175" t="s">
        <v>122</v>
      </c>
      <c r="E716" s="34" t="s">
        <v>121</v>
      </c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</row>
    <row r="717" spans="1:38" s="133" customFormat="1" ht="15" customHeight="1" x14ac:dyDescent="0.3">
      <c r="A717" s="130"/>
      <c r="B717" s="137" t="s">
        <v>10</v>
      </c>
      <c r="C717" s="41">
        <v>1001548</v>
      </c>
      <c r="D717" s="187" t="s">
        <v>924</v>
      </c>
      <c r="E717" s="52" t="s">
        <v>923</v>
      </c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132"/>
      <c r="AB717" s="132"/>
      <c r="AC717" s="132"/>
      <c r="AD717" s="132"/>
      <c r="AE717" s="132"/>
      <c r="AF717" s="132"/>
      <c r="AG717" s="132"/>
      <c r="AH717" s="132"/>
      <c r="AI717" s="132"/>
      <c r="AJ717" s="132"/>
      <c r="AK717" s="132"/>
      <c r="AL717" s="132"/>
    </row>
    <row r="718" spans="1:38" s="11" customFormat="1" ht="15" customHeight="1" x14ac:dyDescent="0.3">
      <c r="A718" s="1"/>
      <c r="B718" s="136" t="s">
        <v>1634</v>
      </c>
      <c r="C718" s="46">
        <v>1001549</v>
      </c>
      <c r="D718" s="186" t="s">
        <v>1834</v>
      </c>
      <c r="E718" s="143" t="s">
        <v>1833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</row>
    <row r="719" spans="1:38" s="11" customFormat="1" ht="15" customHeight="1" x14ac:dyDescent="0.3">
      <c r="A719" s="1"/>
      <c r="B719" s="32" t="s">
        <v>3366</v>
      </c>
      <c r="C719" s="33">
        <v>1001550</v>
      </c>
      <c r="D719" s="175" t="s">
        <v>3474</v>
      </c>
      <c r="E719" s="39" t="s">
        <v>3473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</row>
    <row r="720" spans="1:38" s="11" customFormat="1" ht="15" customHeight="1" x14ac:dyDescent="0.3">
      <c r="A720" s="1"/>
      <c r="B720" s="32" t="s">
        <v>10</v>
      </c>
      <c r="C720" s="33">
        <v>1001551</v>
      </c>
      <c r="D720" s="175" t="s">
        <v>322</v>
      </c>
      <c r="E720" s="34" t="s">
        <v>321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</row>
    <row r="721" spans="1:38" s="11" customFormat="1" ht="15" customHeight="1" x14ac:dyDescent="0.3">
      <c r="A721" s="1"/>
      <c r="B721" s="53" t="s">
        <v>10</v>
      </c>
      <c r="C721" s="33">
        <v>1001555</v>
      </c>
      <c r="D721" s="175" t="s">
        <v>132</v>
      </c>
      <c r="E721" s="34" t="s">
        <v>131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</row>
    <row r="722" spans="1:38" s="11" customFormat="1" ht="15" customHeight="1" x14ac:dyDescent="0.3">
      <c r="A722" s="1"/>
      <c r="B722" s="32" t="s">
        <v>1634</v>
      </c>
      <c r="C722" s="33">
        <v>1001556</v>
      </c>
      <c r="D722" s="175" t="s">
        <v>1855</v>
      </c>
      <c r="E722" s="39" t="s">
        <v>1854</v>
      </c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</row>
    <row r="723" spans="1:38" s="11" customFormat="1" ht="15" customHeight="1" x14ac:dyDescent="0.3">
      <c r="A723" s="1"/>
      <c r="B723" s="32" t="s">
        <v>3366</v>
      </c>
      <c r="C723" s="33">
        <v>1001558</v>
      </c>
      <c r="D723" s="175" t="s">
        <v>3478</v>
      </c>
      <c r="E723" s="39" t="s">
        <v>3477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</row>
    <row r="724" spans="1:38" s="11" customFormat="1" ht="15" customHeight="1" x14ac:dyDescent="0.3">
      <c r="A724" s="1"/>
      <c r="B724" s="53" t="s">
        <v>10</v>
      </c>
      <c r="C724" s="33">
        <v>1001560</v>
      </c>
      <c r="D724" s="175" t="s">
        <v>176</v>
      </c>
      <c r="E724" s="34" t="s">
        <v>175</v>
      </c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</row>
    <row r="725" spans="1:38" s="11" customFormat="1" ht="15" customHeight="1" x14ac:dyDescent="0.3">
      <c r="A725" s="1"/>
      <c r="B725" s="32" t="s">
        <v>1634</v>
      </c>
      <c r="C725" s="33">
        <v>1001562</v>
      </c>
      <c r="D725" s="175" t="s">
        <v>1832</v>
      </c>
      <c r="E725" s="39" t="s">
        <v>1831</v>
      </c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</row>
    <row r="726" spans="1:38" s="11" customFormat="1" ht="15" customHeight="1" x14ac:dyDescent="0.3">
      <c r="A726" s="1"/>
      <c r="B726" s="32" t="s">
        <v>3985</v>
      </c>
      <c r="C726" s="33">
        <v>1001566</v>
      </c>
      <c r="D726" s="175" t="s">
        <v>4127</v>
      </c>
      <c r="E726" s="39" t="s">
        <v>4126</v>
      </c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</row>
    <row r="727" spans="1:38" s="11" customFormat="1" ht="15" customHeight="1" x14ac:dyDescent="0.3">
      <c r="A727" s="1"/>
      <c r="B727" s="53" t="s">
        <v>10</v>
      </c>
      <c r="C727" s="33">
        <v>1001567</v>
      </c>
      <c r="D727" s="175" t="s">
        <v>178</v>
      </c>
      <c r="E727" s="34" t="s">
        <v>177</v>
      </c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</row>
    <row r="728" spans="1:38" s="11" customFormat="1" ht="15" customHeight="1" x14ac:dyDescent="0.3">
      <c r="A728" s="1"/>
      <c r="B728" s="32" t="s">
        <v>1634</v>
      </c>
      <c r="C728" s="33">
        <v>1001569</v>
      </c>
      <c r="D728" s="175" t="s">
        <v>1830</v>
      </c>
      <c r="E728" s="39" t="s">
        <v>1829</v>
      </c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</row>
    <row r="729" spans="1:38" s="11" customFormat="1" ht="15" customHeight="1" x14ac:dyDescent="0.3">
      <c r="A729" s="1"/>
      <c r="B729" s="53" t="s">
        <v>10</v>
      </c>
      <c r="C729" s="33">
        <v>1001572</v>
      </c>
      <c r="D729" s="175" t="s">
        <v>180</v>
      </c>
      <c r="E729" s="34" t="s">
        <v>179</v>
      </c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</row>
    <row r="730" spans="1:38" s="11" customFormat="1" ht="15" customHeight="1" x14ac:dyDescent="0.3">
      <c r="A730" s="162" t="s">
        <v>5099</v>
      </c>
      <c r="B730" s="53" t="s">
        <v>10</v>
      </c>
      <c r="C730" s="33">
        <v>1001577</v>
      </c>
      <c r="D730" s="175" t="s">
        <v>97</v>
      </c>
      <c r="E730" s="34" t="s">
        <v>96</v>
      </c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</row>
    <row r="731" spans="1:38" s="11" customFormat="1" ht="15" customHeight="1" x14ac:dyDescent="0.3">
      <c r="A731" s="1"/>
      <c r="B731" s="32" t="s">
        <v>10</v>
      </c>
      <c r="C731" s="33">
        <v>1001578</v>
      </c>
      <c r="D731" s="175" t="s">
        <v>926</v>
      </c>
      <c r="E731" s="39" t="s">
        <v>925</v>
      </c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</row>
    <row r="732" spans="1:38" s="11" customFormat="1" ht="15" customHeight="1" x14ac:dyDescent="0.3">
      <c r="A732" s="1"/>
      <c r="B732" s="32" t="s">
        <v>3985</v>
      </c>
      <c r="C732" s="33">
        <v>1001581</v>
      </c>
      <c r="D732" s="175" t="s">
        <v>4133</v>
      </c>
      <c r="E732" s="39" t="s">
        <v>4132</v>
      </c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</row>
    <row r="733" spans="1:38" s="11" customFormat="1" ht="15" customHeight="1" x14ac:dyDescent="0.3">
      <c r="A733" s="1"/>
      <c r="B733" s="32" t="s">
        <v>10</v>
      </c>
      <c r="C733" s="33">
        <v>1001583</v>
      </c>
      <c r="D733" s="175" t="s">
        <v>928</v>
      </c>
      <c r="E733" s="39" t="s">
        <v>927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</row>
    <row r="734" spans="1:38" s="11" customFormat="1" ht="15" customHeight="1" x14ac:dyDescent="0.3">
      <c r="A734" s="1"/>
      <c r="B734" s="32" t="s">
        <v>3985</v>
      </c>
      <c r="C734" s="33">
        <v>1001585</v>
      </c>
      <c r="D734" s="175" t="s">
        <v>4135</v>
      </c>
      <c r="E734" s="39" t="s">
        <v>4134</v>
      </c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</row>
    <row r="735" spans="1:38" s="11" customFormat="1" ht="15" customHeight="1" x14ac:dyDescent="0.3">
      <c r="A735" s="1"/>
      <c r="B735" s="32" t="s">
        <v>10</v>
      </c>
      <c r="C735" s="33">
        <v>1001587</v>
      </c>
      <c r="D735" s="175" t="s">
        <v>930</v>
      </c>
      <c r="E735" s="39" t="s">
        <v>929</v>
      </c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</row>
    <row r="736" spans="1:38" s="11" customFormat="1" ht="15" customHeight="1" x14ac:dyDescent="0.3">
      <c r="A736" s="1"/>
      <c r="B736" s="32" t="s">
        <v>3985</v>
      </c>
      <c r="C736" s="33">
        <v>1001590</v>
      </c>
      <c r="D736" s="175" t="s">
        <v>4137</v>
      </c>
      <c r="E736" s="34" t="s">
        <v>4136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</row>
    <row r="737" spans="1:38" s="11" customFormat="1" ht="15" customHeight="1" x14ac:dyDescent="0.3">
      <c r="A737" s="1"/>
      <c r="B737" s="32" t="s">
        <v>10</v>
      </c>
      <c r="C737" s="33">
        <v>1001591</v>
      </c>
      <c r="D737" s="175" t="s">
        <v>1029</v>
      </c>
      <c r="E737" s="39" t="s">
        <v>1028</v>
      </c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</row>
    <row r="738" spans="1:38" s="11" customFormat="1" ht="15" customHeight="1" x14ac:dyDescent="0.3">
      <c r="A738" s="162" t="s">
        <v>5099</v>
      </c>
      <c r="B738" s="53" t="s">
        <v>10</v>
      </c>
      <c r="C738" s="33">
        <v>1001592</v>
      </c>
      <c r="D738" s="175" t="s">
        <v>267</v>
      </c>
      <c r="E738" s="34" t="s">
        <v>266</v>
      </c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</row>
    <row r="739" spans="1:38" s="11" customFormat="1" ht="15" customHeight="1" x14ac:dyDescent="0.3">
      <c r="A739" s="1"/>
      <c r="B739" s="32" t="s">
        <v>3985</v>
      </c>
      <c r="C739" s="33">
        <v>1001596</v>
      </c>
      <c r="D739" s="175" t="s">
        <v>4139</v>
      </c>
      <c r="E739" s="34" t="s">
        <v>4138</v>
      </c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</row>
    <row r="740" spans="1:38" s="11" customFormat="1" ht="15" customHeight="1" x14ac:dyDescent="0.3">
      <c r="A740" s="1"/>
      <c r="B740" s="32" t="s">
        <v>10</v>
      </c>
      <c r="C740" s="33">
        <v>1001597</v>
      </c>
      <c r="D740" s="175" t="s">
        <v>1031</v>
      </c>
      <c r="E740" s="39" t="s">
        <v>1030</v>
      </c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</row>
    <row r="741" spans="1:38" s="11" customFormat="1" ht="15" customHeight="1" x14ac:dyDescent="0.3">
      <c r="A741" s="1"/>
      <c r="B741" s="32" t="s">
        <v>3985</v>
      </c>
      <c r="C741" s="33">
        <v>1001601</v>
      </c>
      <c r="D741" s="175" t="s">
        <v>4141</v>
      </c>
      <c r="E741" s="34" t="s">
        <v>4140</v>
      </c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</row>
    <row r="742" spans="1:38" s="11" customFormat="1" ht="15" customHeight="1" x14ac:dyDescent="0.3">
      <c r="A742" s="1"/>
      <c r="B742" s="32" t="s">
        <v>10</v>
      </c>
      <c r="C742" s="33">
        <v>1001602</v>
      </c>
      <c r="D742" s="175" t="s">
        <v>304</v>
      </c>
      <c r="E742" s="39" t="s">
        <v>303</v>
      </c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</row>
    <row r="743" spans="1:38" s="11" customFormat="1" ht="15" customHeight="1" x14ac:dyDescent="0.3">
      <c r="A743" s="1"/>
      <c r="B743" s="32" t="s">
        <v>3985</v>
      </c>
      <c r="C743" s="33">
        <v>1001605</v>
      </c>
      <c r="D743" s="175" t="s">
        <v>4143</v>
      </c>
      <c r="E743" s="34" t="s">
        <v>4142</v>
      </c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</row>
    <row r="744" spans="1:38" s="11" customFormat="1" ht="15" customHeight="1" x14ac:dyDescent="0.3">
      <c r="A744" s="1"/>
      <c r="B744" s="32" t="s">
        <v>1634</v>
      </c>
      <c r="C744" s="33">
        <v>1001606</v>
      </c>
      <c r="D744" s="175" t="s">
        <v>1840</v>
      </c>
      <c r="E744" s="34" t="s">
        <v>1839</v>
      </c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</row>
    <row r="745" spans="1:38" s="11" customFormat="1" ht="15" customHeight="1" x14ac:dyDescent="0.3">
      <c r="A745" s="1"/>
      <c r="B745" s="32" t="s">
        <v>3985</v>
      </c>
      <c r="C745" s="33">
        <v>1001608</v>
      </c>
      <c r="D745" s="175" t="s">
        <v>4145</v>
      </c>
      <c r="E745" s="39" t="s">
        <v>4144</v>
      </c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</row>
    <row r="746" spans="1:38" s="11" customFormat="1" ht="15" customHeight="1" x14ac:dyDescent="0.3">
      <c r="A746" s="1"/>
      <c r="B746" s="32" t="s">
        <v>1634</v>
      </c>
      <c r="C746" s="33">
        <v>1001609</v>
      </c>
      <c r="D746" s="175" t="s">
        <v>1853</v>
      </c>
      <c r="E746" s="39" t="s">
        <v>1852</v>
      </c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</row>
    <row r="747" spans="1:38" s="11" customFormat="1" ht="15" customHeight="1" x14ac:dyDescent="0.3">
      <c r="A747" s="1"/>
      <c r="B747" s="32" t="s">
        <v>3366</v>
      </c>
      <c r="C747" s="33">
        <v>1001610</v>
      </c>
      <c r="D747" s="175" t="s">
        <v>3502</v>
      </c>
      <c r="E747" s="39" t="s">
        <v>3501</v>
      </c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</row>
    <row r="748" spans="1:38" s="11" customFormat="1" ht="15" customHeight="1" x14ac:dyDescent="0.3">
      <c r="A748" s="1"/>
      <c r="B748" s="32" t="s">
        <v>3985</v>
      </c>
      <c r="C748" s="33">
        <v>1001614</v>
      </c>
      <c r="D748" s="175" t="s">
        <v>4147</v>
      </c>
      <c r="E748" s="39" t="s">
        <v>4146</v>
      </c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</row>
    <row r="749" spans="1:38" s="11" customFormat="1" ht="15" customHeight="1" x14ac:dyDescent="0.3">
      <c r="A749" s="1"/>
      <c r="B749" s="53" t="s">
        <v>10</v>
      </c>
      <c r="C749" s="33">
        <v>1001615</v>
      </c>
      <c r="D749" s="175" t="s">
        <v>253</v>
      </c>
      <c r="E749" s="34" t="s">
        <v>252</v>
      </c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</row>
    <row r="750" spans="1:38" s="11" customFormat="1" ht="15" customHeight="1" x14ac:dyDescent="0.3">
      <c r="A750" s="1"/>
      <c r="B750" s="32" t="s">
        <v>3366</v>
      </c>
      <c r="C750" s="33">
        <v>1001617</v>
      </c>
      <c r="D750" s="175" t="s">
        <v>3504</v>
      </c>
      <c r="E750" s="39" t="s">
        <v>3503</v>
      </c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</row>
    <row r="751" spans="1:38" s="11" customFormat="1" ht="15" customHeight="1" x14ac:dyDescent="0.3">
      <c r="A751" s="1"/>
      <c r="B751" s="32" t="s">
        <v>1634</v>
      </c>
      <c r="C751" s="33">
        <v>1001618</v>
      </c>
      <c r="D751" s="175" t="s">
        <v>2101</v>
      </c>
      <c r="E751" s="39" t="s">
        <v>2100</v>
      </c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</row>
    <row r="752" spans="1:38" s="11" customFormat="1" ht="15" customHeight="1" x14ac:dyDescent="0.3">
      <c r="A752" s="1"/>
      <c r="B752" s="32" t="s">
        <v>3985</v>
      </c>
      <c r="C752" s="33">
        <v>1001620</v>
      </c>
      <c r="D752" s="175" t="s">
        <v>4149</v>
      </c>
      <c r="E752" s="39" t="s">
        <v>4148</v>
      </c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</row>
    <row r="753" spans="1:38" s="11" customFormat="1" ht="15" customHeight="1" x14ac:dyDescent="0.3">
      <c r="A753" s="1"/>
      <c r="B753" s="53" t="s">
        <v>10</v>
      </c>
      <c r="C753" s="33">
        <v>1001621</v>
      </c>
      <c r="D753" s="175" t="s">
        <v>255</v>
      </c>
      <c r="E753" s="34" t="s">
        <v>254</v>
      </c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</row>
    <row r="754" spans="1:38" s="11" customFormat="1" ht="15" customHeight="1" x14ac:dyDescent="0.3">
      <c r="A754" s="1"/>
      <c r="B754" s="32" t="s">
        <v>1634</v>
      </c>
      <c r="C754" s="33">
        <v>1001623</v>
      </c>
      <c r="D754" s="175" t="s">
        <v>1847</v>
      </c>
      <c r="E754" s="34" t="s">
        <v>1846</v>
      </c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</row>
    <row r="755" spans="1:38" s="11" customFormat="1" ht="15" customHeight="1" x14ac:dyDescent="0.3">
      <c r="A755" s="1"/>
      <c r="B755" s="32" t="s">
        <v>3366</v>
      </c>
      <c r="C755" s="33">
        <v>1001625</v>
      </c>
      <c r="D755" s="175" t="s">
        <v>3506</v>
      </c>
      <c r="E755" s="34" t="s">
        <v>3505</v>
      </c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</row>
    <row r="756" spans="1:38" s="11" customFormat="1" ht="15" customHeight="1" x14ac:dyDescent="0.3">
      <c r="A756" s="1"/>
      <c r="B756" s="32" t="s">
        <v>1634</v>
      </c>
      <c r="C756" s="33">
        <v>1001626</v>
      </c>
      <c r="D756" s="175" t="s">
        <v>2103</v>
      </c>
      <c r="E756" s="39" t="s">
        <v>2102</v>
      </c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</row>
    <row r="757" spans="1:38" s="11" customFormat="1" ht="15" customHeight="1" x14ac:dyDescent="0.3">
      <c r="A757" s="1"/>
      <c r="B757" s="32" t="s">
        <v>3985</v>
      </c>
      <c r="C757" s="33">
        <v>1001628</v>
      </c>
      <c r="D757" s="175" t="s">
        <v>4151</v>
      </c>
      <c r="E757" s="39" t="s">
        <v>4150</v>
      </c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</row>
    <row r="758" spans="1:38" s="11" customFormat="1" ht="15" customHeight="1" x14ac:dyDescent="0.3">
      <c r="A758" s="1"/>
      <c r="B758" s="53" t="s">
        <v>10</v>
      </c>
      <c r="C758" s="33">
        <v>1001629</v>
      </c>
      <c r="D758" s="175" t="s">
        <v>257</v>
      </c>
      <c r="E758" s="34" t="s">
        <v>256</v>
      </c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</row>
    <row r="759" spans="1:38" s="11" customFormat="1" ht="15" customHeight="1" x14ac:dyDescent="0.3">
      <c r="A759" s="1"/>
      <c r="B759" s="32" t="s">
        <v>3985</v>
      </c>
      <c r="C759" s="33">
        <v>1001635</v>
      </c>
      <c r="D759" s="175" t="s">
        <v>4153</v>
      </c>
      <c r="E759" s="39" t="s">
        <v>4152</v>
      </c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</row>
    <row r="760" spans="1:38" s="11" customFormat="1" ht="15" customHeight="1" x14ac:dyDescent="0.3">
      <c r="A760" s="1"/>
      <c r="B760" s="32" t="s">
        <v>10</v>
      </c>
      <c r="C760" s="33">
        <v>1001636</v>
      </c>
      <c r="D760" s="175" t="s">
        <v>325</v>
      </c>
      <c r="E760" s="34" t="s">
        <v>324</v>
      </c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</row>
    <row r="761" spans="1:38" s="11" customFormat="1" ht="15" customHeight="1" x14ac:dyDescent="0.3">
      <c r="A761" s="1"/>
      <c r="B761" s="32" t="s">
        <v>10</v>
      </c>
      <c r="C761" s="33">
        <v>1001641</v>
      </c>
      <c r="D761" s="175" t="s">
        <v>327</v>
      </c>
      <c r="E761" s="39" t="s">
        <v>326</v>
      </c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</row>
    <row r="762" spans="1:38" s="11" customFormat="1" ht="15" customHeight="1" x14ac:dyDescent="0.3">
      <c r="A762" s="1"/>
      <c r="B762" s="32" t="s">
        <v>1634</v>
      </c>
      <c r="C762" s="33">
        <v>1001643</v>
      </c>
      <c r="D762" s="175" t="s">
        <v>1845</v>
      </c>
      <c r="E762" s="34" t="s">
        <v>1844</v>
      </c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</row>
    <row r="763" spans="1:38" s="11" customFormat="1" ht="15" customHeight="1" x14ac:dyDescent="0.3">
      <c r="A763" s="1"/>
      <c r="B763" s="32" t="s">
        <v>10</v>
      </c>
      <c r="C763" s="33">
        <v>1001645</v>
      </c>
      <c r="D763" s="175" t="s">
        <v>329</v>
      </c>
      <c r="E763" s="39" t="s">
        <v>328</v>
      </c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</row>
    <row r="764" spans="1:38" s="11" customFormat="1" ht="15" customHeight="1" x14ac:dyDescent="0.3">
      <c r="A764" s="1"/>
      <c r="B764" s="32" t="s">
        <v>1634</v>
      </c>
      <c r="C764" s="33">
        <v>1001647</v>
      </c>
      <c r="D764" s="175" t="s">
        <v>1849</v>
      </c>
      <c r="E764" s="39" t="s">
        <v>1848</v>
      </c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</row>
    <row r="765" spans="1:38" s="11" customFormat="1" ht="15" customHeight="1" x14ac:dyDescent="0.3">
      <c r="A765" s="1"/>
      <c r="B765" s="32" t="s">
        <v>10</v>
      </c>
      <c r="C765" s="33">
        <v>1001651</v>
      </c>
      <c r="D765" s="175" t="s">
        <v>281</v>
      </c>
      <c r="E765" s="39" t="s">
        <v>280</v>
      </c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</row>
    <row r="766" spans="1:38" s="11" customFormat="1" ht="15" customHeight="1" x14ac:dyDescent="0.3">
      <c r="A766" s="1"/>
      <c r="B766" s="32" t="s">
        <v>10</v>
      </c>
      <c r="C766" s="33">
        <v>1001654</v>
      </c>
      <c r="D766" s="175" t="s">
        <v>283</v>
      </c>
      <c r="E766" s="39" t="s">
        <v>282</v>
      </c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</row>
    <row r="767" spans="1:38" s="58" customFormat="1" ht="15" customHeight="1" x14ac:dyDescent="0.3">
      <c r="A767" s="1"/>
      <c r="B767" s="32" t="s">
        <v>10</v>
      </c>
      <c r="C767" s="33">
        <v>1001658</v>
      </c>
      <c r="D767" s="175" t="s">
        <v>285</v>
      </c>
      <c r="E767" s="39" t="s">
        <v>284</v>
      </c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</row>
    <row r="768" spans="1:38" s="58" customFormat="1" ht="15" customHeight="1" x14ac:dyDescent="0.3">
      <c r="A768" s="1"/>
      <c r="B768" s="32" t="s">
        <v>10</v>
      </c>
      <c r="C768" s="33">
        <v>1001662</v>
      </c>
      <c r="D768" s="175" t="s">
        <v>355</v>
      </c>
      <c r="E768" s="39" t="s">
        <v>354</v>
      </c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</row>
    <row r="769" spans="1:38" s="58" customFormat="1" ht="15" customHeight="1" x14ac:dyDescent="0.3">
      <c r="A769" s="1"/>
      <c r="B769" s="32" t="s">
        <v>1634</v>
      </c>
      <c r="C769" s="33">
        <v>1001663</v>
      </c>
      <c r="D769" s="175" t="s">
        <v>1851</v>
      </c>
      <c r="E769" s="39" t="s">
        <v>1850</v>
      </c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</row>
    <row r="770" spans="1:38" s="58" customFormat="1" ht="15" customHeight="1" x14ac:dyDescent="0.3">
      <c r="A770" s="1"/>
      <c r="B770" s="32" t="s">
        <v>10</v>
      </c>
      <c r="C770" s="33">
        <v>1001666</v>
      </c>
      <c r="D770" s="175" t="s">
        <v>357</v>
      </c>
      <c r="E770" s="39" t="s">
        <v>356</v>
      </c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</row>
    <row r="771" spans="1:38" s="58" customFormat="1" ht="15" customHeight="1" x14ac:dyDescent="0.3">
      <c r="A771" s="1"/>
      <c r="B771" s="32" t="s">
        <v>10</v>
      </c>
      <c r="C771" s="33">
        <v>1001670</v>
      </c>
      <c r="D771" s="175" t="s">
        <v>359</v>
      </c>
      <c r="E771" s="39" t="s">
        <v>358</v>
      </c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</row>
    <row r="772" spans="1:38" s="58" customFormat="1" ht="15" customHeight="1" x14ac:dyDescent="0.3">
      <c r="A772" s="1"/>
      <c r="B772" s="32" t="s">
        <v>10</v>
      </c>
      <c r="C772" s="33">
        <v>1001671</v>
      </c>
      <c r="D772" s="175" t="s">
        <v>932</v>
      </c>
      <c r="E772" s="34" t="s">
        <v>931</v>
      </c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</row>
    <row r="773" spans="1:38" s="58" customFormat="1" ht="15" customHeight="1" x14ac:dyDescent="0.3">
      <c r="A773" s="1"/>
      <c r="B773" s="32" t="s">
        <v>10</v>
      </c>
      <c r="C773" s="33">
        <v>1001674</v>
      </c>
      <c r="D773" s="175" t="s">
        <v>1039</v>
      </c>
      <c r="E773" s="39" t="s">
        <v>1038</v>
      </c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</row>
    <row r="774" spans="1:38" s="58" customFormat="1" ht="15" customHeight="1" x14ac:dyDescent="0.3">
      <c r="A774" s="1"/>
      <c r="B774" s="32" t="s">
        <v>10</v>
      </c>
      <c r="C774" s="33">
        <v>1001676</v>
      </c>
      <c r="D774" s="175" t="s">
        <v>934</v>
      </c>
      <c r="E774" s="34" t="s">
        <v>933</v>
      </c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</row>
    <row r="775" spans="1:38" s="58" customFormat="1" ht="15" customHeight="1" x14ac:dyDescent="0.3">
      <c r="A775" s="1"/>
      <c r="B775" s="32" t="s">
        <v>1634</v>
      </c>
      <c r="C775" s="33">
        <v>1001677</v>
      </c>
      <c r="D775" s="175" t="s">
        <v>1836</v>
      </c>
      <c r="E775" s="39" t="s">
        <v>1835</v>
      </c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</row>
    <row r="776" spans="1:38" s="58" customFormat="1" ht="15" customHeight="1" x14ac:dyDescent="0.3">
      <c r="A776" s="1"/>
      <c r="B776" s="32" t="s">
        <v>10</v>
      </c>
      <c r="C776" s="33">
        <v>1001681</v>
      </c>
      <c r="D776" s="175" t="s">
        <v>1041</v>
      </c>
      <c r="E776" s="39" t="s">
        <v>1040</v>
      </c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</row>
    <row r="777" spans="1:38" s="11" customFormat="1" ht="15" customHeight="1" x14ac:dyDescent="0.3">
      <c r="A777" s="1"/>
      <c r="B777" s="32" t="s">
        <v>10</v>
      </c>
      <c r="C777" s="33">
        <v>1001682</v>
      </c>
      <c r="D777" s="175" t="s">
        <v>936</v>
      </c>
      <c r="E777" s="34" t="s">
        <v>935</v>
      </c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</row>
    <row r="778" spans="1:38" s="11" customFormat="1" ht="15" customHeight="1" x14ac:dyDescent="0.3">
      <c r="A778" s="1"/>
      <c r="B778" s="32" t="s">
        <v>1634</v>
      </c>
      <c r="C778" s="33">
        <v>1001683</v>
      </c>
      <c r="D778" s="175" t="s">
        <v>1838</v>
      </c>
      <c r="E778" s="39" t="s">
        <v>1837</v>
      </c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</row>
    <row r="779" spans="1:38" s="11" customFormat="1" ht="15" customHeight="1" x14ac:dyDescent="0.3">
      <c r="A779" s="1"/>
      <c r="B779" s="32" t="s">
        <v>10</v>
      </c>
      <c r="C779" s="33">
        <v>1001694</v>
      </c>
      <c r="D779" s="175" t="s">
        <v>576</v>
      </c>
      <c r="E779" s="34" t="s">
        <v>575</v>
      </c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</row>
    <row r="780" spans="1:38" s="11" customFormat="1" ht="15" customHeight="1" x14ac:dyDescent="0.3">
      <c r="A780" s="1"/>
      <c r="B780" s="32" t="s">
        <v>10</v>
      </c>
      <c r="C780" s="33">
        <v>1001698</v>
      </c>
      <c r="D780" s="175" t="s">
        <v>606</v>
      </c>
      <c r="E780" s="39" t="s">
        <v>605</v>
      </c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</row>
    <row r="781" spans="1:38" s="11" customFormat="1" ht="15" customHeight="1" x14ac:dyDescent="0.3">
      <c r="A781" s="162" t="s">
        <v>5099</v>
      </c>
      <c r="B781" s="32" t="s">
        <v>10</v>
      </c>
      <c r="C781" s="33">
        <v>1001700</v>
      </c>
      <c r="D781" s="175" t="s">
        <v>290</v>
      </c>
      <c r="E781" s="39" t="s">
        <v>289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</row>
    <row r="782" spans="1:38" s="58" customFormat="1" ht="15" customHeight="1" x14ac:dyDescent="0.3">
      <c r="A782" s="1"/>
      <c r="B782" s="32" t="s">
        <v>10</v>
      </c>
      <c r="C782" s="33">
        <v>1001701</v>
      </c>
      <c r="D782" s="175" t="s">
        <v>603</v>
      </c>
      <c r="E782" s="34" t="s">
        <v>602</v>
      </c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</row>
    <row r="783" spans="1:38" s="58" customFormat="1" ht="15" customHeight="1" x14ac:dyDescent="0.3">
      <c r="A783" s="1"/>
      <c r="B783" s="32" t="s">
        <v>10</v>
      </c>
      <c r="C783" s="33">
        <v>1001704</v>
      </c>
      <c r="D783" s="175" t="s">
        <v>292</v>
      </c>
      <c r="E783" s="39" t="s">
        <v>291</v>
      </c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</row>
    <row r="784" spans="1:38" s="58" customFormat="1" ht="15" customHeight="1" x14ac:dyDescent="0.3">
      <c r="A784" s="1"/>
      <c r="B784" s="32" t="s">
        <v>10</v>
      </c>
      <c r="C784" s="33">
        <v>1001706</v>
      </c>
      <c r="D784" s="175" t="s">
        <v>600</v>
      </c>
      <c r="E784" s="34" t="s">
        <v>599</v>
      </c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</row>
    <row r="785" spans="1:38" s="58" customFormat="1" ht="15" customHeight="1" x14ac:dyDescent="0.3">
      <c r="A785" s="1"/>
      <c r="B785" s="32" t="s">
        <v>10</v>
      </c>
      <c r="C785" s="33">
        <v>1001709</v>
      </c>
      <c r="D785" s="175" t="s">
        <v>294</v>
      </c>
      <c r="E785" s="34" t="s">
        <v>293</v>
      </c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</row>
    <row r="786" spans="1:38" s="11" customFormat="1" ht="15" customHeight="1" x14ac:dyDescent="0.3">
      <c r="A786" s="1"/>
      <c r="B786" s="32" t="s">
        <v>10</v>
      </c>
      <c r="C786" s="33">
        <v>1001713</v>
      </c>
      <c r="D786" s="175" t="s">
        <v>373</v>
      </c>
      <c r="E786" s="39" t="s">
        <v>372</v>
      </c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</row>
    <row r="787" spans="1:38" s="11" customFormat="1" ht="15" customHeight="1" x14ac:dyDescent="0.3">
      <c r="A787" s="1"/>
      <c r="B787" s="32" t="s">
        <v>10</v>
      </c>
      <c r="C787" s="33">
        <v>1001719</v>
      </c>
      <c r="D787" s="175" t="s">
        <v>375</v>
      </c>
      <c r="E787" s="39" t="s">
        <v>374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</row>
    <row r="788" spans="1:38" s="11" customFormat="1" ht="15" customHeight="1" x14ac:dyDescent="0.3">
      <c r="A788" s="1"/>
      <c r="B788" s="32" t="s">
        <v>10</v>
      </c>
      <c r="C788" s="33">
        <v>1001724</v>
      </c>
      <c r="D788" s="175" t="s">
        <v>377</v>
      </c>
      <c r="E788" s="39" t="s">
        <v>376</v>
      </c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</row>
    <row r="789" spans="1:38" s="11" customFormat="1" ht="15" customHeight="1" x14ac:dyDescent="0.3">
      <c r="A789" s="1"/>
      <c r="B789" s="32" t="s">
        <v>1634</v>
      </c>
      <c r="C789" s="33">
        <v>1001735</v>
      </c>
      <c r="D789" s="175" t="s">
        <v>1935</v>
      </c>
      <c r="E789" s="39" t="s">
        <v>1934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</row>
    <row r="790" spans="1:38" s="11" customFormat="1" ht="15" customHeight="1" x14ac:dyDescent="0.3">
      <c r="A790" s="1"/>
      <c r="B790" s="32" t="s">
        <v>10</v>
      </c>
      <c r="C790" s="33">
        <v>1001737</v>
      </c>
      <c r="D790" s="175" t="s">
        <v>413</v>
      </c>
      <c r="E790" s="34" t="s">
        <v>412</v>
      </c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</row>
    <row r="791" spans="1:38" s="11" customFormat="1" ht="15" customHeight="1" x14ac:dyDescent="0.3">
      <c r="A791" s="1"/>
      <c r="B791" s="32" t="s">
        <v>10</v>
      </c>
      <c r="C791" s="33">
        <v>1001741</v>
      </c>
      <c r="D791" s="175" t="s">
        <v>416</v>
      </c>
      <c r="E791" s="39" t="s">
        <v>415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</row>
    <row r="792" spans="1:38" s="11" customFormat="1" ht="15" customHeight="1" x14ac:dyDescent="0.3">
      <c r="A792" s="1"/>
      <c r="B792" s="32" t="s">
        <v>10</v>
      </c>
      <c r="C792" s="33">
        <v>1001756</v>
      </c>
      <c r="D792" s="175" t="s">
        <v>422</v>
      </c>
      <c r="E792" s="39" t="s">
        <v>421</v>
      </c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</row>
    <row r="793" spans="1:38" s="11" customFormat="1" ht="15" customHeight="1" x14ac:dyDescent="0.3">
      <c r="A793" s="1"/>
      <c r="B793" s="32" t="s">
        <v>1634</v>
      </c>
      <c r="C793" s="33">
        <v>1001764</v>
      </c>
      <c r="D793" s="175" t="s">
        <v>1933</v>
      </c>
      <c r="E793" s="39" t="s">
        <v>1932</v>
      </c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</row>
    <row r="794" spans="1:38" s="11" customFormat="1" ht="15" customHeight="1" x14ac:dyDescent="0.3">
      <c r="A794" s="1"/>
      <c r="B794" s="32" t="s">
        <v>1634</v>
      </c>
      <c r="C794" s="33">
        <v>1001775</v>
      </c>
      <c r="D794" s="175" t="s">
        <v>1722</v>
      </c>
      <c r="E794" s="34" t="s">
        <v>1721</v>
      </c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</row>
    <row r="795" spans="1:38" s="11" customFormat="1" ht="15" customHeight="1" x14ac:dyDescent="0.3">
      <c r="A795" s="162" t="s">
        <v>5099</v>
      </c>
      <c r="B795" s="32" t="s">
        <v>1634</v>
      </c>
      <c r="C795" s="33">
        <v>1001775</v>
      </c>
      <c r="D795" s="175" t="s">
        <v>1722</v>
      </c>
      <c r="E795" s="34" t="s">
        <v>1721</v>
      </c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</row>
    <row r="796" spans="1:38" s="58" customFormat="1" ht="15" customHeight="1" x14ac:dyDescent="0.3">
      <c r="A796" s="1"/>
      <c r="B796" s="32" t="s">
        <v>10</v>
      </c>
      <c r="C796" s="33">
        <v>1001779</v>
      </c>
      <c r="D796" s="175" t="s">
        <v>424</v>
      </c>
      <c r="E796" s="39" t="s">
        <v>423</v>
      </c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</row>
    <row r="797" spans="1:38" s="58" customFormat="1" ht="15" customHeight="1" x14ac:dyDescent="0.3">
      <c r="A797" s="1"/>
      <c r="B797" s="32" t="s">
        <v>10</v>
      </c>
      <c r="C797" s="33">
        <v>1001785</v>
      </c>
      <c r="D797" s="175" t="s">
        <v>426</v>
      </c>
      <c r="E797" s="39" t="s">
        <v>425</v>
      </c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</row>
    <row r="798" spans="1:38" s="58" customFormat="1" ht="15" customHeight="1" x14ac:dyDescent="0.3">
      <c r="A798" s="1"/>
      <c r="B798" s="32" t="s">
        <v>10</v>
      </c>
      <c r="C798" s="33">
        <v>1001796</v>
      </c>
      <c r="D798" s="175" t="s">
        <v>333</v>
      </c>
      <c r="E798" s="39" t="s">
        <v>332</v>
      </c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</row>
    <row r="799" spans="1:38" s="58" customFormat="1" ht="15" customHeight="1" x14ac:dyDescent="0.3">
      <c r="A799" s="1"/>
      <c r="B799" s="32" t="s">
        <v>1634</v>
      </c>
      <c r="C799" s="33">
        <v>1001796</v>
      </c>
      <c r="D799" s="175" t="s">
        <v>333</v>
      </c>
      <c r="E799" s="39" t="s">
        <v>332</v>
      </c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</row>
    <row r="800" spans="1:38" s="58" customFormat="1" ht="15" customHeight="1" x14ac:dyDescent="0.3">
      <c r="A800" s="1"/>
      <c r="B800" s="32" t="s">
        <v>10</v>
      </c>
      <c r="C800" s="33">
        <v>1001800</v>
      </c>
      <c r="D800" s="175" t="s">
        <v>337</v>
      </c>
      <c r="E800" s="39" t="s">
        <v>336</v>
      </c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</row>
    <row r="801" spans="1:38" s="58" customFormat="1" ht="15" customHeight="1" x14ac:dyDescent="0.3">
      <c r="A801" s="162" t="s">
        <v>5099</v>
      </c>
      <c r="B801" s="32" t="s">
        <v>1634</v>
      </c>
      <c r="C801" s="33">
        <v>1001800</v>
      </c>
      <c r="D801" s="175" t="s">
        <v>337</v>
      </c>
      <c r="E801" s="34" t="s">
        <v>336</v>
      </c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</row>
    <row r="802" spans="1:38" s="58" customFormat="1" ht="15" customHeight="1" x14ac:dyDescent="0.3">
      <c r="A802" s="1"/>
      <c r="B802" s="32" t="s">
        <v>10</v>
      </c>
      <c r="C802" s="33">
        <v>1001808</v>
      </c>
      <c r="D802" s="175" t="s">
        <v>343</v>
      </c>
      <c r="E802" s="34" t="s">
        <v>342</v>
      </c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</row>
    <row r="803" spans="1:38" s="58" customFormat="1" ht="15" customHeight="1" x14ac:dyDescent="0.3">
      <c r="A803" s="1"/>
      <c r="B803" s="32" t="s">
        <v>10</v>
      </c>
      <c r="C803" s="33">
        <v>1001811</v>
      </c>
      <c r="D803" s="175" t="s">
        <v>347</v>
      </c>
      <c r="E803" s="34" t="s">
        <v>346</v>
      </c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</row>
    <row r="804" spans="1:38" s="58" customFormat="1" ht="15" customHeight="1" x14ac:dyDescent="0.3">
      <c r="A804" s="1"/>
      <c r="B804" s="32" t="s">
        <v>10</v>
      </c>
      <c r="C804" s="33">
        <v>1001815</v>
      </c>
      <c r="D804" s="175" t="s">
        <v>349</v>
      </c>
      <c r="E804" s="39" t="s">
        <v>348</v>
      </c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</row>
    <row r="805" spans="1:38" s="58" customFormat="1" ht="15" customHeight="1" x14ac:dyDescent="0.3">
      <c r="A805" s="1"/>
      <c r="B805" s="32" t="s">
        <v>10</v>
      </c>
      <c r="C805" s="33">
        <v>1001830</v>
      </c>
      <c r="D805" s="175" t="s">
        <v>361</v>
      </c>
      <c r="E805" s="39" t="s">
        <v>360</v>
      </c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</row>
    <row r="806" spans="1:38" s="58" customFormat="1" ht="15" customHeight="1" x14ac:dyDescent="0.3">
      <c r="A806" s="1"/>
      <c r="B806" s="32" t="s">
        <v>1634</v>
      </c>
      <c r="C806" s="33">
        <v>1001830</v>
      </c>
      <c r="D806" s="175" t="s">
        <v>361</v>
      </c>
      <c r="E806" s="39" t="s">
        <v>360</v>
      </c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</row>
    <row r="807" spans="1:38" s="58" customFormat="1" ht="15" customHeight="1" x14ac:dyDescent="0.3">
      <c r="A807" s="1"/>
      <c r="B807" s="32" t="s">
        <v>10</v>
      </c>
      <c r="C807" s="33">
        <v>1001835</v>
      </c>
      <c r="D807" s="175" t="s">
        <v>363</v>
      </c>
      <c r="E807" s="34" t="s">
        <v>362</v>
      </c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</row>
    <row r="808" spans="1:38" s="58" customFormat="1" ht="15" customHeight="1" x14ac:dyDescent="0.3">
      <c r="A808" s="1"/>
      <c r="B808" s="32" t="s">
        <v>1634</v>
      </c>
      <c r="C808" s="33">
        <v>1001835</v>
      </c>
      <c r="D808" s="175" t="s">
        <v>363</v>
      </c>
      <c r="E808" s="39" t="s">
        <v>362</v>
      </c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</row>
    <row r="809" spans="1:38" s="58" customFormat="1" ht="15" customHeight="1" x14ac:dyDescent="0.3">
      <c r="A809" s="1"/>
      <c r="B809" s="32" t="s">
        <v>10</v>
      </c>
      <c r="C809" s="33">
        <v>1001840</v>
      </c>
      <c r="D809" s="175" t="s">
        <v>367</v>
      </c>
      <c r="E809" s="34" t="s">
        <v>366</v>
      </c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</row>
    <row r="810" spans="1:38" s="58" customFormat="1" ht="15" customHeight="1" x14ac:dyDescent="0.3">
      <c r="A810" s="1"/>
      <c r="B810" s="32" t="s">
        <v>1634</v>
      </c>
      <c r="C810" s="33">
        <v>1001840</v>
      </c>
      <c r="D810" s="175" t="s">
        <v>367</v>
      </c>
      <c r="E810" s="39" t="s">
        <v>366</v>
      </c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</row>
    <row r="811" spans="1:38" s="58" customFormat="1" ht="15" customHeight="1" x14ac:dyDescent="0.3">
      <c r="A811" s="1"/>
      <c r="B811" s="32" t="s">
        <v>10</v>
      </c>
      <c r="C811" s="33">
        <v>1001844</v>
      </c>
      <c r="D811" s="175" t="s">
        <v>369</v>
      </c>
      <c r="E811" s="34" t="s">
        <v>368</v>
      </c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</row>
    <row r="812" spans="1:38" s="58" customFormat="1" ht="15" customHeight="1" x14ac:dyDescent="0.3">
      <c r="A812" s="1"/>
      <c r="B812" s="32" t="s">
        <v>10</v>
      </c>
      <c r="C812" s="33">
        <v>1001845</v>
      </c>
      <c r="D812" s="175" t="s">
        <v>551</v>
      </c>
      <c r="E812" s="34" t="s">
        <v>550</v>
      </c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</row>
    <row r="813" spans="1:38" s="58" customFormat="1" ht="15" customHeight="1" x14ac:dyDescent="0.3">
      <c r="A813" s="1"/>
      <c r="B813" s="32" t="s">
        <v>10</v>
      </c>
      <c r="C813" s="33">
        <v>1001845</v>
      </c>
      <c r="D813" s="175" t="s">
        <v>551</v>
      </c>
      <c r="E813" s="39" t="s">
        <v>550</v>
      </c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</row>
    <row r="814" spans="1:38" s="58" customFormat="1" ht="15" customHeight="1" x14ac:dyDescent="0.3">
      <c r="A814" s="1"/>
      <c r="B814" s="32" t="s">
        <v>10</v>
      </c>
      <c r="C814" s="33">
        <v>1001847</v>
      </c>
      <c r="D814" s="175" t="s">
        <v>371</v>
      </c>
      <c r="E814" s="39" t="s">
        <v>370</v>
      </c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</row>
    <row r="815" spans="1:38" s="58" customFormat="1" ht="15" customHeight="1" x14ac:dyDescent="0.3">
      <c r="A815" s="1"/>
      <c r="B815" s="32" t="s">
        <v>1634</v>
      </c>
      <c r="C815" s="33">
        <v>1001850</v>
      </c>
      <c r="D815" s="175" t="s">
        <v>1724</v>
      </c>
      <c r="E815" s="34" t="s">
        <v>1723</v>
      </c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</row>
    <row r="816" spans="1:38" s="58" customFormat="1" ht="15" customHeight="1" x14ac:dyDescent="0.3">
      <c r="A816" s="162" t="s">
        <v>5099</v>
      </c>
      <c r="B816" s="32" t="s">
        <v>1634</v>
      </c>
      <c r="C816" s="33">
        <v>1001850</v>
      </c>
      <c r="D816" s="175" t="s">
        <v>1724</v>
      </c>
      <c r="E816" s="39" t="s">
        <v>1723</v>
      </c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</row>
    <row r="817" spans="1:38" s="58" customFormat="1" ht="15" customHeight="1" x14ac:dyDescent="0.3">
      <c r="A817" s="1"/>
      <c r="B817" s="32" t="s">
        <v>1634</v>
      </c>
      <c r="C817" s="33">
        <v>1001853</v>
      </c>
      <c r="D817" s="175" t="s">
        <v>2036</v>
      </c>
      <c r="E817" s="34" t="s">
        <v>2035</v>
      </c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</row>
    <row r="818" spans="1:38" s="58" customFormat="1" ht="15" customHeight="1" x14ac:dyDescent="0.3">
      <c r="A818" s="1"/>
      <c r="B818" s="32" t="s">
        <v>10</v>
      </c>
      <c r="C818" s="33">
        <v>1001863</v>
      </c>
      <c r="D818" s="175"/>
      <c r="E818" s="34" t="s">
        <v>63</v>
      </c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</row>
    <row r="819" spans="1:38" s="58" customFormat="1" ht="15" customHeight="1" x14ac:dyDescent="0.3">
      <c r="A819" s="1"/>
      <c r="B819" s="32" t="s">
        <v>10</v>
      </c>
      <c r="C819" s="33">
        <v>1001864</v>
      </c>
      <c r="D819" s="175"/>
      <c r="E819" s="34" t="s">
        <v>64</v>
      </c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</row>
    <row r="820" spans="1:38" s="58" customFormat="1" ht="15" customHeight="1" x14ac:dyDescent="0.3">
      <c r="A820" s="1"/>
      <c r="B820" s="32" t="s">
        <v>10</v>
      </c>
      <c r="C820" s="33">
        <v>1001865</v>
      </c>
      <c r="D820" s="189"/>
      <c r="E820" s="34" t="s">
        <v>65</v>
      </c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</row>
    <row r="821" spans="1:38" s="58" customFormat="1" ht="15" customHeight="1" x14ac:dyDescent="0.3">
      <c r="A821" s="162" t="s">
        <v>5099</v>
      </c>
      <c r="B821" s="32" t="s">
        <v>3985</v>
      </c>
      <c r="C821" s="33">
        <v>1001870</v>
      </c>
      <c r="D821" s="175"/>
      <c r="E821" s="34" t="s">
        <v>4016</v>
      </c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</row>
    <row r="822" spans="1:38" s="58" customFormat="1" ht="15" customHeight="1" x14ac:dyDescent="0.3">
      <c r="A822" s="162" t="s">
        <v>5099</v>
      </c>
      <c r="B822" s="32" t="s">
        <v>3985</v>
      </c>
      <c r="C822" s="33">
        <v>1001871</v>
      </c>
      <c r="D822" s="175"/>
      <c r="E822" s="39" t="s">
        <v>4018</v>
      </c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</row>
    <row r="823" spans="1:38" s="58" customFormat="1" ht="15" customHeight="1" x14ac:dyDescent="0.3">
      <c r="A823" s="162" t="s">
        <v>5099</v>
      </c>
      <c r="B823" s="32" t="s">
        <v>3985</v>
      </c>
      <c r="C823" s="33">
        <v>1001881</v>
      </c>
      <c r="D823" s="175"/>
      <c r="E823" s="39" t="s">
        <v>4029</v>
      </c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</row>
    <row r="824" spans="1:38" s="58" customFormat="1" ht="15" customHeight="1" x14ac:dyDescent="0.3">
      <c r="A824" s="162" t="s">
        <v>5099</v>
      </c>
      <c r="B824" s="32" t="s">
        <v>3985</v>
      </c>
      <c r="C824" s="33">
        <v>1001882</v>
      </c>
      <c r="D824" s="175"/>
      <c r="E824" s="39" t="s">
        <v>4044</v>
      </c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</row>
    <row r="825" spans="1:38" s="58" customFormat="1" ht="15" customHeight="1" x14ac:dyDescent="0.3">
      <c r="A825" s="162" t="s">
        <v>5099</v>
      </c>
      <c r="B825" s="32" t="s">
        <v>3985</v>
      </c>
      <c r="C825" s="33">
        <v>1001883</v>
      </c>
      <c r="D825" s="175"/>
      <c r="E825" s="34" t="s">
        <v>4061</v>
      </c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</row>
    <row r="826" spans="1:38" s="58" customFormat="1" ht="15" customHeight="1" x14ac:dyDescent="0.3">
      <c r="A826" s="162" t="s">
        <v>5099</v>
      </c>
      <c r="B826" s="32" t="s">
        <v>3985</v>
      </c>
      <c r="C826" s="33">
        <v>1001885</v>
      </c>
      <c r="D826" s="175"/>
      <c r="E826" s="39" t="s">
        <v>4030</v>
      </c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</row>
    <row r="827" spans="1:38" s="58" customFormat="1" ht="15" customHeight="1" x14ac:dyDescent="0.3">
      <c r="A827" s="162" t="s">
        <v>5099</v>
      </c>
      <c r="B827" s="32" t="s">
        <v>3985</v>
      </c>
      <c r="C827" s="33">
        <v>1001886</v>
      </c>
      <c r="D827" s="175"/>
      <c r="E827" s="39" t="s">
        <v>4045</v>
      </c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</row>
    <row r="828" spans="1:38" s="58" customFormat="1" ht="15" customHeight="1" x14ac:dyDescent="0.3">
      <c r="A828" s="162" t="s">
        <v>5099</v>
      </c>
      <c r="B828" s="32" t="s">
        <v>3985</v>
      </c>
      <c r="C828" s="33">
        <v>1001888</v>
      </c>
      <c r="D828" s="175"/>
      <c r="E828" s="39" t="s">
        <v>4031</v>
      </c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</row>
    <row r="829" spans="1:38" s="58" customFormat="1" ht="15" customHeight="1" x14ac:dyDescent="0.3">
      <c r="A829" s="162" t="s">
        <v>5099</v>
      </c>
      <c r="B829" s="32" t="s">
        <v>3985</v>
      </c>
      <c r="C829" s="33">
        <v>1001889</v>
      </c>
      <c r="D829" s="175"/>
      <c r="E829" s="39" t="s">
        <v>4046</v>
      </c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</row>
    <row r="830" spans="1:38" s="58" customFormat="1" ht="15" customHeight="1" x14ac:dyDescent="0.3">
      <c r="A830" s="162" t="s">
        <v>5099</v>
      </c>
      <c r="B830" s="32" t="s">
        <v>3985</v>
      </c>
      <c r="C830" s="33">
        <v>1001891</v>
      </c>
      <c r="D830" s="175"/>
      <c r="E830" s="39" t="s">
        <v>4032</v>
      </c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</row>
    <row r="831" spans="1:38" s="58" customFormat="1" ht="15" customHeight="1" x14ac:dyDescent="0.3">
      <c r="A831" s="162" t="s">
        <v>5099</v>
      </c>
      <c r="B831" s="32" t="s">
        <v>3985</v>
      </c>
      <c r="C831" s="33">
        <v>1001892</v>
      </c>
      <c r="D831" s="175"/>
      <c r="E831" s="34" t="s">
        <v>4047</v>
      </c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</row>
    <row r="832" spans="1:38" s="58" customFormat="1" ht="15" customHeight="1" x14ac:dyDescent="0.3">
      <c r="A832" s="1"/>
      <c r="B832" s="32" t="s">
        <v>10</v>
      </c>
      <c r="C832" s="33">
        <v>1001909</v>
      </c>
      <c r="D832" s="189"/>
      <c r="E832" s="34" t="s">
        <v>66</v>
      </c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</row>
    <row r="833" spans="1:38" s="58" customFormat="1" ht="15" customHeight="1" x14ac:dyDescent="0.3">
      <c r="A833" s="1"/>
      <c r="B833" s="32" t="s">
        <v>10</v>
      </c>
      <c r="C833" s="33">
        <v>1001993</v>
      </c>
      <c r="D833" s="175"/>
      <c r="E833" s="34" t="s">
        <v>61</v>
      </c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</row>
    <row r="834" spans="1:38" s="58" customFormat="1" ht="15" customHeight="1" x14ac:dyDescent="0.3">
      <c r="A834" s="1"/>
      <c r="B834" s="32" t="s">
        <v>2466</v>
      </c>
      <c r="C834" s="33">
        <v>1001998</v>
      </c>
      <c r="D834" s="175"/>
      <c r="E834" s="39" t="s">
        <v>2471</v>
      </c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</row>
    <row r="835" spans="1:38" s="58" customFormat="1" ht="15" customHeight="1" x14ac:dyDescent="0.3">
      <c r="A835" s="1"/>
      <c r="B835" s="32" t="s">
        <v>3582</v>
      </c>
      <c r="C835" s="33">
        <v>1002004</v>
      </c>
      <c r="D835" s="175" t="s">
        <v>3584</v>
      </c>
      <c r="E835" s="34" t="s">
        <v>3588</v>
      </c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</row>
    <row r="836" spans="1:38" s="58" customFormat="1" ht="15" customHeight="1" x14ac:dyDescent="0.3">
      <c r="A836" s="1"/>
      <c r="B836" s="32" t="s">
        <v>3582</v>
      </c>
      <c r="C836" s="33">
        <v>1002008</v>
      </c>
      <c r="D836" s="175" t="s">
        <v>3584</v>
      </c>
      <c r="E836" s="39" t="s">
        <v>3583</v>
      </c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</row>
    <row r="837" spans="1:38" s="58" customFormat="1" ht="15" customHeight="1" x14ac:dyDescent="0.3">
      <c r="A837" s="1"/>
      <c r="B837" s="32" t="s">
        <v>10</v>
      </c>
      <c r="C837" s="33">
        <v>1002012</v>
      </c>
      <c r="D837" s="175"/>
      <c r="E837" s="34" t="s">
        <v>59</v>
      </c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</row>
    <row r="838" spans="1:38" s="58" customFormat="1" ht="15" customHeight="1" x14ac:dyDescent="0.3">
      <c r="A838" s="61"/>
      <c r="B838" s="32" t="s">
        <v>3582</v>
      </c>
      <c r="C838" s="33">
        <v>1002018</v>
      </c>
      <c r="D838" s="175" t="s">
        <v>3584</v>
      </c>
      <c r="E838" s="34" t="s">
        <v>3590</v>
      </c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</row>
    <row r="839" spans="1:38" s="58" customFormat="1" ht="15" customHeight="1" x14ac:dyDescent="0.3">
      <c r="A839" s="1"/>
      <c r="B839" s="32" t="s">
        <v>2466</v>
      </c>
      <c r="C839" s="33">
        <v>1002147</v>
      </c>
      <c r="D839" s="175"/>
      <c r="E839" s="39" t="s">
        <v>2474</v>
      </c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</row>
    <row r="840" spans="1:38" s="58" customFormat="1" ht="15" customHeight="1" x14ac:dyDescent="0.3">
      <c r="A840" s="1"/>
      <c r="B840" s="32" t="s">
        <v>2466</v>
      </c>
      <c r="C840" s="33">
        <v>1002148</v>
      </c>
      <c r="D840" s="175"/>
      <c r="E840" s="39" t="s">
        <v>2475</v>
      </c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</row>
    <row r="841" spans="1:38" s="58" customFormat="1" ht="15" customHeight="1" x14ac:dyDescent="0.3">
      <c r="A841" s="1"/>
      <c r="B841" s="32" t="s">
        <v>2466</v>
      </c>
      <c r="C841" s="33">
        <v>1002149</v>
      </c>
      <c r="D841" s="175"/>
      <c r="E841" s="39" t="s">
        <v>2476</v>
      </c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</row>
    <row r="842" spans="1:38" s="58" customFormat="1" ht="15" customHeight="1" x14ac:dyDescent="0.3">
      <c r="A842" s="162" t="s">
        <v>5099</v>
      </c>
      <c r="B842" s="32" t="s">
        <v>3985</v>
      </c>
      <c r="C842" s="33">
        <v>1002231</v>
      </c>
      <c r="D842" s="175"/>
      <c r="E842" s="39" t="s">
        <v>4064</v>
      </c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</row>
    <row r="843" spans="1:38" s="58" customFormat="1" ht="15" customHeight="1" x14ac:dyDescent="0.3">
      <c r="A843" s="162" t="s">
        <v>5099</v>
      </c>
      <c r="B843" s="32" t="s">
        <v>3985</v>
      </c>
      <c r="C843" s="33">
        <v>1002234</v>
      </c>
      <c r="D843" s="175"/>
      <c r="E843" s="39" t="s">
        <v>3986</v>
      </c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</row>
    <row r="844" spans="1:38" s="58" customFormat="1" ht="15" customHeight="1" x14ac:dyDescent="0.3">
      <c r="A844" s="162" t="s">
        <v>5099</v>
      </c>
      <c r="B844" s="32" t="s">
        <v>3985</v>
      </c>
      <c r="C844" s="33">
        <v>1002236</v>
      </c>
      <c r="D844" s="175"/>
      <c r="E844" s="39" t="s">
        <v>3988</v>
      </c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</row>
    <row r="845" spans="1:38" s="58" customFormat="1" ht="15" customHeight="1" x14ac:dyDescent="0.3">
      <c r="A845" s="162" t="s">
        <v>5099</v>
      </c>
      <c r="B845" s="32" t="s">
        <v>3985</v>
      </c>
      <c r="C845" s="33">
        <v>1002239</v>
      </c>
      <c r="D845" s="175"/>
      <c r="E845" s="39" t="s">
        <v>4063</v>
      </c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</row>
    <row r="846" spans="1:38" s="58" customFormat="1" ht="15" customHeight="1" x14ac:dyDescent="0.3">
      <c r="A846" s="162" t="s">
        <v>5099</v>
      </c>
      <c r="B846" s="32" t="s">
        <v>3985</v>
      </c>
      <c r="C846" s="33">
        <v>1002240</v>
      </c>
      <c r="D846" s="175"/>
      <c r="E846" s="39" t="s">
        <v>3989</v>
      </c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</row>
    <row r="847" spans="1:38" s="58" customFormat="1" ht="15" customHeight="1" x14ac:dyDescent="0.3">
      <c r="A847" s="162" t="s">
        <v>5099</v>
      </c>
      <c r="B847" s="32" t="s">
        <v>3985</v>
      </c>
      <c r="C847" s="33">
        <v>1002241</v>
      </c>
      <c r="D847" s="175"/>
      <c r="E847" s="34" t="s">
        <v>4001</v>
      </c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</row>
    <row r="848" spans="1:38" s="58" customFormat="1" ht="15" customHeight="1" x14ac:dyDescent="0.3">
      <c r="A848" s="162" t="s">
        <v>5099</v>
      </c>
      <c r="B848" s="32" t="s">
        <v>3985</v>
      </c>
      <c r="C848" s="33">
        <v>1002243</v>
      </c>
      <c r="D848" s="175"/>
      <c r="E848" s="34" t="s">
        <v>4003</v>
      </c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</row>
    <row r="849" spans="1:38" s="58" customFormat="1" ht="15" customHeight="1" x14ac:dyDescent="0.3">
      <c r="A849" s="162" t="s">
        <v>5099</v>
      </c>
      <c r="B849" s="32" t="s">
        <v>3985</v>
      </c>
      <c r="C849" s="33">
        <v>1002246</v>
      </c>
      <c r="D849" s="175"/>
      <c r="E849" s="34" t="s">
        <v>4004</v>
      </c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</row>
    <row r="850" spans="1:38" s="58" customFormat="1" ht="15" customHeight="1" x14ac:dyDescent="0.3">
      <c r="A850" s="162" t="s">
        <v>5099</v>
      </c>
      <c r="B850" s="32" t="s">
        <v>3985</v>
      </c>
      <c r="C850" s="33">
        <v>1002279</v>
      </c>
      <c r="D850" s="175"/>
      <c r="E850" s="39" t="s">
        <v>4019</v>
      </c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</row>
    <row r="851" spans="1:38" s="58" customFormat="1" ht="15" customHeight="1" x14ac:dyDescent="0.3">
      <c r="A851" s="162" t="s">
        <v>5099</v>
      </c>
      <c r="B851" s="32" t="s">
        <v>3985</v>
      </c>
      <c r="C851" s="33">
        <v>1002280</v>
      </c>
      <c r="D851" s="175"/>
      <c r="E851" s="39" t="s">
        <v>4062</v>
      </c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</row>
    <row r="852" spans="1:38" s="58" customFormat="1" ht="15" customHeight="1" x14ac:dyDescent="0.3">
      <c r="A852" s="1"/>
      <c r="B852" s="32" t="s">
        <v>2466</v>
      </c>
      <c r="C852" s="33">
        <v>1002282</v>
      </c>
      <c r="D852" s="175"/>
      <c r="E852" s="39" t="s">
        <v>2484</v>
      </c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</row>
    <row r="853" spans="1:38" s="58" customFormat="1" ht="15" customHeight="1" x14ac:dyDescent="0.3">
      <c r="A853" s="1"/>
      <c r="B853" s="32" t="s">
        <v>2466</v>
      </c>
      <c r="C853" s="33">
        <v>1002283</v>
      </c>
      <c r="D853" s="175"/>
      <c r="E853" s="39" t="s">
        <v>2485</v>
      </c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</row>
    <row r="854" spans="1:38" s="58" customFormat="1" ht="15" customHeight="1" x14ac:dyDescent="0.3">
      <c r="A854" s="1"/>
      <c r="B854" s="32" t="s">
        <v>2466</v>
      </c>
      <c r="C854" s="33">
        <v>1002284</v>
      </c>
      <c r="D854" s="175"/>
      <c r="E854" s="39" t="s">
        <v>2486</v>
      </c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</row>
    <row r="855" spans="1:38" s="58" customFormat="1" ht="15" customHeight="1" x14ac:dyDescent="0.3">
      <c r="A855" s="1"/>
      <c r="B855" s="32" t="s">
        <v>2466</v>
      </c>
      <c r="C855" s="33">
        <v>1002287</v>
      </c>
      <c r="D855" s="175"/>
      <c r="E855" s="34" t="s">
        <v>2481</v>
      </c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</row>
    <row r="856" spans="1:38" s="58" customFormat="1" ht="15" customHeight="1" x14ac:dyDescent="0.3">
      <c r="A856" s="162" t="s">
        <v>5099</v>
      </c>
      <c r="B856" s="32" t="s">
        <v>3985</v>
      </c>
      <c r="C856" s="33">
        <v>1002351</v>
      </c>
      <c r="D856" s="175"/>
      <c r="E856" s="39" t="s">
        <v>4043</v>
      </c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</row>
    <row r="857" spans="1:38" s="58" customFormat="1" ht="15" customHeight="1" x14ac:dyDescent="0.3">
      <c r="A857" s="162" t="s">
        <v>5099</v>
      </c>
      <c r="B857" s="32" t="s">
        <v>3985</v>
      </c>
      <c r="C857" s="33">
        <v>1002352</v>
      </c>
      <c r="D857" s="175"/>
      <c r="E857" s="34" t="s">
        <v>4060</v>
      </c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</row>
    <row r="858" spans="1:38" s="58" customFormat="1" ht="15" customHeight="1" x14ac:dyDescent="0.3">
      <c r="A858" s="1"/>
      <c r="B858" s="32" t="s">
        <v>1634</v>
      </c>
      <c r="C858" s="33">
        <v>1002359</v>
      </c>
      <c r="D858" s="175" t="s">
        <v>1827</v>
      </c>
      <c r="E858" s="39" t="s">
        <v>1826</v>
      </c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</row>
    <row r="859" spans="1:38" s="58" customFormat="1" ht="15" customHeight="1" x14ac:dyDescent="0.3">
      <c r="A859" s="1"/>
      <c r="B859" s="32" t="s">
        <v>1634</v>
      </c>
      <c r="C859" s="33">
        <v>1002360</v>
      </c>
      <c r="D859" s="175" t="s">
        <v>1842</v>
      </c>
      <c r="E859" s="34" t="s">
        <v>1841</v>
      </c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</row>
    <row r="860" spans="1:38" s="58" customFormat="1" ht="15" customHeight="1" x14ac:dyDescent="0.3">
      <c r="A860" s="1"/>
      <c r="B860" s="32" t="s">
        <v>1634</v>
      </c>
      <c r="C860" s="33">
        <v>1002365</v>
      </c>
      <c r="D860" s="175" t="s">
        <v>1879</v>
      </c>
      <c r="E860" s="39" t="s">
        <v>1878</v>
      </c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</row>
    <row r="861" spans="1:38" s="58" customFormat="1" ht="15" customHeight="1" x14ac:dyDescent="0.3">
      <c r="A861" s="1"/>
      <c r="B861" s="32" t="s">
        <v>1634</v>
      </c>
      <c r="C861" s="33">
        <v>1002366</v>
      </c>
      <c r="D861" s="175" t="s">
        <v>1782</v>
      </c>
      <c r="E861" s="39" t="s">
        <v>1781</v>
      </c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</row>
    <row r="862" spans="1:38" s="58" customFormat="1" ht="15" customHeight="1" x14ac:dyDescent="0.3">
      <c r="A862" s="1"/>
      <c r="B862" s="32" t="s">
        <v>1634</v>
      </c>
      <c r="C862" s="33">
        <v>1002367</v>
      </c>
      <c r="D862" s="175" t="s">
        <v>1797</v>
      </c>
      <c r="E862" s="34" t="s">
        <v>1796</v>
      </c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</row>
    <row r="863" spans="1:38" s="58" customFormat="1" ht="15" customHeight="1" x14ac:dyDescent="0.3">
      <c r="A863" s="1"/>
      <c r="B863" s="32" t="s">
        <v>1634</v>
      </c>
      <c r="C863" s="33">
        <v>1002370</v>
      </c>
      <c r="D863" s="175" t="s">
        <v>2118</v>
      </c>
      <c r="E863" s="34" t="s">
        <v>2117</v>
      </c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</row>
    <row r="864" spans="1:38" s="58" customFormat="1" ht="15" customHeight="1" x14ac:dyDescent="0.3">
      <c r="A864" s="1"/>
      <c r="B864" s="32" t="s">
        <v>1634</v>
      </c>
      <c r="C864" s="33">
        <v>1002372</v>
      </c>
      <c r="D864" s="175" t="s">
        <v>1812</v>
      </c>
      <c r="E864" s="39" t="s">
        <v>1811</v>
      </c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</row>
    <row r="865" spans="1:38" s="58" customFormat="1" ht="15" customHeight="1" x14ac:dyDescent="0.3">
      <c r="A865" s="162" t="s">
        <v>5099</v>
      </c>
      <c r="B865" s="32" t="s">
        <v>3366</v>
      </c>
      <c r="C865" s="33">
        <v>1002393</v>
      </c>
      <c r="D865" s="175"/>
      <c r="E865" s="39" t="s">
        <v>3380</v>
      </c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</row>
    <row r="866" spans="1:38" s="58" customFormat="1" ht="15" customHeight="1" x14ac:dyDescent="0.3">
      <c r="A866" s="1"/>
      <c r="B866" s="32" t="s">
        <v>1634</v>
      </c>
      <c r="C866" s="33">
        <v>1002395</v>
      </c>
      <c r="D866" s="175" t="s">
        <v>1899</v>
      </c>
      <c r="E866" s="34" t="s">
        <v>1898</v>
      </c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</row>
    <row r="867" spans="1:38" s="58" customFormat="1" ht="15" customHeight="1" x14ac:dyDescent="0.3">
      <c r="A867" s="1"/>
      <c r="B867" s="32" t="s">
        <v>1634</v>
      </c>
      <c r="C867" s="33">
        <v>1002396</v>
      </c>
      <c r="D867" s="175" t="s">
        <v>1937</v>
      </c>
      <c r="E867" s="39" t="s">
        <v>1936</v>
      </c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</row>
    <row r="868" spans="1:38" s="58" customFormat="1" ht="15" customHeight="1" x14ac:dyDescent="0.3">
      <c r="A868" s="1"/>
      <c r="B868" s="32" t="s">
        <v>1634</v>
      </c>
      <c r="C868" s="33">
        <v>1002398</v>
      </c>
      <c r="D868" s="175" t="s">
        <v>1918</v>
      </c>
      <c r="E868" s="34" t="s">
        <v>1917</v>
      </c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</row>
    <row r="869" spans="1:38" s="58" customFormat="1" ht="15" customHeight="1" x14ac:dyDescent="0.3">
      <c r="A869" s="1"/>
      <c r="B869" s="32" t="s">
        <v>1634</v>
      </c>
      <c r="C869" s="33">
        <v>1002399</v>
      </c>
      <c r="D869" s="175" t="s">
        <v>1955</v>
      </c>
      <c r="E869" s="39" t="s">
        <v>1954</v>
      </c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</row>
    <row r="870" spans="1:38" s="58" customFormat="1" ht="15" customHeight="1" x14ac:dyDescent="0.3">
      <c r="A870" s="162" t="s">
        <v>5099</v>
      </c>
      <c r="B870" s="32" t="s">
        <v>3985</v>
      </c>
      <c r="C870" s="33">
        <v>1002511</v>
      </c>
      <c r="D870" s="175"/>
      <c r="E870" s="34" t="s">
        <v>4058</v>
      </c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</row>
    <row r="871" spans="1:38" s="58" customFormat="1" ht="15" customHeight="1" x14ac:dyDescent="0.3">
      <c r="A871" s="162" t="s">
        <v>5099</v>
      </c>
      <c r="B871" s="32" t="s">
        <v>3985</v>
      </c>
      <c r="C871" s="33">
        <v>1002513</v>
      </c>
      <c r="D871" s="175"/>
      <c r="E871" s="34" t="s">
        <v>4059</v>
      </c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</row>
    <row r="872" spans="1:38" s="58" customFormat="1" ht="15" customHeight="1" x14ac:dyDescent="0.3">
      <c r="A872" s="1"/>
      <c r="B872" s="32" t="s">
        <v>10</v>
      </c>
      <c r="C872" s="33">
        <v>1002888</v>
      </c>
      <c r="D872" s="175" t="s">
        <v>998</v>
      </c>
      <c r="E872" s="34" t="s">
        <v>997</v>
      </c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</row>
    <row r="873" spans="1:38" s="58" customFormat="1" ht="15" customHeight="1" x14ac:dyDescent="0.3">
      <c r="A873" s="1"/>
      <c r="B873" s="32" t="s">
        <v>10</v>
      </c>
      <c r="C873" s="33">
        <v>1002889</v>
      </c>
      <c r="D873" s="175" t="s">
        <v>1001</v>
      </c>
      <c r="E873" s="34" t="s">
        <v>1000</v>
      </c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</row>
    <row r="874" spans="1:38" s="58" customFormat="1" ht="15" customHeight="1" x14ac:dyDescent="0.3">
      <c r="A874" s="1"/>
      <c r="B874" s="32" t="s">
        <v>1634</v>
      </c>
      <c r="C874" s="33">
        <v>1002890</v>
      </c>
      <c r="D874" s="175" t="s">
        <v>2001</v>
      </c>
      <c r="E874" s="34" t="s">
        <v>2000</v>
      </c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</row>
    <row r="875" spans="1:38" s="58" customFormat="1" ht="15" customHeight="1" x14ac:dyDescent="0.3">
      <c r="A875" s="1"/>
      <c r="B875" s="32" t="s">
        <v>1634</v>
      </c>
      <c r="C875" s="33">
        <v>1002891</v>
      </c>
      <c r="D875" s="175" t="s">
        <v>1710</v>
      </c>
      <c r="E875" s="39" t="s">
        <v>1709</v>
      </c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</row>
    <row r="876" spans="1:38" s="58" customFormat="1" ht="15" customHeight="1" x14ac:dyDescent="0.3">
      <c r="A876" s="1"/>
      <c r="B876" s="32" t="s">
        <v>1634</v>
      </c>
      <c r="C876" s="33">
        <v>1002891</v>
      </c>
      <c r="D876" s="175" t="s">
        <v>1710</v>
      </c>
      <c r="E876" s="34" t="s">
        <v>1709</v>
      </c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</row>
    <row r="877" spans="1:38" s="58" customFormat="1" ht="15" customHeight="1" x14ac:dyDescent="0.3">
      <c r="A877" s="1"/>
      <c r="B877" s="32" t="s">
        <v>1634</v>
      </c>
      <c r="C877" s="33">
        <v>1002892</v>
      </c>
      <c r="D877" s="175" t="s">
        <v>1732</v>
      </c>
      <c r="E877" s="39" t="s">
        <v>1731</v>
      </c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</row>
    <row r="878" spans="1:38" s="58" customFormat="1" ht="15" customHeight="1" x14ac:dyDescent="0.3">
      <c r="A878" s="1"/>
      <c r="B878" s="32" t="s">
        <v>1634</v>
      </c>
      <c r="C878" s="33">
        <v>1002892</v>
      </c>
      <c r="D878" s="175" t="s">
        <v>1732</v>
      </c>
      <c r="E878" s="39" t="s">
        <v>1731</v>
      </c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</row>
    <row r="879" spans="1:38" s="58" customFormat="1" ht="15" customHeight="1" x14ac:dyDescent="0.3">
      <c r="A879" s="1"/>
      <c r="B879" s="32" t="s">
        <v>1634</v>
      </c>
      <c r="C879" s="33">
        <v>1002893</v>
      </c>
      <c r="D879" s="175" t="s">
        <v>2003</v>
      </c>
      <c r="E879" s="39" t="s">
        <v>2002</v>
      </c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</row>
    <row r="880" spans="1:38" s="58" customFormat="1" ht="15" customHeight="1" x14ac:dyDescent="0.3">
      <c r="A880" s="1"/>
      <c r="B880" s="32" t="s">
        <v>1634</v>
      </c>
      <c r="C880" s="33">
        <v>1004560</v>
      </c>
      <c r="D880" s="175" t="s">
        <v>2131</v>
      </c>
      <c r="E880" s="39" t="s">
        <v>2130</v>
      </c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</row>
    <row r="881" spans="1:38" s="11" customFormat="1" ht="15" customHeight="1" x14ac:dyDescent="0.3">
      <c r="A881" s="1"/>
      <c r="B881" s="32" t="s">
        <v>1634</v>
      </c>
      <c r="C881" s="33">
        <v>1004562</v>
      </c>
      <c r="D881" s="175" t="s">
        <v>2105</v>
      </c>
      <c r="E881" s="39" t="s">
        <v>2104</v>
      </c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</row>
    <row r="882" spans="1:38" s="58" customFormat="1" ht="15" customHeight="1" x14ac:dyDescent="0.3">
      <c r="A882" s="1"/>
      <c r="B882" s="32" t="s">
        <v>10</v>
      </c>
      <c r="C882" s="33">
        <v>1004650</v>
      </c>
      <c r="D882" s="175"/>
      <c r="E882" s="34" t="s">
        <v>11</v>
      </c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</row>
    <row r="883" spans="1:38" s="58" customFormat="1" ht="15" customHeight="1" x14ac:dyDescent="0.3">
      <c r="A883" s="162" t="s">
        <v>5099</v>
      </c>
      <c r="B883" s="32" t="s">
        <v>3366</v>
      </c>
      <c r="C883" s="33">
        <v>1004691</v>
      </c>
      <c r="D883" s="175"/>
      <c r="E883" s="34" t="s">
        <v>3369</v>
      </c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</row>
    <row r="884" spans="1:38" s="58" customFormat="1" ht="15" customHeight="1" x14ac:dyDescent="0.3">
      <c r="A884" s="162" t="s">
        <v>5099</v>
      </c>
      <c r="B884" s="32" t="s">
        <v>3366</v>
      </c>
      <c r="C884" s="33">
        <v>1004692</v>
      </c>
      <c r="D884" s="175"/>
      <c r="E884" s="39" t="s">
        <v>3370</v>
      </c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</row>
    <row r="885" spans="1:38" s="58" customFormat="1" ht="15" customHeight="1" x14ac:dyDescent="0.3">
      <c r="A885" s="162" t="s">
        <v>5099</v>
      </c>
      <c r="B885" s="32" t="s">
        <v>3366</v>
      </c>
      <c r="C885" s="33">
        <v>1004693</v>
      </c>
      <c r="D885" s="175"/>
      <c r="E885" s="39" t="s">
        <v>3371</v>
      </c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</row>
    <row r="886" spans="1:38" s="58" customFormat="1" ht="15" customHeight="1" x14ac:dyDescent="0.3">
      <c r="A886" s="162" t="s">
        <v>5099</v>
      </c>
      <c r="B886" s="32" t="s">
        <v>3366</v>
      </c>
      <c r="C886" s="33">
        <v>1004694</v>
      </c>
      <c r="D886" s="175"/>
      <c r="E886" s="39" t="s">
        <v>3372</v>
      </c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</row>
    <row r="887" spans="1:38" s="58" customFormat="1" ht="15" customHeight="1" x14ac:dyDescent="0.3">
      <c r="A887" s="162" t="s">
        <v>5099</v>
      </c>
      <c r="B887" s="32" t="s">
        <v>3366</v>
      </c>
      <c r="C887" s="33">
        <v>1004695</v>
      </c>
      <c r="D887" s="175"/>
      <c r="E887" s="39" t="s">
        <v>3376</v>
      </c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</row>
    <row r="888" spans="1:38" s="58" customFormat="1" ht="15" customHeight="1" x14ac:dyDescent="0.3">
      <c r="A888" s="1"/>
      <c r="B888" s="32" t="s">
        <v>1634</v>
      </c>
      <c r="C888" s="33">
        <v>1004731</v>
      </c>
      <c r="D888" s="175" t="s">
        <v>1999</v>
      </c>
      <c r="E888" s="34" t="s">
        <v>1998</v>
      </c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</row>
    <row r="889" spans="1:38" s="58" customFormat="1" ht="15" customHeight="1" x14ac:dyDescent="0.3">
      <c r="A889" s="162" t="s">
        <v>5099</v>
      </c>
      <c r="B889" s="32" t="s">
        <v>3985</v>
      </c>
      <c r="C889" s="33">
        <v>1100171</v>
      </c>
      <c r="D889" s="175"/>
      <c r="E889" s="34" t="s">
        <v>3990</v>
      </c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</row>
    <row r="890" spans="1:38" s="58" customFormat="1" ht="15" customHeight="1" x14ac:dyDescent="0.3">
      <c r="A890" s="162" t="s">
        <v>5099</v>
      </c>
      <c r="B890" s="32" t="s">
        <v>3985</v>
      </c>
      <c r="C890" s="33">
        <v>1100177</v>
      </c>
      <c r="D890" s="175"/>
      <c r="E890" s="34" t="s">
        <v>3992</v>
      </c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</row>
    <row r="891" spans="1:38" s="58" customFormat="1" ht="15" customHeight="1" x14ac:dyDescent="0.3">
      <c r="A891" s="162" t="s">
        <v>5099</v>
      </c>
      <c r="B891" s="32" t="s">
        <v>3985</v>
      </c>
      <c r="C891" s="33">
        <v>1100178</v>
      </c>
      <c r="D891" s="175"/>
      <c r="E891" s="34" t="s">
        <v>3993</v>
      </c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</row>
    <row r="892" spans="1:38" s="58" customFormat="1" ht="15" customHeight="1" x14ac:dyDescent="0.3">
      <c r="A892" s="162" t="s">
        <v>5099</v>
      </c>
      <c r="B892" s="32" t="s">
        <v>3985</v>
      </c>
      <c r="C892" s="33">
        <v>1100179</v>
      </c>
      <c r="D892" s="175"/>
      <c r="E892" s="39" t="s">
        <v>3995</v>
      </c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</row>
    <row r="893" spans="1:38" s="58" customFormat="1" ht="15" customHeight="1" x14ac:dyDescent="0.3">
      <c r="A893" s="162" t="s">
        <v>5099</v>
      </c>
      <c r="B893" s="32" t="s">
        <v>3985</v>
      </c>
      <c r="C893" s="33">
        <v>1100180</v>
      </c>
      <c r="D893" s="175"/>
      <c r="E893" s="39" t="s">
        <v>3996</v>
      </c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</row>
    <row r="894" spans="1:38" s="58" customFormat="1" ht="15" customHeight="1" x14ac:dyDescent="0.3">
      <c r="A894" s="162" t="s">
        <v>5099</v>
      </c>
      <c r="B894" s="32" t="s">
        <v>3985</v>
      </c>
      <c r="C894" s="33">
        <v>1100181</v>
      </c>
      <c r="D894" s="175"/>
      <c r="E894" s="39" t="s">
        <v>3994</v>
      </c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</row>
    <row r="895" spans="1:38" s="58" customFormat="1" ht="15" customHeight="1" x14ac:dyDescent="0.3">
      <c r="A895" s="162" t="s">
        <v>5099</v>
      </c>
      <c r="B895" s="32" t="s">
        <v>3985</v>
      </c>
      <c r="C895" s="33">
        <v>1100191</v>
      </c>
      <c r="D895" s="175"/>
      <c r="E895" s="39" t="s">
        <v>3997</v>
      </c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</row>
    <row r="896" spans="1:38" s="58" customFormat="1" ht="15" customHeight="1" x14ac:dyDescent="0.3">
      <c r="A896" s="162" t="s">
        <v>5099</v>
      </c>
      <c r="B896" s="32" t="s">
        <v>3985</v>
      </c>
      <c r="C896" s="33">
        <v>1100192</v>
      </c>
      <c r="D896" s="175"/>
      <c r="E896" s="39" t="s">
        <v>3998</v>
      </c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</row>
    <row r="897" spans="1:38" s="58" customFormat="1" ht="15" customHeight="1" x14ac:dyDescent="0.3">
      <c r="A897" s="162" t="s">
        <v>5099</v>
      </c>
      <c r="B897" s="32" t="s">
        <v>3985</v>
      </c>
      <c r="C897" s="33">
        <v>1100193</v>
      </c>
      <c r="D897" s="175"/>
      <c r="E897" s="39" t="s">
        <v>3999</v>
      </c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</row>
    <row r="898" spans="1:38" s="58" customFormat="1" ht="15" customHeight="1" x14ac:dyDescent="0.3">
      <c r="A898" s="162" t="s">
        <v>5099</v>
      </c>
      <c r="B898" s="32" t="s">
        <v>3985</v>
      </c>
      <c r="C898" s="33">
        <v>1100194</v>
      </c>
      <c r="D898" s="175"/>
      <c r="E898" s="39" t="s">
        <v>4000</v>
      </c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</row>
    <row r="899" spans="1:38" s="58" customFormat="1" ht="15" customHeight="1" x14ac:dyDescent="0.3">
      <c r="A899" s="162" t="s">
        <v>5099</v>
      </c>
      <c r="B899" s="32" t="s">
        <v>3985</v>
      </c>
      <c r="C899" s="33">
        <v>1100195</v>
      </c>
      <c r="D899" s="175"/>
      <c r="E899" s="34" t="s">
        <v>4005</v>
      </c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</row>
    <row r="900" spans="1:38" s="58" customFormat="1" ht="15" customHeight="1" x14ac:dyDescent="0.3">
      <c r="A900" s="162" t="s">
        <v>5099</v>
      </c>
      <c r="B900" s="32" t="s">
        <v>3985</v>
      </c>
      <c r="C900" s="33">
        <v>1100196</v>
      </c>
      <c r="D900" s="175"/>
      <c r="E900" s="39" t="s">
        <v>4006</v>
      </c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</row>
    <row r="901" spans="1:38" s="58" customFormat="1" ht="15" customHeight="1" x14ac:dyDescent="0.3">
      <c r="A901" s="162" t="s">
        <v>5099</v>
      </c>
      <c r="B901" s="32" t="s">
        <v>3985</v>
      </c>
      <c r="C901" s="33">
        <v>1100197</v>
      </c>
      <c r="D901" s="175"/>
      <c r="E901" s="39" t="s">
        <v>4007</v>
      </c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</row>
    <row r="902" spans="1:38" s="58" customFormat="1" ht="15" customHeight="1" x14ac:dyDescent="0.3">
      <c r="A902" s="162" t="s">
        <v>5099</v>
      </c>
      <c r="B902" s="32" t="s">
        <v>3985</v>
      </c>
      <c r="C902" s="33">
        <v>1100199</v>
      </c>
      <c r="D902" s="175"/>
      <c r="E902" s="39" t="s">
        <v>4008</v>
      </c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</row>
    <row r="903" spans="1:38" s="11" customFormat="1" ht="15" customHeight="1" x14ac:dyDescent="0.3">
      <c r="A903" s="162" t="s">
        <v>5099</v>
      </c>
      <c r="B903" s="32" t="s">
        <v>3985</v>
      </c>
      <c r="C903" s="33">
        <v>1100200</v>
      </c>
      <c r="D903" s="175"/>
      <c r="E903" s="39" t="s">
        <v>4009</v>
      </c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</row>
    <row r="904" spans="1:38" s="11" customFormat="1" ht="15" customHeight="1" x14ac:dyDescent="0.3">
      <c r="A904" s="162" t="s">
        <v>5099</v>
      </c>
      <c r="B904" s="32" t="s">
        <v>3985</v>
      </c>
      <c r="C904" s="33">
        <v>1100201</v>
      </c>
      <c r="D904" s="175"/>
      <c r="E904" s="39" t="s">
        <v>4010</v>
      </c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</row>
    <row r="905" spans="1:38" s="11" customFormat="1" ht="15" customHeight="1" x14ac:dyDescent="0.3">
      <c r="A905" s="162" t="s">
        <v>5099</v>
      </c>
      <c r="B905" s="32" t="s">
        <v>3985</v>
      </c>
      <c r="C905" s="33">
        <v>1100202</v>
      </c>
      <c r="D905" s="175"/>
      <c r="E905" s="39" t="s">
        <v>4011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</row>
    <row r="906" spans="1:38" s="11" customFormat="1" ht="15" customHeight="1" x14ac:dyDescent="0.3">
      <c r="A906" s="162" t="s">
        <v>5099</v>
      </c>
      <c r="B906" s="32" t="s">
        <v>3985</v>
      </c>
      <c r="C906" s="33">
        <v>1100203</v>
      </c>
      <c r="D906" s="175"/>
      <c r="E906" s="39" t="s">
        <v>4012</v>
      </c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</row>
    <row r="907" spans="1:38" s="11" customFormat="1" ht="15" customHeight="1" x14ac:dyDescent="0.3">
      <c r="A907" s="162" t="s">
        <v>5099</v>
      </c>
      <c r="B907" s="32" t="s">
        <v>3985</v>
      </c>
      <c r="C907" s="33">
        <v>1100205</v>
      </c>
      <c r="D907" s="175"/>
      <c r="E907" s="34" t="s">
        <v>4013</v>
      </c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</row>
    <row r="908" spans="1:38" s="11" customFormat="1" ht="15" customHeight="1" x14ac:dyDescent="0.3">
      <c r="A908" s="162" t="s">
        <v>5099</v>
      </c>
      <c r="B908" s="32" t="s">
        <v>3985</v>
      </c>
      <c r="C908" s="33">
        <v>1100206</v>
      </c>
      <c r="D908" s="175"/>
      <c r="E908" s="34" t="s">
        <v>4014</v>
      </c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</row>
    <row r="909" spans="1:38" s="11" customFormat="1" ht="15" customHeight="1" x14ac:dyDescent="0.3">
      <c r="A909" s="162" t="s">
        <v>5099</v>
      </c>
      <c r="B909" s="32" t="s">
        <v>3985</v>
      </c>
      <c r="C909" s="33">
        <v>1100207</v>
      </c>
      <c r="D909" s="175"/>
      <c r="E909" s="39" t="s">
        <v>4020</v>
      </c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</row>
    <row r="910" spans="1:38" s="11" customFormat="1" ht="15" customHeight="1" x14ac:dyDescent="0.3">
      <c r="A910" s="162" t="s">
        <v>5099</v>
      </c>
      <c r="B910" s="32" t="s">
        <v>3985</v>
      </c>
      <c r="C910" s="33">
        <v>1100208</v>
      </c>
      <c r="D910" s="175"/>
      <c r="E910" s="39" t="s">
        <v>4021</v>
      </c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</row>
    <row r="911" spans="1:38" s="11" customFormat="1" ht="15" customHeight="1" x14ac:dyDescent="0.3">
      <c r="A911" s="162" t="s">
        <v>5099</v>
      </c>
      <c r="B911" s="32" t="s">
        <v>3985</v>
      </c>
      <c r="C911" s="33">
        <v>1100209</v>
      </c>
      <c r="D911" s="175"/>
      <c r="E911" s="39" t="s">
        <v>4022</v>
      </c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</row>
    <row r="912" spans="1:38" s="11" customFormat="1" ht="15" customHeight="1" x14ac:dyDescent="0.3">
      <c r="A912" s="162" t="s">
        <v>5099</v>
      </c>
      <c r="B912" s="32" t="s">
        <v>3985</v>
      </c>
      <c r="C912" s="33">
        <v>1100210</v>
      </c>
      <c r="D912" s="175"/>
      <c r="E912" s="39" t="s">
        <v>4023</v>
      </c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</row>
    <row r="913" spans="1:38" s="11" customFormat="1" ht="15" customHeight="1" x14ac:dyDescent="0.3">
      <c r="A913" s="162" t="s">
        <v>5099</v>
      </c>
      <c r="B913" s="32" t="s">
        <v>3985</v>
      </c>
      <c r="C913" s="33">
        <v>1100211</v>
      </c>
      <c r="D913" s="175"/>
      <c r="E913" s="39" t="s">
        <v>4024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</row>
    <row r="914" spans="1:38" s="11" customFormat="1" ht="15" customHeight="1" x14ac:dyDescent="0.3">
      <c r="A914" s="162" t="s">
        <v>5099</v>
      </c>
      <c r="B914" s="32" t="s">
        <v>3985</v>
      </c>
      <c r="C914" s="33">
        <v>1100213</v>
      </c>
      <c r="D914" s="175"/>
      <c r="E914" s="34" t="s">
        <v>4025</v>
      </c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</row>
    <row r="915" spans="1:38" s="11" customFormat="1" ht="15" customHeight="1" x14ac:dyDescent="0.3">
      <c r="A915" s="162" t="s">
        <v>5099</v>
      </c>
      <c r="B915" s="32" t="s">
        <v>3985</v>
      </c>
      <c r="C915" s="33">
        <v>1100214</v>
      </c>
      <c r="D915" s="175"/>
      <c r="E915" s="34" t="s">
        <v>4026</v>
      </c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</row>
    <row r="916" spans="1:38" s="11" customFormat="1" ht="15" customHeight="1" x14ac:dyDescent="0.3">
      <c r="A916" s="162" t="s">
        <v>5099</v>
      </c>
      <c r="B916" s="32" t="s">
        <v>3985</v>
      </c>
      <c r="C916" s="33">
        <v>1100215</v>
      </c>
      <c r="D916" s="175"/>
      <c r="E916" s="34" t="s">
        <v>4027</v>
      </c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</row>
    <row r="917" spans="1:38" s="11" customFormat="1" ht="15" customHeight="1" x14ac:dyDescent="0.3">
      <c r="A917" s="1"/>
      <c r="B917" s="32" t="s">
        <v>2148</v>
      </c>
      <c r="C917" s="33">
        <v>1100241</v>
      </c>
      <c r="D917" s="175" t="s">
        <v>2200</v>
      </c>
      <c r="E917" s="34" t="s">
        <v>2199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</row>
    <row r="918" spans="1:38" s="11" customFormat="1" ht="15" customHeight="1" x14ac:dyDescent="0.3">
      <c r="A918" s="1"/>
      <c r="B918" s="32" t="s">
        <v>2148</v>
      </c>
      <c r="C918" s="33">
        <v>1100242</v>
      </c>
      <c r="D918" s="175" t="s">
        <v>2203</v>
      </c>
      <c r="E918" s="34" t="s">
        <v>2202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</row>
    <row r="919" spans="1:38" s="11" customFormat="1" ht="15" customHeight="1" x14ac:dyDescent="0.3">
      <c r="A919" s="1"/>
      <c r="B919" s="32" t="s">
        <v>2148</v>
      </c>
      <c r="C919" s="33">
        <v>1100551</v>
      </c>
      <c r="D919" s="175" t="s">
        <v>2260</v>
      </c>
      <c r="E919" s="39" t="s">
        <v>2259</v>
      </c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</row>
    <row r="920" spans="1:38" s="11" customFormat="1" ht="15" customHeight="1" x14ac:dyDescent="0.3">
      <c r="A920" s="1"/>
      <c r="B920" s="32" t="s">
        <v>10</v>
      </c>
      <c r="C920" s="33">
        <v>1100785</v>
      </c>
      <c r="D920" s="175"/>
      <c r="E920" s="34" t="s">
        <v>13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</row>
    <row r="921" spans="1:38" s="11" customFormat="1" ht="15" customHeight="1" x14ac:dyDescent="0.3">
      <c r="A921" s="1"/>
      <c r="B921" s="32" t="s">
        <v>10</v>
      </c>
      <c r="C921" s="33">
        <v>1100787</v>
      </c>
      <c r="D921" s="175"/>
      <c r="E921" s="34" t="s">
        <v>14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</row>
    <row r="922" spans="1:38" s="11" customFormat="1" ht="15" customHeight="1" x14ac:dyDescent="0.3">
      <c r="A922" s="1"/>
      <c r="B922" s="32" t="s">
        <v>10</v>
      </c>
      <c r="C922" s="33">
        <v>1100788</v>
      </c>
      <c r="D922" s="175"/>
      <c r="E922" s="34" t="s">
        <v>15</v>
      </c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</row>
    <row r="923" spans="1:38" s="11" customFormat="1" ht="15" customHeight="1" x14ac:dyDescent="0.3">
      <c r="A923" s="162" t="s">
        <v>5099</v>
      </c>
      <c r="B923" s="32" t="s">
        <v>3985</v>
      </c>
      <c r="C923" s="33">
        <v>1100790</v>
      </c>
      <c r="D923" s="175"/>
      <c r="E923" s="34" t="s">
        <v>4028</v>
      </c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</row>
    <row r="924" spans="1:38" s="11" customFormat="1" ht="15" customHeight="1" x14ac:dyDescent="0.3">
      <c r="A924" s="1"/>
      <c r="B924" s="32" t="s">
        <v>10</v>
      </c>
      <c r="C924" s="33">
        <v>1100791</v>
      </c>
      <c r="D924" s="175"/>
      <c r="E924" s="34" t="s">
        <v>16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</row>
    <row r="925" spans="1:38" s="11" customFormat="1" ht="15" customHeight="1" x14ac:dyDescent="0.3">
      <c r="A925" s="1"/>
      <c r="B925" s="32" t="s">
        <v>10</v>
      </c>
      <c r="C925" s="33">
        <v>1100793</v>
      </c>
      <c r="D925" s="175"/>
      <c r="E925" s="39" t="s">
        <v>17</v>
      </c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</row>
    <row r="926" spans="1:38" s="11" customFormat="1" ht="15" customHeight="1" x14ac:dyDescent="0.3">
      <c r="A926" s="1"/>
      <c r="B926" s="32" t="s">
        <v>10</v>
      </c>
      <c r="C926" s="33">
        <v>1100795</v>
      </c>
      <c r="D926" s="175"/>
      <c r="E926" s="39" t="s">
        <v>18</v>
      </c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</row>
    <row r="927" spans="1:38" s="11" customFormat="1" ht="15" customHeight="1" x14ac:dyDescent="0.3">
      <c r="A927" s="1"/>
      <c r="B927" s="32" t="s">
        <v>10</v>
      </c>
      <c r="C927" s="33">
        <v>1100797</v>
      </c>
      <c r="D927" s="175"/>
      <c r="E927" s="39" t="s">
        <v>19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</row>
    <row r="928" spans="1:38" s="11" customFormat="1" ht="15" customHeight="1" x14ac:dyDescent="0.3">
      <c r="A928" s="1"/>
      <c r="B928" s="32" t="s">
        <v>10</v>
      </c>
      <c r="C928" s="33">
        <v>1100799</v>
      </c>
      <c r="D928" s="175"/>
      <c r="E928" s="39" t="s">
        <v>20</v>
      </c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</row>
    <row r="929" spans="1:38" s="11" customFormat="1" ht="15" customHeight="1" x14ac:dyDescent="0.3">
      <c r="A929" s="1"/>
      <c r="B929" s="32" t="s">
        <v>10</v>
      </c>
      <c r="C929" s="33">
        <v>1100800</v>
      </c>
      <c r="D929" s="175"/>
      <c r="E929" s="34" t="s">
        <v>28</v>
      </c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</row>
    <row r="930" spans="1:38" s="11" customFormat="1" ht="15" customHeight="1" x14ac:dyDescent="0.3">
      <c r="A930" s="1"/>
      <c r="B930" s="32" t="s">
        <v>10</v>
      </c>
      <c r="C930" s="33">
        <v>1100802</v>
      </c>
      <c r="D930" s="175"/>
      <c r="E930" s="34" t="s">
        <v>29</v>
      </c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</row>
    <row r="931" spans="1:38" s="11" customFormat="1" ht="15" customHeight="1" x14ac:dyDescent="0.3">
      <c r="A931" s="1"/>
      <c r="B931" s="32" t="s">
        <v>10</v>
      </c>
      <c r="C931" s="33">
        <v>1100803</v>
      </c>
      <c r="D931" s="175"/>
      <c r="E931" s="34" t="s">
        <v>30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</row>
    <row r="932" spans="1:38" s="11" customFormat="1" ht="15" customHeight="1" x14ac:dyDescent="0.3">
      <c r="A932" s="1"/>
      <c r="B932" s="32" t="s">
        <v>10</v>
      </c>
      <c r="C932" s="33">
        <v>1100804</v>
      </c>
      <c r="D932" s="175"/>
      <c r="E932" s="34" t="s">
        <v>31</v>
      </c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</row>
    <row r="933" spans="1:38" s="11" customFormat="1" ht="15" customHeight="1" x14ac:dyDescent="0.3">
      <c r="A933" s="1"/>
      <c r="B933" s="32" t="s">
        <v>10</v>
      </c>
      <c r="C933" s="33">
        <v>1100806</v>
      </c>
      <c r="D933" s="175"/>
      <c r="E933" s="34" t="s">
        <v>32</v>
      </c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</row>
    <row r="934" spans="1:38" s="11" customFormat="1" ht="15" customHeight="1" x14ac:dyDescent="0.3">
      <c r="A934" s="1"/>
      <c r="B934" s="32" t="s">
        <v>10</v>
      </c>
      <c r="C934" s="33">
        <v>1100807</v>
      </c>
      <c r="D934" s="175"/>
      <c r="E934" s="34" t="s">
        <v>33</v>
      </c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</row>
    <row r="935" spans="1:38" s="11" customFormat="1" ht="15" customHeight="1" x14ac:dyDescent="0.3">
      <c r="A935" s="1"/>
      <c r="B935" s="32" t="s">
        <v>10</v>
      </c>
      <c r="C935" s="33">
        <v>1100808</v>
      </c>
      <c r="D935" s="175"/>
      <c r="E935" s="34" t="s">
        <v>36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</row>
    <row r="936" spans="1:38" s="11" customFormat="1" ht="15" customHeight="1" x14ac:dyDescent="0.3">
      <c r="A936" s="1"/>
      <c r="B936" s="32" t="s">
        <v>10</v>
      </c>
      <c r="C936" s="33">
        <v>1100809</v>
      </c>
      <c r="D936" s="175"/>
      <c r="E936" s="34" t="s">
        <v>37</v>
      </c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</row>
    <row r="937" spans="1:38" s="11" customFormat="1" ht="15" customHeight="1" x14ac:dyDescent="0.3">
      <c r="A937" s="1"/>
      <c r="B937" s="32" t="s">
        <v>10</v>
      </c>
      <c r="C937" s="33">
        <v>1100810</v>
      </c>
      <c r="D937" s="175"/>
      <c r="E937" s="34" t="s">
        <v>38</v>
      </c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</row>
    <row r="938" spans="1:38" s="11" customFormat="1" ht="15" customHeight="1" x14ac:dyDescent="0.3">
      <c r="A938" s="1"/>
      <c r="B938" s="32" t="s">
        <v>10</v>
      </c>
      <c r="C938" s="33">
        <v>1100811</v>
      </c>
      <c r="D938" s="175"/>
      <c r="E938" s="34" t="s">
        <v>39</v>
      </c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</row>
    <row r="939" spans="1:38" s="11" customFormat="1" ht="15" customHeight="1" x14ac:dyDescent="0.3">
      <c r="A939" s="1"/>
      <c r="B939" s="32" t="s">
        <v>10</v>
      </c>
      <c r="C939" s="33">
        <v>1100812</v>
      </c>
      <c r="D939" s="175"/>
      <c r="E939" s="39" t="s">
        <v>40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</row>
    <row r="940" spans="1:38" s="11" customFormat="1" ht="15" customHeight="1" x14ac:dyDescent="0.3">
      <c r="A940" s="1"/>
      <c r="B940" s="32" t="s">
        <v>4452</v>
      </c>
      <c r="C940" s="33">
        <v>1100816</v>
      </c>
      <c r="D940" s="175" t="s">
        <v>4804</v>
      </c>
      <c r="E940" s="39" t="s">
        <v>4803</v>
      </c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</row>
    <row r="941" spans="1:38" s="11" customFormat="1" ht="15" customHeight="1" x14ac:dyDescent="0.3">
      <c r="A941" s="162" t="s">
        <v>5099</v>
      </c>
      <c r="B941" s="32" t="s">
        <v>3985</v>
      </c>
      <c r="C941" s="33">
        <v>1100822</v>
      </c>
      <c r="D941" s="175"/>
      <c r="E941" s="39" t="s">
        <v>4033</v>
      </c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</row>
    <row r="942" spans="1:38" s="11" customFormat="1" ht="23.25" customHeight="1" x14ac:dyDescent="0.3">
      <c r="A942" s="162" t="s">
        <v>5099</v>
      </c>
      <c r="B942" s="32" t="s">
        <v>3985</v>
      </c>
      <c r="C942" s="33">
        <v>1100828</v>
      </c>
      <c r="D942" s="175"/>
      <c r="E942" s="39" t="s">
        <v>4034</v>
      </c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</row>
    <row r="943" spans="1:38" s="11" customFormat="1" ht="23.25" customHeight="1" x14ac:dyDescent="0.3">
      <c r="A943" s="1"/>
      <c r="B943" s="32" t="s">
        <v>1634</v>
      </c>
      <c r="C943" s="33">
        <v>1100830</v>
      </c>
      <c r="D943" s="175"/>
      <c r="E943" s="39" t="s">
        <v>2004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</row>
    <row r="944" spans="1:38" s="11" customFormat="1" ht="23.25" customHeight="1" x14ac:dyDescent="0.3">
      <c r="A944" s="1"/>
      <c r="B944" s="32" t="s">
        <v>1634</v>
      </c>
      <c r="C944" s="33">
        <v>1100831</v>
      </c>
      <c r="D944" s="175"/>
      <c r="E944" s="39" t="s">
        <v>2005</v>
      </c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</row>
    <row r="945" spans="1:38" s="11" customFormat="1" ht="23.25" customHeight="1" x14ac:dyDescent="0.3">
      <c r="A945" s="1"/>
      <c r="B945" s="32" t="s">
        <v>1634</v>
      </c>
      <c r="C945" s="33">
        <v>1100833</v>
      </c>
      <c r="D945" s="175"/>
      <c r="E945" s="39" t="s">
        <v>2006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</row>
    <row r="946" spans="1:38" s="11" customFormat="1" ht="15" customHeight="1" x14ac:dyDescent="0.3">
      <c r="A946" s="1"/>
      <c r="B946" s="32" t="s">
        <v>1634</v>
      </c>
      <c r="C946" s="33">
        <v>1100834</v>
      </c>
      <c r="D946" s="175"/>
      <c r="E946" s="39" t="s">
        <v>2007</v>
      </c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</row>
    <row r="947" spans="1:38" s="11" customFormat="1" ht="15" customHeight="1" x14ac:dyDescent="0.3">
      <c r="A947" s="162" t="s">
        <v>5099</v>
      </c>
      <c r="B947" s="32" t="s">
        <v>3985</v>
      </c>
      <c r="C947" s="33">
        <v>1100836</v>
      </c>
      <c r="D947" s="175"/>
      <c r="E947" s="39" t="s">
        <v>4035</v>
      </c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</row>
    <row r="948" spans="1:38" s="11" customFormat="1" ht="15" customHeight="1" x14ac:dyDescent="0.3">
      <c r="A948" s="162" t="s">
        <v>5099</v>
      </c>
      <c r="B948" s="32" t="s">
        <v>3985</v>
      </c>
      <c r="C948" s="33">
        <v>1100846</v>
      </c>
      <c r="D948" s="175"/>
      <c r="E948" s="34" t="s">
        <v>4036</v>
      </c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</row>
    <row r="949" spans="1:38" s="11" customFormat="1" ht="15" customHeight="1" x14ac:dyDescent="0.3">
      <c r="A949" s="1"/>
      <c r="B949" s="32" t="s">
        <v>10</v>
      </c>
      <c r="C949" s="33">
        <v>1100906</v>
      </c>
      <c r="D949" s="175"/>
      <c r="E949" s="34" t="s">
        <v>62</v>
      </c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</row>
    <row r="950" spans="1:38" s="11" customFormat="1" ht="15" customHeight="1" x14ac:dyDescent="0.3">
      <c r="A950" s="162" t="s">
        <v>5099</v>
      </c>
      <c r="B950" s="32" t="s">
        <v>3985</v>
      </c>
      <c r="C950" s="33">
        <v>1100914</v>
      </c>
      <c r="D950" s="175"/>
      <c r="E950" s="34" t="s">
        <v>4037</v>
      </c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</row>
    <row r="951" spans="1:38" s="11" customFormat="1" ht="15" customHeight="1" x14ac:dyDescent="0.3">
      <c r="A951" s="162" t="s">
        <v>5099</v>
      </c>
      <c r="B951" s="32" t="s">
        <v>4452</v>
      </c>
      <c r="C951" s="33">
        <v>1100915</v>
      </c>
      <c r="D951" s="175" t="s">
        <v>4584</v>
      </c>
      <c r="E951" s="34" t="s">
        <v>4583</v>
      </c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</row>
    <row r="952" spans="1:38" s="11" customFormat="1" ht="15" customHeight="1" x14ac:dyDescent="0.3">
      <c r="A952" s="162" t="s">
        <v>5099</v>
      </c>
      <c r="B952" s="32" t="s">
        <v>3985</v>
      </c>
      <c r="C952" s="33">
        <v>1100916</v>
      </c>
      <c r="D952" s="175"/>
      <c r="E952" s="34" t="s">
        <v>4038</v>
      </c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</row>
    <row r="953" spans="1:38" s="11" customFormat="1" ht="15" customHeight="1" x14ac:dyDescent="0.3">
      <c r="A953" s="162" t="s">
        <v>5099</v>
      </c>
      <c r="B953" s="32" t="s">
        <v>3985</v>
      </c>
      <c r="C953" s="33">
        <v>1100918</v>
      </c>
      <c r="D953" s="175"/>
      <c r="E953" s="34" t="s">
        <v>4039</v>
      </c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</row>
    <row r="954" spans="1:38" s="11" customFormat="1" ht="15" customHeight="1" x14ac:dyDescent="0.3">
      <c r="A954" s="162" t="s">
        <v>5099</v>
      </c>
      <c r="B954" s="32" t="s">
        <v>3985</v>
      </c>
      <c r="C954" s="33">
        <v>1100919</v>
      </c>
      <c r="D954" s="175"/>
      <c r="E954" s="39" t="s">
        <v>4040</v>
      </c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</row>
    <row r="955" spans="1:38" s="11" customFormat="1" ht="15" customHeight="1" x14ac:dyDescent="0.3">
      <c r="A955" s="162" t="s">
        <v>5099</v>
      </c>
      <c r="B955" s="32" t="s">
        <v>4452</v>
      </c>
      <c r="C955" s="33">
        <v>1100927</v>
      </c>
      <c r="D955" s="175" t="s">
        <v>4727</v>
      </c>
      <c r="E955" s="34" t="s">
        <v>4726</v>
      </c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</row>
    <row r="956" spans="1:38" s="11" customFormat="1" ht="15" customHeight="1" x14ac:dyDescent="0.3">
      <c r="A956" s="162" t="s">
        <v>5099</v>
      </c>
      <c r="B956" s="32" t="s">
        <v>3985</v>
      </c>
      <c r="C956" s="33">
        <v>1100928</v>
      </c>
      <c r="D956" s="175"/>
      <c r="E956" s="34" t="s">
        <v>4048</v>
      </c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</row>
    <row r="957" spans="1:38" s="11" customFormat="1" ht="15" customHeight="1" x14ac:dyDescent="0.3">
      <c r="A957" s="162" t="s">
        <v>5099</v>
      </c>
      <c r="B957" s="32" t="s">
        <v>3985</v>
      </c>
      <c r="C957" s="33">
        <v>1100929</v>
      </c>
      <c r="D957" s="175"/>
      <c r="E957" s="34" t="s">
        <v>4049</v>
      </c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</row>
    <row r="958" spans="1:38" s="11" customFormat="1" ht="15" customHeight="1" x14ac:dyDescent="0.3">
      <c r="A958" s="162" t="s">
        <v>5099</v>
      </c>
      <c r="B958" s="32" t="s">
        <v>3985</v>
      </c>
      <c r="C958" s="33">
        <v>1100931</v>
      </c>
      <c r="D958" s="175"/>
      <c r="E958" s="34" t="s">
        <v>4050</v>
      </c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</row>
    <row r="959" spans="1:38" s="11" customFormat="1" ht="15" customHeight="1" x14ac:dyDescent="0.3">
      <c r="A959" s="162" t="s">
        <v>5099</v>
      </c>
      <c r="B959" s="32" t="s">
        <v>3985</v>
      </c>
      <c r="C959" s="33">
        <v>1100933</v>
      </c>
      <c r="D959" s="175"/>
      <c r="E959" s="39" t="s">
        <v>4051</v>
      </c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</row>
    <row r="960" spans="1:38" s="11" customFormat="1" ht="15" customHeight="1" x14ac:dyDescent="0.3">
      <c r="A960" s="162" t="s">
        <v>5099</v>
      </c>
      <c r="B960" s="32" t="s">
        <v>3985</v>
      </c>
      <c r="C960" s="33">
        <v>1100934</v>
      </c>
      <c r="D960" s="175"/>
      <c r="E960" s="39" t="s">
        <v>4052</v>
      </c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</row>
    <row r="961" spans="1:38" s="11" customFormat="1" ht="15" customHeight="1" x14ac:dyDescent="0.3">
      <c r="A961" s="162" t="s">
        <v>5099</v>
      </c>
      <c r="B961" s="32" t="s">
        <v>3985</v>
      </c>
      <c r="C961" s="33">
        <v>1100935</v>
      </c>
      <c r="D961" s="175"/>
      <c r="E961" s="39" t="s">
        <v>4053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</row>
    <row r="962" spans="1:38" s="11" customFormat="1" ht="15" customHeight="1" x14ac:dyDescent="0.3">
      <c r="A962" s="162" t="s">
        <v>5099</v>
      </c>
      <c r="B962" s="32" t="s">
        <v>3985</v>
      </c>
      <c r="C962" s="33">
        <v>1100936</v>
      </c>
      <c r="D962" s="175"/>
      <c r="E962" s="39" t="s">
        <v>4054</v>
      </c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</row>
    <row r="963" spans="1:38" s="11" customFormat="1" ht="15" customHeight="1" x14ac:dyDescent="0.3">
      <c r="A963" s="162" t="s">
        <v>5099</v>
      </c>
      <c r="B963" s="32" t="s">
        <v>3985</v>
      </c>
      <c r="C963" s="33">
        <v>1100938</v>
      </c>
      <c r="D963" s="175"/>
      <c r="E963" s="39" t="s">
        <v>4055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</row>
    <row r="964" spans="1:38" s="11" customFormat="1" ht="15" customHeight="1" x14ac:dyDescent="0.3">
      <c r="A964" s="162" t="s">
        <v>5099</v>
      </c>
      <c r="B964" s="32" t="s">
        <v>3985</v>
      </c>
      <c r="C964" s="33">
        <v>1100943</v>
      </c>
      <c r="D964" s="175"/>
      <c r="E964" s="39" t="s">
        <v>4065</v>
      </c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</row>
    <row r="965" spans="1:38" s="11" customFormat="1" ht="15" customHeight="1" x14ac:dyDescent="0.3">
      <c r="A965" s="162" t="s">
        <v>5099</v>
      </c>
      <c r="B965" s="32" t="s">
        <v>3985</v>
      </c>
      <c r="C965" s="33">
        <v>1100981</v>
      </c>
      <c r="D965" s="175"/>
      <c r="E965" s="34" t="s">
        <v>4015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</row>
    <row r="966" spans="1:38" s="11" customFormat="1" ht="15" customHeight="1" x14ac:dyDescent="0.3">
      <c r="A966" s="162" t="s">
        <v>5099</v>
      </c>
      <c r="B966" s="32" t="s">
        <v>4452</v>
      </c>
      <c r="C966" s="33">
        <v>1101079</v>
      </c>
      <c r="D966" s="175" t="s">
        <v>4538</v>
      </c>
      <c r="E966" s="39" t="s">
        <v>4537</v>
      </c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</row>
    <row r="967" spans="1:38" s="11" customFormat="1" ht="15" customHeight="1" x14ac:dyDescent="0.3">
      <c r="A967" s="162" t="s">
        <v>5099</v>
      </c>
      <c r="B967" s="32" t="s">
        <v>3985</v>
      </c>
      <c r="C967" s="33">
        <v>1101169</v>
      </c>
      <c r="D967" s="175"/>
      <c r="E967" s="39" t="s">
        <v>4066</v>
      </c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</row>
    <row r="968" spans="1:38" s="11" customFormat="1" ht="15" customHeight="1" x14ac:dyDescent="0.3">
      <c r="A968" s="162" t="s">
        <v>5099</v>
      </c>
      <c r="B968" s="32" t="s">
        <v>3985</v>
      </c>
      <c r="C968" s="33">
        <v>1101170</v>
      </c>
      <c r="D968" s="175"/>
      <c r="E968" s="39" t="s">
        <v>4069</v>
      </c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</row>
    <row r="969" spans="1:38" s="11" customFormat="1" ht="15" customHeight="1" x14ac:dyDescent="0.3">
      <c r="A969" s="1"/>
      <c r="B969" s="32" t="s">
        <v>1634</v>
      </c>
      <c r="C969" s="33">
        <v>1101495</v>
      </c>
      <c r="D969" s="175" t="s">
        <v>2073</v>
      </c>
      <c r="E969" s="34" t="s">
        <v>2072</v>
      </c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</row>
    <row r="970" spans="1:38" s="11" customFormat="1" ht="15" customHeight="1" x14ac:dyDescent="0.3">
      <c r="A970" s="1"/>
      <c r="B970" s="32" t="s">
        <v>2148</v>
      </c>
      <c r="C970" s="33">
        <v>1104018</v>
      </c>
      <c r="D970" s="175" t="s">
        <v>2211</v>
      </c>
      <c r="E970" s="39" t="s">
        <v>2210</v>
      </c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</row>
    <row r="971" spans="1:38" s="11" customFormat="1" ht="15" customHeight="1" x14ac:dyDescent="0.3">
      <c r="A971" s="1"/>
      <c r="B971" s="32" t="s">
        <v>2148</v>
      </c>
      <c r="C971" s="33">
        <v>1107185</v>
      </c>
      <c r="D971" s="175" t="s">
        <v>2292</v>
      </c>
      <c r="E971" s="39" t="s">
        <v>2291</v>
      </c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</row>
    <row r="972" spans="1:38" s="11" customFormat="1" ht="15" customHeight="1" x14ac:dyDescent="0.3">
      <c r="A972" s="1"/>
      <c r="B972" s="32" t="s">
        <v>10</v>
      </c>
      <c r="C972" s="33">
        <v>1107716</v>
      </c>
      <c r="D972" s="175" t="s">
        <v>78</v>
      </c>
      <c r="E972" s="39" t="s">
        <v>77</v>
      </c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</row>
    <row r="973" spans="1:38" s="11" customFormat="1" ht="15" customHeight="1" x14ac:dyDescent="0.3">
      <c r="A973" s="1"/>
      <c r="B973" s="32" t="s">
        <v>10</v>
      </c>
      <c r="C973" s="33">
        <v>1107718</v>
      </c>
      <c r="D973" s="175" t="s">
        <v>80</v>
      </c>
      <c r="E973" s="39" t="s">
        <v>79</v>
      </c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</row>
    <row r="974" spans="1:38" s="11" customFormat="1" ht="15" customHeight="1" x14ac:dyDescent="0.3">
      <c r="A974" s="162" t="s">
        <v>5099</v>
      </c>
      <c r="B974" s="32" t="s">
        <v>4452</v>
      </c>
      <c r="C974" s="33">
        <v>1107847</v>
      </c>
      <c r="D974" s="175" t="s">
        <v>4703</v>
      </c>
      <c r="E974" s="39" t="s">
        <v>4702</v>
      </c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</row>
    <row r="975" spans="1:38" s="11" customFormat="1" ht="15" customHeight="1" x14ac:dyDescent="0.3">
      <c r="A975" s="1"/>
      <c r="B975" s="32" t="s">
        <v>4452</v>
      </c>
      <c r="C975" s="33">
        <v>1108192</v>
      </c>
      <c r="D975" s="175" t="s">
        <v>4706</v>
      </c>
      <c r="E975" s="39" t="s">
        <v>4705</v>
      </c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</row>
    <row r="976" spans="1:38" s="11" customFormat="1" ht="15" customHeight="1" x14ac:dyDescent="0.3">
      <c r="A976" s="1"/>
      <c r="B976" s="32" t="s">
        <v>2148</v>
      </c>
      <c r="C976" s="33">
        <v>1108572</v>
      </c>
      <c r="D976" s="175" t="s">
        <v>2364</v>
      </c>
      <c r="E976" s="39" t="s">
        <v>2363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</row>
    <row r="977" spans="1:38" s="11" customFormat="1" ht="15" customHeight="1" x14ac:dyDescent="0.3">
      <c r="A977" s="1"/>
      <c r="B977" s="32" t="s">
        <v>2148</v>
      </c>
      <c r="C977" s="33">
        <v>1108858</v>
      </c>
      <c r="D977" s="175" t="s">
        <v>2196</v>
      </c>
      <c r="E977" s="39" t="s">
        <v>2195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</row>
    <row r="978" spans="1:38" s="11" customFormat="1" ht="15" customHeight="1" x14ac:dyDescent="0.3">
      <c r="A978" s="1"/>
      <c r="B978" s="32" t="s">
        <v>10</v>
      </c>
      <c r="C978" s="33">
        <v>1109181</v>
      </c>
      <c r="D978" s="175"/>
      <c r="E978" s="34" t="s">
        <v>25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</row>
    <row r="979" spans="1:38" s="11" customFormat="1" ht="15" customHeight="1" x14ac:dyDescent="0.3">
      <c r="A979" s="1"/>
      <c r="B979" s="32" t="s">
        <v>10</v>
      </c>
      <c r="C979" s="33">
        <v>1109183</v>
      </c>
      <c r="D979" s="175"/>
      <c r="E979" s="34" t="s">
        <v>26</v>
      </c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</row>
    <row r="980" spans="1:38" s="11" customFormat="1" ht="15" customHeight="1" x14ac:dyDescent="0.3">
      <c r="A980" s="1"/>
      <c r="B980" s="32" t="s">
        <v>10</v>
      </c>
      <c r="C980" s="33">
        <v>1109185</v>
      </c>
      <c r="D980" s="175"/>
      <c r="E980" s="34" t="s">
        <v>27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</row>
    <row r="981" spans="1:38" s="11" customFormat="1" ht="15" customHeight="1" x14ac:dyDescent="0.3">
      <c r="A981" s="1"/>
      <c r="B981" s="32" t="s">
        <v>1382</v>
      </c>
      <c r="C981" s="33">
        <v>1110668</v>
      </c>
      <c r="D981" s="175" t="s">
        <v>1617</v>
      </c>
      <c r="E981" s="39" t="s">
        <v>1616</v>
      </c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</row>
    <row r="982" spans="1:38" s="11" customFormat="1" ht="15" customHeight="1" x14ac:dyDescent="0.3">
      <c r="A982" s="1"/>
      <c r="B982" s="32" t="s">
        <v>1382</v>
      </c>
      <c r="C982" s="33">
        <v>1110845</v>
      </c>
      <c r="D982" s="175" t="s">
        <v>1589</v>
      </c>
      <c r="E982" s="39" t="s">
        <v>1588</v>
      </c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</row>
    <row r="983" spans="1:38" s="11" customFormat="1" ht="15" customHeight="1" x14ac:dyDescent="0.3">
      <c r="A983" s="1"/>
      <c r="B983" s="32" t="s">
        <v>2148</v>
      </c>
      <c r="C983" s="33">
        <v>1110879</v>
      </c>
      <c r="D983" s="175" t="s">
        <v>2298</v>
      </c>
      <c r="E983" s="34" t="s">
        <v>2297</v>
      </c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</row>
    <row r="984" spans="1:38" s="11" customFormat="1" ht="15" customHeight="1" x14ac:dyDescent="0.3">
      <c r="A984" s="1"/>
      <c r="B984" s="32" t="s">
        <v>2466</v>
      </c>
      <c r="C984" s="33">
        <v>1111818</v>
      </c>
      <c r="D984" s="175"/>
      <c r="E984" s="34" t="s">
        <v>2467</v>
      </c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</row>
    <row r="985" spans="1:38" s="11" customFormat="1" ht="15" customHeight="1" x14ac:dyDescent="0.3">
      <c r="A985" s="1"/>
      <c r="B985" s="32" t="s">
        <v>2466</v>
      </c>
      <c r="C985" s="33">
        <v>1111819</v>
      </c>
      <c r="D985" s="175"/>
      <c r="E985" s="34" t="s">
        <v>2469</v>
      </c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</row>
    <row r="986" spans="1:38" s="11" customFormat="1" ht="15" customHeight="1" x14ac:dyDescent="0.3">
      <c r="A986" s="1"/>
      <c r="B986" s="32" t="s">
        <v>2466</v>
      </c>
      <c r="C986" s="33">
        <v>1111820</v>
      </c>
      <c r="D986" s="175"/>
      <c r="E986" s="34" t="s">
        <v>2470</v>
      </c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</row>
    <row r="987" spans="1:38" s="11" customFormat="1" ht="15" customHeight="1" x14ac:dyDescent="0.3">
      <c r="A987" s="1"/>
      <c r="B987" s="32" t="s">
        <v>2466</v>
      </c>
      <c r="C987" s="33">
        <v>1111822</v>
      </c>
      <c r="D987" s="175"/>
      <c r="E987" s="39" t="s">
        <v>2472</v>
      </c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</row>
    <row r="988" spans="1:38" s="11" customFormat="1" ht="15" customHeight="1" x14ac:dyDescent="0.3">
      <c r="A988" s="162" t="s">
        <v>5099</v>
      </c>
      <c r="B988" s="32" t="s">
        <v>3985</v>
      </c>
      <c r="C988" s="33">
        <v>1112115</v>
      </c>
      <c r="D988" s="175"/>
      <c r="E988" s="39" t="s">
        <v>4068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</row>
    <row r="989" spans="1:38" s="11" customFormat="1" ht="15" customHeight="1" x14ac:dyDescent="0.3">
      <c r="A989" s="162" t="s">
        <v>5099</v>
      </c>
      <c r="B989" s="32" t="s">
        <v>3985</v>
      </c>
      <c r="C989" s="33">
        <v>1112116</v>
      </c>
      <c r="D989" s="175"/>
      <c r="E989" s="39" t="s">
        <v>4056</v>
      </c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</row>
    <row r="990" spans="1:38" s="11" customFormat="1" ht="15" customHeight="1" x14ac:dyDescent="0.3">
      <c r="A990" s="162" t="s">
        <v>5099</v>
      </c>
      <c r="B990" s="32" t="s">
        <v>3985</v>
      </c>
      <c r="C990" s="33">
        <v>1112117</v>
      </c>
      <c r="D990" s="175"/>
      <c r="E990" s="39" t="s">
        <v>4057</v>
      </c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</row>
    <row r="991" spans="1:38" s="11" customFormat="1" ht="15" customHeight="1" x14ac:dyDescent="0.3">
      <c r="A991" s="162" t="s">
        <v>5099</v>
      </c>
      <c r="B991" s="32" t="s">
        <v>3985</v>
      </c>
      <c r="C991" s="33">
        <v>1112118</v>
      </c>
      <c r="D991" s="175"/>
      <c r="E991" s="39" t="s">
        <v>4041</v>
      </c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</row>
    <row r="992" spans="1:38" s="11" customFormat="1" ht="15" customHeight="1" x14ac:dyDescent="0.3">
      <c r="A992" s="162" t="s">
        <v>5099</v>
      </c>
      <c r="B992" s="32" t="s">
        <v>3985</v>
      </c>
      <c r="C992" s="33">
        <v>1112119</v>
      </c>
      <c r="D992" s="175"/>
      <c r="E992" s="39" t="s">
        <v>4042</v>
      </c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</row>
    <row r="993" spans="1:38" s="11" customFormat="1" ht="15" customHeight="1" x14ac:dyDescent="0.3">
      <c r="A993" s="1"/>
      <c r="B993" s="32" t="s">
        <v>3582</v>
      </c>
      <c r="C993" s="33">
        <v>1112469</v>
      </c>
      <c r="D993" s="175" t="s">
        <v>3584</v>
      </c>
      <c r="E993" s="39" t="s">
        <v>3585</v>
      </c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</row>
    <row r="994" spans="1:38" s="11" customFormat="1" ht="15" customHeight="1" x14ac:dyDescent="0.3">
      <c r="A994" s="1"/>
      <c r="B994" s="32" t="s">
        <v>3582</v>
      </c>
      <c r="C994" s="33">
        <v>1112473</v>
      </c>
      <c r="D994" s="175" t="s">
        <v>3584</v>
      </c>
      <c r="E994" s="39" t="s">
        <v>3586</v>
      </c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</row>
    <row r="995" spans="1:38" s="11" customFormat="1" ht="15" customHeight="1" x14ac:dyDescent="0.3">
      <c r="A995" s="1"/>
      <c r="B995" s="53" t="s">
        <v>10</v>
      </c>
      <c r="C995" s="33">
        <v>1112804</v>
      </c>
      <c r="D995" s="175" t="s">
        <v>101</v>
      </c>
      <c r="E995" s="34" t="s">
        <v>100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</row>
    <row r="996" spans="1:38" s="11" customFormat="1" ht="15" customHeight="1" x14ac:dyDescent="0.3">
      <c r="A996" s="1"/>
      <c r="B996" s="32" t="s">
        <v>2466</v>
      </c>
      <c r="C996" s="33">
        <v>1113032</v>
      </c>
      <c r="D996" s="175"/>
      <c r="E996" s="39" t="s">
        <v>2482</v>
      </c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</row>
    <row r="997" spans="1:38" s="11" customFormat="1" ht="15" customHeight="1" x14ac:dyDescent="0.3">
      <c r="A997" s="1"/>
      <c r="B997" s="32" t="s">
        <v>3582</v>
      </c>
      <c r="C997" s="33">
        <v>1113066</v>
      </c>
      <c r="D997" s="175" t="s">
        <v>3584</v>
      </c>
      <c r="E997" s="34" t="s">
        <v>3589</v>
      </c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</row>
    <row r="998" spans="1:38" s="11" customFormat="1" ht="15" customHeight="1" x14ac:dyDescent="0.3">
      <c r="A998" s="1"/>
      <c r="B998" s="32" t="s">
        <v>10</v>
      </c>
      <c r="C998" s="33">
        <v>1113177</v>
      </c>
      <c r="D998" s="175" t="s">
        <v>698</v>
      </c>
      <c r="E998" s="34" t="s">
        <v>697</v>
      </c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</row>
    <row r="999" spans="1:38" s="11" customFormat="1" ht="15" customHeight="1" x14ac:dyDescent="0.3">
      <c r="A999" s="162" t="s">
        <v>5099</v>
      </c>
      <c r="B999" s="32" t="s">
        <v>4452</v>
      </c>
      <c r="C999" s="33">
        <v>1113312</v>
      </c>
      <c r="D999" s="175" t="s">
        <v>4630</v>
      </c>
      <c r="E999" s="34" t="s">
        <v>4629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</row>
    <row r="1000" spans="1:38" s="11" customFormat="1" ht="15" customHeight="1" x14ac:dyDescent="0.3">
      <c r="A1000" s="162" t="s">
        <v>5099</v>
      </c>
      <c r="B1000" s="32" t="s">
        <v>4452</v>
      </c>
      <c r="C1000" s="33">
        <v>1113337</v>
      </c>
      <c r="D1000" s="175" t="s">
        <v>4637</v>
      </c>
      <c r="E1000" s="34" t="s">
        <v>4636</v>
      </c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</row>
    <row r="1001" spans="1:38" s="11" customFormat="1" ht="15" customHeight="1" x14ac:dyDescent="0.3">
      <c r="A1001" s="162" t="s">
        <v>5099</v>
      </c>
      <c r="B1001" s="32" t="s">
        <v>4452</v>
      </c>
      <c r="C1001" s="33">
        <v>1113341</v>
      </c>
      <c r="D1001" s="175" t="s">
        <v>4592</v>
      </c>
      <c r="E1001" s="39" t="s">
        <v>4591</v>
      </c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</row>
    <row r="1002" spans="1:38" s="11" customFormat="1" ht="15" customHeight="1" x14ac:dyDescent="0.3">
      <c r="A1002" s="162" t="s">
        <v>5099</v>
      </c>
      <c r="B1002" s="32" t="s">
        <v>4452</v>
      </c>
      <c r="C1002" s="33">
        <v>1113345</v>
      </c>
      <c r="D1002" s="175" t="s">
        <v>4623</v>
      </c>
      <c r="E1002" s="39" t="s">
        <v>4622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</row>
    <row r="1003" spans="1:38" s="11" customFormat="1" ht="15" customHeight="1" x14ac:dyDescent="0.3">
      <c r="A1003" s="162" t="s">
        <v>5099</v>
      </c>
      <c r="B1003" s="32" t="s">
        <v>4452</v>
      </c>
      <c r="C1003" s="33">
        <v>1113353</v>
      </c>
      <c r="D1003" s="175" t="s">
        <v>4594</v>
      </c>
      <c r="E1003" s="39" t="s">
        <v>4593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</row>
    <row r="1004" spans="1:38" s="11" customFormat="1" ht="15" customHeight="1" x14ac:dyDescent="0.3">
      <c r="A1004" s="1"/>
      <c r="B1004" s="32" t="s">
        <v>2148</v>
      </c>
      <c r="C1004" s="33">
        <v>1113356</v>
      </c>
      <c r="D1004" s="175" t="s">
        <v>2391</v>
      </c>
      <c r="E1004" s="34" t="s">
        <v>2390</v>
      </c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</row>
    <row r="1005" spans="1:38" s="11" customFormat="1" ht="15" customHeight="1" x14ac:dyDescent="0.3">
      <c r="A1005" s="1"/>
      <c r="B1005" s="53" t="s">
        <v>10</v>
      </c>
      <c r="C1005" s="33">
        <v>1113778</v>
      </c>
      <c r="D1005" s="175" t="s">
        <v>172</v>
      </c>
      <c r="E1005" s="34" t="s">
        <v>171</v>
      </c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</row>
    <row r="1006" spans="1:38" s="11" customFormat="1" ht="15" customHeight="1" x14ac:dyDescent="0.3">
      <c r="A1006" s="162" t="s">
        <v>5099</v>
      </c>
      <c r="B1006" s="53" t="s">
        <v>10</v>
      </c>
      <c r="C1006" s="33">
        <v>1113779</v>
      </c>
      <c r="D1006" s="175" t="s">
        <v>105</v>
      </c>
      <c r="E1006" s="34" t="s">
        <v>104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</row>
    <row r="1007" spans="1:38" s="11" customFormat="1" ht="15" customHeight="1" x14ac:dyDescent="0.3">
      <c r="A1007" s="1"/>
      <c r="B1007" s="32" t="s">
        <v>10</v>
      </c>
      <c r="C1007" s="33">
        <v>1113782</v>
      </c>
      <c r="D1007" s="175" t="s">
        <v>869</v>
      </c>
      <c r="E1007" s="39" t="s">
        <v>868</v>
      </c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</row>
    <row r="1008" spans="1:38" s="11" customFormat="1" ht="15" customHeight="1" x14ac:dyDescent="0.3">
      <c r="A1008" s="162" t="s">
        <v>5099</v>
      </c>
      <c r="B1008" s="32" t="s">
        <v>10</v>
      </c>
      <c r="C1008" s="33">
        <v>1113784</v>
      </c>
      <c r="D1008" s="175" t="s">
        <v>308</v>
      </c>
      <c r="E1008" s="39" t="s">
        <v>307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</row>
    <row r="1009" spans="1:38" s="11" customFormat="1" ht="15" customHeight="1" x14ac:dyDescent="0.3">
      <c r="A1009" s="1"/>
      <c r="B1009" s="32" t="s">
        <v>10</v>
      </c>
      <c r="C1009" s="33">
        <v>1113785</v>
      </c>
      <c r="D1009" s="175" t="s">
        <v>866</v>
      </c>
      <c r="E1009" s="34" t="s">
        <v>865</v>
      </c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</row>
    <row r="1010" spans="1:38" s="11" customFormat="1" ht="15" customHeight="1" x14ac:dyDescent="0.3">
      <c r="A1010" s="1"/>
      <c r="B1010" s="32" t="s">
        <v>3582</v>
      </c>
      <c r="C1010" s="33">
        <v>1113935</v>
      </c>
      <c r="D1010" s="175" t="s">
        <v>3584</v>
      </c>
      <c r="E1010" s="39" t="s">
        <v>3587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</row>
    <row r="1011" spans="1:38" s="11" customFormat="1" ht="15" customHeight="1" x14ac:dyDescent="0.3">
      <c r="A1011" s="1"/>
      <c r="B1011" s="32" t="s">
        <v>2148</v>
      </c>
      <c r="C1011" s="33">
        <v>1114028</v>
      </c>
      <c r="D1011" s="175" t="s">
        <v>2294</v>
      </c>
      <c r="E1011" s="34" t="s">
        <v>2293</v>
      </c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</row>
    <row r="1012" spans="1:38" s="11" customFormat="1" ht="15" customHeight="1" x14ac:dyDescent="0.3">
      <c r="A1012" s="1"/>
      <c r="B1012" s="32" t="s">
        <v>2148</v>
      </c>
      <c r="C1012" s="33">
        <v>1114136</v>
      </c>
      <c r="D1012" s="175" t="s">
        <v>2330</v>
      </c>
      <c r="E1012" s="39" t="s">
        <v>2329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</row>
    <row r="1013" spans="1:38" s="11" customFormat="1" ht="15" customHeight="1" x14ac:dyDescent="0.3">
      <c r="A1013" s="1"/>
      <c r="B1013" s="32" t="s">
        <v>2148</v>
      </c>
      <c r="C1013" s="33">
        <v>1114138</v>
      </c>
      <c r="D1013" s="175" t="s">
        <v>2332</v>
      </c>
      <c r="E1013" s="39" t="s">
        <v>2331</v>
      </c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</row>
    <row r="1014" spans="1:38" s="11" customFormat="1" ht="15" customHeight="1" x14ac:dyDescent="0.3">
      <c r="A1014" s="162" t="s">
        <v>5099</v>
      </c>
      <c r="B1014" s="32" t="s">
        <v>3985</v>
      </c>
      <c r="C1014" s="33">
        <v>1115300</v>
      </c>
      <c r="D1014" s="175"/>
      <c r="E1014" s="34" t="s">
        <v>3991</v>
      </c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</row>
    <row r="1015" spans="1:38" s="11" customFormat="1" ht="15" customHeight="1" x14ac:dyDescent="0.3">
      <c r="A1015" s="1"/>
      <c r="B1015" s="32" t="s">
        <v>2466</v>
      </c>
      <c r="C1015" s="33">
        <v>1117056</v>
      </c>
      <c r="D1015" s="175"/>
      <c r="E1015" s="34" t="s">
        <v>2478</v>
      </c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</row>
    <row r="1016" spans="1:38" s="11" customFormat="1" ht="15" customHeight="1" x14ac:dyDescent="0.3">
      <c r="A1016" s="1"/>
      <c r="B1016" s="32" t="s">
        <v>2466</v>
      </c>
      <c r="C1016" s="33">
        <v>1117057</v>
      </c>
      <c r="D1016" s="175"/>
      <c r="E1016" s="34" t="s">
        <v>2479</v>
      </c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</row>
    <row r="1017" spans="1:38" s="11" customFormat="1" ht="15" customHeight="1" x14ac:dyDescent="0.3">
      <c r="A1017" s="1"/>
      <c r="B1017" s="32" t="s">
        <v>10</v>
      </c>
      <c r="C1017" s="33">
        <v>1117988</v>
      </c>
      <c r="D1017" s="175" t="s">
        <v>516</v>
      </c>
      <c r="E1017" s="39" t="s">
        <v>515</v>
      </c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</row>
    <row r="1018" spans="1:38" s="11" customFormat="1" ht="15" customHeight="1" x14ac:dyDescent="0.3">
      <c r="A1018" s="1"/>
      <c r="B1018" s="32" t="s">
        <v>10</v>
      </c>
      <c r="C1018" s="33">
        <v>1117991</v>
      </c>
      <c r="D1018" s="175" t="s">
        <v>547</v>
      </c>
      <c r="E1018" s="34" t="s">
        <v>546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</row>
    <row r="1019" spans="1:38" s="11" customFormat="1" ht="15" customHeight="1" x14ac:dyDescent="0.3">
      <c r="A1019" s="1"/>
      <c r="B1019" s="32" t="s">
        <v>10</v>
      </c>
      <c r="C1019" s="33">
        <v>1118268</v>
      </c>
      <c r="D1019" s="175" t="s">
        <v>1009</v>
      </c>
      <c r="E1019" s="39" t="s">
        <v>1008</v>
      </c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</row>
    <row r="1020" spans="1:38" s="11" customFormat="1" ht="15" customHeight="1" x14ac:dyDescent="0.3">
      <c r="A1020" s="1"/>
      <c r="B1020" s="32" t="s">
        <v>10</v>
      </c>
      <c r="C1020" s="33">
        <v>1118283</v>
      </c>
      <c r="D1020" s="175" t="s">
        <v>1019</v>
      </c>
      <c r="E1020" s="39" t="s">
        <v>1018</v>
      </c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</row>
    <row r="1021" spans="1:38" s="11" customFormat="1" ht="15" customHeight="1" x14ac:dyDescent="0.3">
      <c r="A1021" s="1"/>
      <c r="B1021" s="32" t="s">
        <v>10</v>
      </c>
      <c r="C1021" s="33">
        <v>1118286</v>
      </c>
      <c r="D1021" s="175" t="s">
        <v>1037</v>
      </c>
      <c r="E1021" s="39" t="s">
        <v>1036</v>
      </c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</row>
    <row r="1022" spans="1:38" s="11" customFormat="1" ht="15" customHeight="1" x14ac:dyDescent="0.3">
      <c r="A1022" s="1"/>
      <c r="B1022" s="32" t="s">
        <v>10</v>
      </c>
      <c r="C1022" s="33">
        <v>1118287</v>
      </c>
      <c r="D1022" s="175" t="s">
        <v>1060</v>
      </c>
      <c r="E1022" s="39" t="s">
        <v>1059</v>
      </c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</row>
    <row r="1023" spans="1:38" s="11" customFormat="1" ht="15" customHeight="1" x14ac:dyDescent="0.3">
      <c r="A1023" s="1"/>
      <c r="B1023" s="32" t="s">
        <v>10</v>
      </c>
      <c r="C1023" s="33">
        <v>1118292</v>
      </c>
      <c r="D1023" s="175" t="s">
        <v>995</v>
      </c>
      <c r="E1023" s="39" t="s">
        <v>994</v>
      </c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</row>
    <row r="1024" spans="1:38" s="11" customFormat="1" ht="15" customHeight="1" x14ac:dyDescent="0.3">
      <c r="A1024" s="1"/>
      <c r="B1024" s="32" t="s">
        <v>2148</v>
      </c>
      <c r="C1024" s="33">
        <v>1118303</v>
      </c>
      <c r="D1024" s="175" t="s">
        <v>2317</v>
      </c>
      <c r="E1024" s="34" t="s">
        <v>2316</v>
      </c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</row>
    <row r="1025" spans="1:38" s="11" customFormat="1" ht="15" customHeight="1" x14ac:dyDescent="0.3">
      <c r="A1025" s="1"/>
      <c r="B1025" s="32" t="s">
        <v>10</v>
      </c>
      <c r="C1025" s="33">
        <v>1118788</v>
      </c>
      <c r="D1025" s="175" t="s">
        <v>1066</v>
      </c>
      <c r="E1025" s="39" t="s">
        <v>1065</v>
      </c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</row>
    <row r="1026" spans="1:38" s="11" customFormat="1" ht="15" customHeight="1" x14ac:dyDescent="0.3">
      <c r="A1026" s="1"/>
      <c r="B1026" s="32" t="s">
        <v>10</v>
      </c>
      <c r="C1026" s="33">
        <v>1118790</v>
      </c>
      <c r="D1026" s="175" t="s">
        <v>1047</v>
      </c>
      <c r="E1026" s="34" t="s">
        <v>1046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</row>
    <row r="1027" spans="1:38" s="11" customFormat="1" ht="15" customHeight="1" x14ac:dyDescent="0.3">
      <c r="A1027" s="1"/>
      <c r="B1027" s="32" t="s">
        <v>3366</v>
      </c>
      <c r="C1027" s="33">
        <v>1118847</v>
      </c>
      <c r="D1027" s="175" t="s">
        <v>3440</v>
      </c>
      <c r="E1027" s="34" t="s">
        <v>3439</v>
      </c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</row>
    <row r="1028" spans="1:38" s="11" customFormat="1" ht="15" customHeight="1" x14ac:dyDescent="0.3">
      <c r="A1028" s="1"/>
      <c r="B1028" s="32" t="s">
        <v>3366</v>
      </c>
      <c r="C1028" s="33">
        <v>1118848</v>
      </c>
      <c r="D1028" s="175" t="s">
        <v>3456</v>
      </c>
      <c r="E1028" s="39" t="s">
        <v>3455</v>
      </c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</row>
    <row r="1029" spans="1:38" s="11" customFormat="1" ht="15" customHeight="1" x14ac:dyDescent="0.3">
      <c r="A1029" s="1"/>
      <c r="B1029" s="32" t="s">
        <v>3366</v>
      </c>
      <c r="C1029" s="33">
        <v>1118849</v>
      </c>
      <c r="D1029" s="175" t="s">
        <v>3472</v>
      </c>
      <c r="E1029" s="39" t="s">
        <v>3471</v>
      </c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</row>
    <row r="1030" spans="1:38" s="11" customFormat="1" ht="15" customHeight="1" x14ac:dyDescent="0.3">
      <c r="A1030" s="1"/>
      <c r="B1030" s="32" t="s">
        <v>2148</v>
      </c>
      <c r="C1030" s="33">
        <v>1118865</v>
      </c>
      <c r="D1030" s="175" t="s">
        <v>2217</v>
      </c>
      <c r="E1030" s="39" t="s">
        <v>2216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</row>
    <row r="1031" spans="1:38" s="11" customFormat="1" ht="15" customHeight="1" x14ac:dyDescent="0.3">
      <c r="A1031" s="1"/>
      <c r="B1031" s="53" t="s">
        <v>10</v>
      </c>
      <c r="C1031" s="33">
        <v>1118867</v>
      </c>
      <c r="D1031" s="175" t="s">
        <v>226</v>
      </c>
      <c r="E1031" s="34" t="s">
        <v>225</v>
      </c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</row>
    <row r="1032" spans="1:38" s="11" customFormat="1" ht="15" customHeight="1" x14ac:dyDescent="0.3">
      <c r="A1032" s="1"/>
      <c r="B1032" s="32" t="s">
        <v>10</v>
      </c>
      <c r="C1032" s="33">
        <v>1118869</v>
      </c>
      <c r="D1032" s="175" t="s">
        <v>351</v>
      </c>
      <c r="E1032" s="39" t="s">
        <v>350</v>
      </c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</row>
    <row r="1033" spans="1:38" s="11" customFormat="1" ht="15" customHeight="1" x14ac:dyDescent="0.3">
      <c r="A1033" s="1"/>
      <c r="B1033" s="32" t="s">
        <v>10</v>
      </c>
      <c r="C1033" s="33">
        <v>1118870</v>
      </c>
      <c r="D1033" s="175" t="s">
        <v>399</v>
      </c>
      <c r="E1033" s="39" t="s">
        <v>398</v>
      </c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</row>
    <row r="1034" spans="1:38" s="11" customFormat="1" ht="15" customHeight="1" x14ac:dyDescent="0.3">
      <c r="A1034" s="1"/>
      <c r="B1034" s="53" t="s">
        <v>10</v>
      </c>
      <c r="C1034" s="33">
        <v>1118875</v>
      </c>
      <c r="D1034" s="175" t="s">
        <v>144</v>
      </c>
      <c r="E1034" s="34" t="s">
        <v>143</v>
      </c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</row>
    <row r="1035" spans="1:38" s="11" customFormat="1" ht="15" customHeight="1" x14ac:dyDescent="0.3">
      <c r="A1035" s="1"/>
      <c r="B1035" s="32" t="s">
        <v>10</v>
      </c>
      <c r="C1035" s="33">
        <v>1118879</v>
      </c>
      <c r="D1035" s="175" t="s">
        <v>275</v>
      </c>
      <c r="E1035" s="34" t="s">
        <v>274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</row>
    <row r="1036" spans="1:38" s="11" customFormat="1" ht="15" customHeight="1" x14ac:dyDescent="0.3">
      <c r="A1036" s="162" t="s">
        <v>5099</v>
      </c>
      <c r="B1036" s="32" t="s">
        <v>10</v>
      </c>
      <c r="C1036" s="33">
        <v>1119173</v>
      </c>
      <c r="D1036" s="175" t="s">
        <v>312</v>
      </c>
      <c r="E1036" s="39" t="s">
        <v>311</v>
      </c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</row>
    <row r="1037" spans="1:38" s="11" customFormat="1" ht="15" customHeight="1" x14ac:dyDescent="0.3">
      <c r="A1037" s="162" t="s">
        <v>5099</v>
      </c>
      <c r="B1037" s="32" t="s">
        <v>4452</v>
      </c>
      <c r="C1037" s="33">
        <v>1119281</v>
      </c>
      <c r="D1037" s="175" t="s">
        <v>4598</v>
      </c>
      <c r="E1037" s="39" t="s">
        <v>4597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</row>
    <row r="1038" spans="1:38" s="11" customFormat="1" ht="15" customHeight="1" x14ac:dyDescent="0.3">
      <c r="A1038" s="1"/>
      <c r="B1038" s="32" t="s">
        <v>2148</v>
      </c>
      <c r="C1038" s="33">
        <v>1121503</v>
      </c>
      <c r="D1038" s="175" t="s">
        <v>2286</v>
      </c>
      <c r="E1038" s="39" t="s">
        <v>2285</v>
      </c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</row>
    <row r="1039" spans="1:38" s="11" customFormat="1" ht="14.25" customHeight="1" x14ac:dyDescent="0.3">
      <c r="A1039" s="1"/>
      <c r="B1039" s="32" t="s">
        <v>2148</v>
      </c>
      <c r="C1039" s="33">
        <v>1121505</v>
      </c>
      <c r="D1039" s="175" t="s">
        <v>2288</v>
      </c>
      <c r="E1039" s="39" t="s">
        <v>2287</v>
      </c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</row>
    <row r="1040" spans="1:38" s="11" customFormat="1" ht="15" customHeight="1" x14ac:dyDescent="0.3">
      <c r="A1040" s="162" t="s">
        <v>5099</v>
      </c>
      <c r="B1040" s="32" t="s">
        <v>4452</v>
      </c>
      <c r="C1040" s="33">
        <v>1121579</v>
      </c>
      <c r="D1040" s="175" t="s">
        <v>4697</v>
      </c>
      <c r="E1040" s="39" t="s">
        <v>4696</v>
      </c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</row>
    <row r="1041" spans="1:38" s="11" customFormat="1" ht="15" customHeight="1" x14ac:dyDescent="0.3">
      <c r="A1041" s="162" t="s">
        <v>5099</v>
      </c>
      <c r="B1041" s="32" t="s">
        <v>4452</v>
      </c>
      <c r="C1041" s="33">
        <v>1121580</v>
      </c>
      <c r="D1041" s="175" t="s">
        <v>4700</v>
      </c>
      <c r="E1041" s="39" t="s">
        <v>4699</v>
      </c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</row>
    <row r="1042" spans="1:38" s="11" customFormat="1" ht="15" customHeight="1" x14ac:dyDescent="0.3">
      <c r="A1042" s="1"/>
      <c r="B1042" s="32" t="s">
        <v>1069</v>
      </c>
      <c r="C1042" s="33">
        <v>1122116</v>
      </c>
      <c r="D1042" s="175" t="s">
        <v>1141</v>
      </c>
      <c r="E1042" s="39" t="s">
        <v>1140</v>
      </c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</row>
    <row r="1043" spans="1:38" s="11" customFormat="1" ht="15" customHeight="1" x14ac:dyDescent="0.3">
      <c r="A1043" s="1"/>
      <c r="B1043" s="32" t="s">
        <v>1069</v>
      </c>
      <c r="C1043" s="33">
        <v>1122117</v>
      </c>
      <c r="D1043" s="175" t="s">
        <v>1276</v>
      </c>
      <c r="E1043" s="39" t="s">
        <v>1275</v>
      </c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</row>
    <row r="1044" spans="1:38" s="11" customFormat="1" ht="15" customHeight="1" x14ac:dyDescent="0.3">
      <c r="A1044" s="1"/>
      <c r="B1044" s="32" t="s">
        <v>1069</v>
      </c>
      <c r="C1044" s="33">
        <v>1122119</v>
      </c>
      <c r="D1044" s="175" t="s">
        <v>1274</v>
      </c>
      <c r="E1044" s="39" t="s">
        <v>1273</v>
      </c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</row>
    <row r="1045" spans="1:38" s="11" customFormat="1" ht="15" customHeight="1" x14ac:dyDescent="0.3">
      <c r="A1045" s="1"/>
      <c r="B1045" s="32" t="s">
        <v>1069</v>
      </c>
      <c r="C1045" s="33">
        <v>1122120</v>
      </c>
      <c r="D1045" s="175" t="s">
        <v>1282</v>
      </c>
      <c r="E1045" s="34" t="s">
        <v>1281</v>
      </c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</row>
    <row r="1046" spans="1:38" s="11" customFormat="1" ht="15" customHeight="1" x14ac:dyDescent="0.3">
      <c r="A1046" s="1"/>
      <c r="B1046" s="32" t="s">
        <v>1069</v>
      </c>
      <c r="C1046" s="33">
        <v>1122121</v>
      </c>
      <c r="D1046" s="175" t="s">
        <v>1280</v>
      </c>
      <c r="E1046" s="34" t="s">
        <v>1279</v>
      </c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</row>
    <row r="1047" spans="1:38" s="11" customFormat="1" ht="15" customHeight="1" x14ac:dyDescent="0.3">
      <c r="A1047" s="1"/>
      <c r="B1047" s="32" t="s">
        <v>1069</v>
      </c>
      <c r="C1047" s="33">
        <v>1122134</v>
      </c>
      <c r="D1047" s="175" t="s">
        <v>1300</v>
      </c>
      <c r="E1047" s="39" t="s">
        <v>1299</v>
      </c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</row>
    <row r="1048" spans="1:38" s="11" customFormat="1" ht="15" customHeight="1" x14ac:dyDescent="0.3">
      <c r="A1048" s="1"/>
      <c r="B1048" s="32" t="s">
        <v>1069</v>
      </c>
      <c r="C1048" s="33">
        <v>1122136</v>
      </c>
      <c r="D1048" s="175" t="s">
        <v>1302</v>
      </c>
      <c r="E1048" s="39" t="s">
        <v>1301</v>
      </c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</row>
    <row r="1049" spans="1:38" s="11" customFormat="1" ht="15" customHeight="1" x14ac:dyDescent="0.3">
      <c r="A1049" s="1"/>
      <c r="B1049" s="32" t="s">
        <v>1069</v>
      </c>
      <c r="C1049" s="33">
        <v>1122138</v>
      </c>
      <c r="D1049" s="175" t="s">
        <v>1135</v>
      </c>
      <c r="E1049" s="39" t="s">
        <v>1134</v>
      </c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</row>
    <row r="1050" spans="1:38" s="11" customFormat="1" ht="15" customHeight="1" x14ac:dyDescent="0.3">
      <c r="A1050" s="1"/>
      <c r="B1050" s="32" t="s">
        <v>1069</v>
      </c>
      <c r="C1050" s="33">
        <v>1122139</v>
      </c>
      <c r="D1050" s="175" t="s">
        <v>1129</v>
      </c>
      <c r="E1050" s="34" t="s">
        <v>1128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</row>
    <row r="1051" spans="1:38" s="11" customFormat="1" ht="15" customHeight="1" x14ac:dyDescent="0.3">
      <c r="A1051" s="1"/>
      <c r="B1051" s="32" t="s">
        <v>1069</v>
      </c>
      <c r="C1051" s="33">
        <v>1122140</v>
      </c>
      <c r="D1051" s="175" t="s">
        <v>1131</v>
      </c>
      <c r="E1051" s="34" t="s">
        <v>1130</v>
      </c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</row>
    <row r="1052" spans="1:38" s="11" customFormat="1" ht="15" customHeight="1" x14ac:dyDescent="0.3">
      <c r="A1052" s="1"/>
      <c r="B1052" s="32" t="s">
        <v>1069</v>
      </c>
      <c r="C1052" s="33">
        <v>1122142</v>
      </c>
      <c r="D1052" s="175" t="s">
        <v>1254</v>
      </c>
      <c r="E1052" s="39" t="s">
        <v>1253</v>
      </c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</row>
    <row r="1053" spans="1:38" s="11" customFormat="1" ht="15" customHeight="1" x14ac:dyDescent="0.3">
      <c r="A1053" s="1"/>
      <c r="B1053" s="32" t="s">
        <v>1069</v>
      </c>
      <c r="C1053" s="33">
        <v>1122153</v>
      </c>
      <c r="D1053" s="175" t="s">
        <v>1256</v>
      </c>
      <c r="E1053" s="39" t="s">
        <v>1255</v>
      </c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</row>
    <row r="1054" spans="1:38" s="11" customFormat="1" ht="15" customHeight="1" x14ac:dyDescent="0.3">
      <c r="A1054" s="1"/>
      <c r="B1054" s="32" t="s">
        <v>1069</v>
      </c>
      <c r="C1054" s="33">
        <v>1122155</v>
      </c>
      <c r="D1054" s="175" t="s">
        <v>1123</v>
      </c>
      <c r="E1054" s="39" t="s">
        <v>1122</v>
      </c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</row>
    <row r="1055" spans="1:38" s="11" customFormat="1" ht="15" customHeight="1" x14ac:dyDescent="0.3">
      <c r="A1055" s="1"/>
      <c r="B1055" s="32" t="s">
        <v>1069</v>
      </c>
      <c r="C1055" s="33">
        <v>1122156</v>
      </c>
      <c r="D1055" s="175" t="s">
        <v>1125</v>
      </c>
      <c r="E1055" s="34" t="s">
        <v>1124</v>
      </c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</row>
    <row r="1056" spans="1:38" s="11" customFormat="1" ht="15" customHeight="1" x14ac:dyDescent="0.3">
      <c r="A1056" s="1"/>
      <c r="B1056" s="32" t="s">
        <v>1069</v>
      </c>
      <c r="C1056" s="33">
        <v>1122157</v>
      </c>
      <c r="D1056" s="175" t="s">
        <v>1218</v>
      </c>
      <c r="E1056" s="34" t="s">
        <v>1217</v>
      </c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</row>
    <row r="1057" spans="1:38" s="11" customFormat="1" ht="15" customHeight="1" x14ac:dyDescent="0.3">
      <c r="A1057" s="1"/>
      <c r="B1057" s="32" t="s">
        <v>1069</v>
      </c>
      <c r="C1057" s="33">
        <v>1122158</v>
      </c>
      <c r="D1057" s="175" t="s">
        <v>1214</v>
      </c>
      <c r="E1057" s="34" t="s">
        <v>1213</v>
      </c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</row>
    <row r="1058" spans="1:38" s="11" customFormat="1" ht="15" customHeight="1" x14ac:dyDescent="0.3">
      <c r="A1058" s="1"/>
      <c r="B1058" s="32" t="s">
        <v>1069</v>
      </c>
      <c r="C1058" s="33">
        <v>1122159</v>
      </c>
      <c r="D1058" s="175" t="s">
        <v>1205</v>
      </c>
      <c r="E1058" s="39" t="s">
        <v>1204</v>
      </c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</row>
    <row r="1059" spans="1:38" s="11" customFormat="1" ht="15" customHeight="1" x14ac:dyDescent="0.3">
      <c r="A1059" s="1"/>
      <c r="B1059" s="32" t="s">
        <v>1069</v>
      </c>
      <c r="C1059" s="33">
        <v>1122160</v>
      </c>
      <c r="D1059" s="175" t="s">
        <v>1187</v>
      </c>
      <c r="E1059" s="39" t="s">
        <v>1186</v>
      </c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</row>
    <row r="1060" spans="1:38" s="11" customFormat="1" ht="15" customHeight="1" x14ac:dyDescent="0.3">
      <c r="A1060" s="1"/>
      <c r="B1060" s="32" t="s">
        <v>1069</v>
      </c>
      <c r="C1060" s="33">
        <v>1122161</v>
      </c>
      <c r="D1060" s="175" t="s">
        <v>1207</v>
      </c>
      <c r="E1060" s="39" t="s">
        <v>1206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</row>
    <row r="1061" spans="1:38" s="11" customFormat="1" ht="15" customHeight="1" x14ac:dyDescent="0.3">
      <c r="A1061" s="1"/>
      <c r="B1061" s="32" t="s">
        <v>1069</v>
      </c>
      <c r="C1061" s="33">
        <v>1122162</v>
      </c>
      <c r="D1061" s="175" t="s">
        <v>1189</v>
      </c>
      <c r="E1061" s="39" t="s">
        <v>1188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</row>
    <row r="1062" spans="1:38" s="11" customFormat="1" ht="15" customHeight="1" x14ac:dyDescent="0.3">
      <c r="A1062" s="1"/>
      <c r="B1062" s="32" t="s">
        <v>1069</v>
      </c>
      <c r="C1062" s="33">
        <v>1122163</v>
      </c>
      <c r="D1062" s="175" t="s">
        <v>1086</v>
      </c>
      <c r="E1062" s="34" t="s">
        <v>1085</v>
      </c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</row>
    <row r="1063" spans="1:38" s="11" customFormat="1" ht="15" customHeight="1" x14ac:dyDescent="0.3">
      <c r="A1063" s="1"/>
      <c r="B1063" s="32" t="s">
        <v>1069</v>
      </c>
      <c r="C1063" s="33">
        <v>1122164</v>
      </c>
      <c r="D1063" s="175" t="s">
        <v>1105</v>
      </c>
      <c r="E1063" s="34" t="s">
        <v>1104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</row>
    <row r="1064" spans="1:38" s="11" customFormat="1" ht="15" customHeight="1" x14ac:dyDescent="0.3">
      <c r="A1064" s="1"/>
      <c r="B1064" s="32" t="s">
        <v>1069</v>
      </c>
      <c r="C1064" s="33">
        <v>1122165</v>
      </c>
      <c r="D1064" s="175" t="s">
        <v>1107</v>
      </c>
      <c r="E1064" s="34" t="s">
        <v>1106</v>
      </c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</row>
    <row r="1065" spans="1:38" s="11" customFormat="1" ht="15" customHeight="1" x14ac:dyDescent="0.3">
      <c r="A1065" s="1"/>
      <c r="B1065" s="32" t="s">
        <v>1069</v>
      </c>
      <c r="C1065" s="33">
        <v>1122166</v>
      </c>
      <c r="D1065" s="175" t="s">
        <v>1088</v>
      </c>
      <c r="E1065" s="39" t="s">
        <v>1087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</row>
    <row r="1066" spans="1:38" s="11" customFormat="1" ht="15" customHeight="1" x14ac:dyDescent="0.3">
      <c r="A1066" s="1"/>
      <c r="B1066" s="32" t="s">
        <v>1069</v>
      </c>
      <c r="C1066" s="33">
        <v>1122167</v>
      </c>
      <c r="D1066" s="175" t="s">
        <v>1169</v>
      </c>
      <c r="E1066" s="34" t="s">
        <v>1168</v>
      </c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</row>
    <row r="1067" spans="1:38" s="11" customFormat="1" ht="15" customHeight="1" x14ac:dyDescent="0.3">
      <c r="A1067" s="1"/>
      <c r="B1067" s="32" t="s">
        <v>1069</v>
      </c>
      <c r="C1067" s="33">
        <v>1122168</v>
      </c>
      <c r="D1067" s="175" t="s">
        <v>1147</v>
      </c>
      <c r="E1067" s="34" t="s">
        <v>1146</v>
      </c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</row>
    <row r="1068" spans="1:38" s="11" customFormat="1" ht="15" customHeight="1" x14ac:dyDescent="0.3">
      <c r="A1068" s="1"/>
      <c r="B1068" s="32" t="s">
        <v>1069</v>
      </c>
      <c r="C1068" s="33">
        <v>1122169</v>
      </c>
      <c r="D1068" s="175" t="s">
        <v>1171</v>
      </c>
      <c r="E1068" s="34" t="s">
        <v>1170</v>
      </c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</row>
    <row r="1069" spans="1:38" s="11" customFormat="1" ht="15" customHeight="1" x14ac:dyDescent="0.3">
      <c r="A1069" s="1"/>
      <c r="B1069" s="32" t="s">
        <v>1069</v>
      </c>
      <c r="C1069" s="33">
        <v>1122170</v>
      </c>
      <c r="D1069" s="175" t="s">
        <v>1149</v>
      </c>
      <c r="E1069" s="34" t="s">
        <v>1148</v>
      </c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</row>
    <row r="1070" spans="1:38" s="11" customFormat="1" ht="15" customHeight="1" x14ac:dyDescent="0.3">
      <c r="A1070" s="1"/>
      <c r="B1070" s="32" t="s">
        <v>1069</v>
      </c>
      <c r="C1070" s="33">
        <v>1122171</v>
      </c>
      <c r="D1070" s="175" t="s">
        <v>1321</v>
      </c>
      <c r="E1070" s="39" t="s">
        <v>1320</v>
      </c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</row>
    <row r="1071" spans="1:38" s="11" customFormat="1" ht="15" customHeight="1" x14ac:dyDescent="0.3">
      <c r="A1071" s="1"/>
      <c r="B1071" s="32" t="s">
        <v>1069</v>
      </c>
      <c r="C1071" s="33">
        <v>1122172</v>
      </c>
      <c r="D1071" s="175" t="s">
        <v>1117</v>
      </c>
      <c r="E1071" s="39" t="s">
        <v>1116</v>
      </c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</row>
    <row r="1072" spans="1:38" s="11" customFormat="1" ht="15" customHeight="1" x14ac:dyDescent="0.3">
      <c r="A1072" s="1"/>
      <c r="B1072" s="32" t="s">
        <v>1069</v>
      </c>
      <c r="C1072" s="33">
        <v>1122173</v>
      </c>
      <c r="D1072" s="175" t="s">
        <v>1119</v>
      </c>
      <c r="E1072" s="39" t="s">
        <v>1118</v>
      </c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</row>
    <row r="1073" spans="1:38" s="11" customFormat="1" ht="15" customHeight="1" x14ac:dyDescent="0.3">
      <c r="A1073" s="1"/>
      <c r="B1073" s="32" t="s">
        <v>1069</v>
      </c>
      <c r="C1073" s="33">
        <v>1122174</v>
      </c>
      <c r="D1073" s="175" t="s">
        <v>1333</v>
      </c>
      <c r="E1073" s="34" t="s">
        <v>1332</v>
      </c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</row>
    <row r="1074" spans="1:38" s="11" customFormat="1" ht="15" customHeight="1" x14ac:dyDescent="0.3">
      <c r="A1074" s="1"/>
      <c r="B1074" s="32" t="s">
        <v>1069</v>
      </c>
      <c r="C1074" s="33">
        <v>1122175</v>
      </c>
      <c r="D1074" s="175" t="s">
        <v>1335</v>
      </c>
      <c r="E1074" s="34" t="s">
        <v>1334</v>
      </c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</row>
    <row r="1075" spans="1:38" s="11" customFormat="1" ht="15" customHeight="1" x14ac:dyDescent="0.3">
      <c r="A1075" s="1"/>
      <c r="B1075" s="32" t="s">
        <v>1069</v>
      </c>
      <c r="C1075" s="33">
        <v>1122177</v>
      </c>
      <c r="D1075" s="175" t="s">
        <v>1337</v>
      </c>
      <c r="E1075" s="34" t="s">
        <v>1336</v>
      </c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</row>
    <row r="1076" spans="1:38" s="11" customFormat="1" ht="15" customHeight="1" x14ac:dyDescent="0.3">
      <c r="A1076" s="1"/>
      <c r="B1076" s="32" t="s">
        <v>1069</v>
      </c>
      <c r="C1076" s="33">
        <v>1122180</v>
      </c>
      <c r="D1076" s="175"/>
      <c r="E1076" s="34" t="s">
        <v>1071</v>
      </c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</row>
    <row r="1077" spans="1:38" s="11" customFormat="1" ht="15" customHeight="1" x14ac:dyDescent="0.3">
      <c r="A1077" s="1"/>
      <c r="B1077" s="32" t="s">
        <v>1069</v>
      </c>
      <c r="C1077" s="33">
        <v>1122181</v>
      </c>
      <c r="D1077" s="175"/>
      <c r="E1077" s="34" t="s">
        <v>1072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</row>
    <row r="1078" spans="1:38" s="11" customFormat="1" ht="15" customHeight="1" x14ac:dyDescent="0.3">
      <c r="A1078" s="1"/>
      <c r="B1078" s="32" t="s">
        <v>1069</v>
      </c>
      <c r="C1078" s="33">
        <v>1122182</v>
      </c>
      <c r="D1078" s="175"/>
      <c r="E1078" s="39" t="s">
        <v>1075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</row>
    <row r="1079" spans="1:38" s="11" customFormat="1" ht="15" customHeight="1" x14ac:dyDescent="0.3">
      <c r="A1079" s="1"/>
      <c r="B1079" s="32" t="s">
        <v>1069</v>
      </c>
      <c r="C1079" s="33">
        <v>1122183</v>
      </c>
      <c r="D1079" s="175"/>
      <c r="E1079" s="39" t="s">
        <v>1076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</row>
    <row r="1080" spans="1:38" s="11" customFormat="1" ht="15" customHeight="1" x14ac:dyDescent="0.3">
      <c r="A1080" s="1"/>
      <c r="B1080" s="32" t="s">
        <v>1069</v>
      </c>
      <c r="C1080" s="33">
        <v>1122185</v>
      </c>
      <c r="D1080" s="175"/>
      <c r="E1080" s="39" t="s">
        <v>1074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</row>
    <row r="1081" spans="1:38" s="11" customFormat="1" ht="15" customHeight="1" x14ac:dyDescent="0.3">
      <c r="A1081" s="1"/>
      <c r="B1081" s="32" t="s">
        <v>1069</v>
      </c>
      <c r="C1081" s="33">
        <v>1122186</v>
      </c>
      <c r="D1081" s="175"/>
      <c r="E1081" s="39" t="s">
        <v>1077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</row>
    <row r="1082" spans="1:38" s="11" customFormat="1" ht="15" customHeight="1" x14ac:dyDescent="0.3">
      <c r="A1082" s="1"/>
      <c r="B1082" s="32" t="s">
        <v>1069</v>
      </c>
      <c r="C1082" s="33">
        <v>1122187</v>
      </c>
      <c r="D1082" s="175"/>
      <c r="E1082" s="39" t="s">
        <v>1078</v>
      </c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</row>
    <row r="1083" spans="1:38" s="11" customFormat="1" ht="15" customHeight="1" x14ac:dyDescent="0.3">
      <c r="A1083" s="1"/>
      <c r="B1083" s="32" t="s">
        <v>1382</v>
      </c>
      <c r="C1083" s="33">
        <v>1123145</v>
      </c>
      <c r="D1083" s="175" t="s">
        <v>1621</v>
      </c>
      <c r="E1083" s="39" t="s">
        <v>1620</v>
      </c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</row>
    <row r="1084" spans="1:38" s="11" customFormat="1" ht="15" customHeight="1" x14ac:dyDescent="0.3">
      <c r="A1084" s="1"/>
      <c r="B1084" s="32" t="s">
        <v>1382</v>
      </c>
      <c r="C1084" s="33">
        <v>1123146</v>
      </c>
      <c r="D1084" s="175" t="s">
        <v>1607</v>
      </c>
      <c r="E1084" s="34" t="s">
        <v>1606</v>
      </c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</row>
    <row r="1085" spans="1:38" s="11" customFormat="1" ht="15" customHeight="1" x14ac:dyDescent="0.3">
      <c r="A1085" s="1"/>
      <c r="B1085" s="32" t="s">
        <v>2148</v>
      </c>
      <c r="C1085" s="33">
        <v>1123496</v>
      </c>
      <c r="D1085" s="175" t="s">
        <v>2376</v>
      </c>
      <c r="E1085" s="39" t="s">
        <v>2375</v>
      </c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</row>
    <row r="1086" spans="1:38" s="11" customFormat="1" ht="15" customHeight="1" x14ac:dyDescent="0.3">
      <c r="A1086" s="1"/>
      <c r="B1086" s="32" t="s">
        <v>2148</v>
      </c>
      <c r="C1086" s="33">
        <v>1123499</v>
      </c>
      <c r="D1086" s="175" t="s">
        <v>2361</v>
      </c>
      <c r="E1086" s="39" t="s">
        <v>2360</v>
      </c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</row>
    <row r="1087" spans="1:38" s="11" customFormat="1" ht="15" customHeight="1" x14ac:dyDescent="0.3">
      <c r="A1087" s="97" t="s">
        <v>5059</v>
      </c>
      <c r="B1087" s="172" t="s">
        <v>10</v>
      </c>
      <c r="C1087" s="173">
        <v>1123523</v>
      </c>
      <c r="D1087" s="175" t="s">
        <v>5101</v>
      </c>
      <c r="E1087" s="174" t="s">
        <v>5077</v>
      </c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</row>
    <row r="1088" spans="1:38" s="11" customFormat="1" ht="15" customHeight="1" x14ac:dyDescent="0.3">
      <c r="A1088" s="1"/>
      <c r="B1088" s="32" t="s">
        <v>10</v>
      </c>
      <c r="C1088" s="33">
        <v>1123524</v>
      </c>
      <c r="D1088" s="175" t="s">
        <v>881</v>
      </c>
      <c r="E1088" s="39" t="s">
        <v>880</v>
      </c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</row>
    <row r="1089" spans="1:38" s="11" customFormat="1" ht="15" customHeight="1" x14ac:dyDescent="0.3">
      <c r="A1089" s="1"/>
      <c r="B1089" s="32" t="s">
        <v>10</v>
      </c>
      <c r="C1089" s="33">
        <v>1123527</v>
      </c>
      <c r="D1089" s="175" t="s">
        <v>701</v>
      </c>
      <c r="E1089" s="34" t="s">
        <v>700</v>
      </c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</row>
    <row r="1090" spans="1:38" s="11" customFormat="1" ht="15" customHeight="1" x14ac:dyDescent="0.3">
      <c r="A1090" s="1"/>
      <c r="B1090" s="32" t="s">
        <v>10</v>
      </c>
      <c r="C1090" s="33">
        <v>1123528</v>
      </c>
      <c r="D1090" s="175" t="s">
        <v>677</v>
      </c>
      <c r="E1090" s="39" t="s">
        <v>676</v>
      </c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</row>
    <row r="1091" spans="1:38" s="11" customFormat="1" ht="15" customHeight="1" x14ac:dyDescent="0.3">
      <c r="A1091" s="1"/>
      <c r="B1091" s="32" t="s">
        <v>10</v>
      </c>
      <c r="C1091" s="33">
        <v>1123530</v>
      </c>
      <c r="D1091" s="175" t="s">
        <v>860</v>
      </c>
      <c r="E1091" s="34" t="s">
        <v>859</v>
      </c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</row>
    <row r="1092" spans="1:38" s="11" customFormat="1" ht="15" customHeight="1" x14ac:dyDescent="0.3">
      <c r="A1092" s="1"/>
      <c r="B1092" s="53" t="s">
        <v>10</v>
      </c>
      <c r="C1092" s="33">
        <v>1123531</v>
      </c>
      <c r="D1092" s="175" t="s">
        <v>174</v>
      </c>
      <c r="E1092" s="34" t="s">
        <v>173</v>
      </c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</row>
    <row r="1093" spans="1:38" s="11" customFormat="1" ht="15" customHeight="1" x14ac:dyDescent="0.3">
      <c r="A1093" s="1"/>
      <c r="B1093" s="53" t="s">
        <v>10</v>
      </c>
      <c r="C1093" s="33">
        <v>1123543</v>
      </c>
      <c r="D1093" s="175" t="s">
        <v>107</v>
      </c>
      <c r="E1093" s="34" t="s">
        <v>106</v>
      </c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</row>
    <row r="1094" spans="1:38" s="11" customFormat="1" ht="15" customHeight="1" x14ac:dyDescent="0.3">
      <c r="A1094" s="1"/>
      <c r="B1094" s="32" t="s">
        <v>10</v>
      </c>
      <c r="C1094" s="33">
        <v>1123544</v>
      </c>
      <c r="D1094" s="175" t="s">
        <v>876</v>
      </c>
      <c r="E1094" s="39" t="s">
        <v>875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</row>
    <row r="1095" spans="1:38" s="11" customFormat="1" ht="15" customHeight="1" x14ac:dyDescent="0.3">
      <c r="A1095" s="1"/>
      <c r="B1095" s="32" t="s">
        <v>10</v>
      </c>
      <c r="C1095" s="33">
        <v>1123546</v>
      </c>
      <c r="D1095" s="175" t="s">
        <v>549</v>
      </c>
      <c r="E1095" s="34" t="s">
        <v>548</v>
      </c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</row>
    <row r="1096" spans="1:38" s="11" customFormat="1" ht="15" customHeight="1" x14ac:dyDescent="0.3">
      <c r="A1096" s="1"/>
      <c r="B1096" s="32" t="s">
        <v>10</v>
      </c>
      <c r="C1096" s="33">
        <v>1123547</v>
      </c>
      <c r="D1096" s="175" t="s">
        <v>518</v>
      </c>
      <c r="E1096" s="39" t="s">
        <v>517</v>
      </c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</row>
    <row r="1097" spans="1:38" s="11" customFormat="1" ht="15" customHeight="1" x14ac:dyDescent="0.3">
      <c r="A1097" s="1"/>
      <c r="B1097" s="32" t="s">
        <v>1382</v>
      </c>
      <c r="C1097" s="33">
        <v>1124882</v>
      </c>
      <c r="D1097" s="175" t="s">
        <v>1487</v>
      </c>
      <c r="E1097" s="39" t="s">
        <v>1486</v>
      </c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</row>
    <row r="1098" spans="1:38" s="11" customFormat="1" ht="15" customHeight="1" x14ac:dyDescent="0.3">
      <c r="A1098" s="1"/>
      <c r="B1098" s="32" t="s">
        <v>1382</v>
      </c>
      <c r="C1098" s="33">
        <v>1124883</v>
      </c>
      <c r="D1098" s="175" t="s">
        <v>1558</v>
      </c>
      <c r="E1098" s="34" t="s">
        <v>1557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</row>
    <row r="1099" spans="1:38" s="11" customFormat="1" ht="15" customHeight="1" x14ac:dyDescent="0.3">
      <c r="A1099" s="1"/>
      <c r="B1099" s="32" t="s">
        <v>1382</v>
      </c>
      <c r="C1099" s="33">
        <v>1124884</v>
      </c>
      <c r="D1099" s="175" t="s">
        <v>1461</v>
      </c>
      <c r="E1099" s="39" t="s">
        <v>1460</v>
      </c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</row>
    <row r="1100" spans="1:38" s="11" customFormat="1" ht="15" customHeight="1" x14ac:dyDescent="0.3">
      <c r="A1100" s="1"/>
      <c r="B1100" s="32" t="s">
        <v>1382</v>
      </c>
      <c r="C1100" s="33">
        <v>1124885</v>
      </c>
      <c r="D1100" s="175" t="s">
        <v>1542</v>
      </c>
      <c r="E1100" s="39" t="s">
        <v>1541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</row>
    <row r="1101" spans="1:38" s="11" customFormat="1" ht="15" customHeight="1" x14ac:dyDescent="0.3">
      <c r="A1101" s="1"/>
      <c r="B1101" s="32" t="s">
        <v>1382</v>
      </c>
      <c r="C1101" s="33">
        <v>1124886</v>
      </c>
      <c r="D1101" s="175" t="s">
        <v>1484</v>
      </c>
      <c r="E1101" s="39" t="s">
        <v>1483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</row>
    <row r="1102" spans="1:38" s="11" customFormat="1" ht="15" customHeight="1" x14ac:dyDescent="0.3">
      <c r="A1102" s="1"/>
      <c r="B1102" s="32" t="s">
        <v>1382</v>
      </c>
      <c r="C1102" s="33">
        <v>1124887</v>
      </c>
      <c r="D1102" s="175" t="s">
        <v>1555</v>
      </c>
      <c r="E1102" s="34" t="s">
        <v>1554</v>
      </c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</row>
    <row r="1103" spans="1:38" s="11" customFormat="1" ht="15" customHeight="1" x14ac:dyDescent="0.3">
      <c r="A1103" s="1"/>
      <c r="B1103" s="32" t="s">
        <v>1382</v>
      </c>
      <c r="C1103" s="33">
        <v>1124888</v>
      </c>
      <c r="D1103" s="175" t="s">
        <v>1458</v>
      </c>
      <c r="E1103" s="39" t="s">
        <v>1457</v>
      </c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</row>
    <row r="1104" spans="1:38" s="11" customFormat="1" ht="15" customHeight="1" x14ac:dyDescent="0.3">
      <c r="A1104" s="1"/>
      <c r="B1104" s="32" t="s">
        <v>1382</v>
      </c>
      <c r="C1104" s="33">
        <v>1124889</v>
      </c>
      <c r="D1104" s="175" t="s">
        <v>1539</v>
      </c>
      <c r="E1104" s="39" t="s">
        <v>1538</v>
      </c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</row>
    <row r="1105" spans="1:38" s="11" customFormat="1" ht="15" customHeight="1" x14ac:dyDescent="0.3">
      <c r="A1105" s="1"/>
      <c r="B1105" s="32" t="s">
        <v>1382</v>
      </c>
      <c r="C1105" s="33">
        <v>1124890</v>
      </c>
      <c r="D1105" s="175" t="s">
        <v>1489</v>
      </c>
      <c r="E1105" s="39" t="s">
        <v>1488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</row>
    <row r="1106" spans="1:38" s="11" customFormat="1" ht="15" customHeight="1" x14ac:dyDescent="0.3">
      <c r="A1106" s="1"/>
      <c r="B1106" s="32" t="s">
        <v>1382</v>
      </c>
      <c r="C1106" s="33">
        <v>1124892</v>
      </c>
      <c r="D1106" s="175" t="s">
        <v>1560</v>
      </c>
      <c r="E1106" s="34" t="s">
        <v>1559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</row>
    <row r="1107" spans="1:38" s="11" customFormat="1" ht="15" customHeight="1" x14ac:dyDescent="0.3">
      <c r="A1107" s="1"/>
      <c r="B1107" s="32" t="s">
        <v>1382</v>
      </c>
      <c r="C1107" s="33">
        <v>1124893</v>
      </c>
      <c r="D1107" s="175" t="s">
        <v>1463</v>
      </c>
      <c r="E1107" s="39" t="s">
        <v>1462</v>
      </c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</row>
    <row r="1108" spans="1:38" s="11" customFormat="1" ht="15" customHeight="1" x14ac:dyDescent="0.3">
      <c r="A1108" s="1"/>
      <c r="B1108" s="32" t="s">
        <v>1382</v>
      </c>
      <c r="C1108" s="33">
        <v>1124894</v>
      </c>
      <c r="D1108" s="175" t="s">
        <v>1544</v>
      </c>
      <c r="E1108" s="39" t="s">
        <v>1543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</row>
    <row r="1109" spans="1:38" s="11" customFormat="1" ht="15" customHeight="1" x14ac:dyDescent="0.3">
      <c r="A1109" s="162" t="s">
        <v>5099</v>
      </c>
      <c r="B1109" s="32" t="s">
        <v>4452</v>
      </c>
      <c r="C1109" s="33">
        <v>1125309</v>
      </c>
      <c r="D1109" s="175" t="s">
        <v>4645</v>
      </c>
      <c r="E1109" s="39" t="s">
        <v>4644</v>
      </c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</row>
    <row r="1110" spans="1:38" s="11" customFormat="1" ht="15" customHeight="1" x14ac:dyDescent="0.3">
      <c r="A1110" s="162" t="s">
        <v>5099</v>
      </c>
      <c r="B1110" s="32" t="s">
        <v>4452</v>
      </c>
      <c r="C1110" s="33">
        <v>1125310</v>
      </c>
      <c r="D1110" s="175" t="s">
        <v>4626</v>
      </c>
      <c r="E1110" s="39" t="s">
        <v>4625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</row>
    <row r="1111" spans="1:38" s="11" customFormat="1" ht="15" customHeight="1" x14ac:dyDescent="0.3">
      <c r="A1111" s="162" t="s">
        <v>5099</v>
      </c>
      <c r="B1111" s="32" t="s">
        <v>4452</v>
      </c>
      <c r="C1111" s="33">
        <v>1125312</v>
      </c>
      <c r="D1111" s="175" t="s">
        <v>4640</v>
      </c>
      <c r="E1111" s="39" t="s">
        <v>4639</v>
      </c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</row>
    <row r="1112" spans="1:38" s="11" customFormat="1" ht="15" customHeight="1" x14ac:dyDescent="0.3">
      <c r="A1112" s="162" t="s">
        <v>5099</v>
      </c>
      <c r="B1112" s="32" t="s">
        <v>4452</v>
      </c>
      <c r="C1112" s="33">
        <v>1125314</v>
      </c>
      <c r="D1112" s="175" t="s">
        <v>4475</v>
      </c>
      <c r="E1112" s="39" t="s">
        <v>4474</v>
      </c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</row>
    <row r="1113" spans="1:38" s="133" customFormat="1" ht="15" customHeight="1" x14ac:dyDescent="0.3">
      <c r="A1113" s="170" t="s">
        <v>5099</v>
      </c>
      <c r="B1113" s="137" t="s">
        <v>4452</v>
      </c>
      <c r="C1113" s="41">
        <v>1125315</v>
      </c>
      <c r="D1113" s="187" t="s">
        <v>4497</v>
      </c>
      <c r="E1113" s="52" t="s">
        <v>4496</v>
      </c>
      <c r="F1113" s="132"/>
      <c r="G1113" s="132"/>
      <c r="H1113" s="132"/>
      <c r="I1113" s="132"/>
      <c r="J1113" s="132"/>
      <c r="K1113" s="132"/>
      <c r="L1113" s="132"/>
      <c r="M1113" s="132"/>
      <c r="N1113" s="132"/>
      <c r="O1113" s="132"/>
      <c r="P1113" s="132"/>
      <c r="Q1113" s="132"/>
      <c r="R1113" s="132"/>
      <c r="S1113" s="132"/>
      <c r="T1113" s="132"/>
      <c r="U1113" s="132"/>
      <c r="V1113" s="132"/>
      <c r="W1113" s="132"/>
      <c r="X1113" s="132"/>
      <c r="Y1113" s="132"/>
      <c r="Z1113" s="132"/>
      <c r="AA1113" s="132"/>
      <c r="AB1113" s="132"/>
      <c r="AC1113" s="132"/>
      <c r="AD1113" s="132"/>
      <c r="AE1113" s="132"/>
      <c r="AF1113" s="132"/>
      <c r="AG1113" s="132"/>
      <c r="AH1113" s="132"/>
      <c r="AI1113" s="132"/>
      <c r="AJ1113" s="132"/>
      <c r="AK1113" s="132"/>
      <c r="AL1113" s="132"/>
    </row>
    <row r="1114" spans="1:38" s="11" customFormat="1" ht="15" customHeight="1" x14ac:dyDescent="0.3">
      <c r="A1114" s="162" t="s">
        <v>5099</v>
      </c>
      <c r="B1114" s="136" t="s">
        <v>10</v>
      </c>
      <c r="C1114" s="46">
        <v>1125316</v>
      </c>
      <c r="D1114" s="186" t="s">
        <v>879</v>
      </c>
      <c r="E1114" s="143" t="s">
        <v>878</v>
      </c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</row>
    <row r="1115" spans="1:38" s="11" customFormat="1" ht="15" customHeight="1" x14ac:dyDescent="0.3">
      <c r="A1115" s="1"/>
      <c r="B1115" s="32" t="s">
        <v>2148</v>
      </c>
      <c r="C1115" s="33">
        <v>1125316</v>
      </c>
      <c r="D1115" s="175" t="s">
        <v>879</v>
      </c>
      <c r="E1115" s="34" t="s">
        <v>878</v>
      </c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</row>
    <row r="1116" spans="1:38" s="11" customFormat="1" ht="15" customHeight="1" x14ac:dyDescent="0.3">
      <c r="A1116" s="1"/>
      <c r="B1116" s="32" t="s">
        <v>2148</v>
      </c>
      <c r="C1116" s="33">
        <v>1125317</v>
      </c>
      <c r="D1116" s="175" t="s">
        <v>2440</v>
      </c>
      <c r="E1116" s="39" t="s">
        <v>2439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</row>
    <row r="1117" spans="1:38" s="11" customFormat="1" ht="15" customHeight="1" x14ac:dyDescent="0.3">
      <c r="A1117" s="1"/>
      <c r="B1117" s="32" t="s">
        <v>1382</v>
      </c>
      <c r="C1117" s="33">
        <v>1125601</v>
      </c>
      <c r="D1117" s="175" t="s">
        <v>1491</v>
      </c>
      <c r="E1117" s="39" t="s">
        <v>1490</v>
      </c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</row>
    <row r="1118" spans="1:38" s="11" customFormat="1" ht="15" customHeight="1" x14ac:dyDescent="0.3">
      <c r="A1118" s="1"/>
      <c r="B1118" s="32" t="s">
        <v>10</v>
      </c>
      <c r="C1118" s="33">
        <v>1125677</v>
      </c>
      <c r="D1118" s="175" t="s">
        <v>1003</v>
      </c>
      <c r="E1118" s="34" t="s">
        <v>1002</v>
      </c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</row>
    <row r="1119" spans="1:38" s="11" customFormat="1" ht="15" customHeight="1" x14ac:dyDescent="0.3">
      <c r="A1119" s="1"/>
      <c r="B1119" s="32" t="s">
        <v>10</v>
      </c>
      <c r="C1119" s="33">
        <v>1125678</v>
      </c>
      <c r="D1119" s="175" t="s">
        <v>1005</v>
      </c>
      <c r="E1119" s="34" t="s">
        <v>1004</v>
      </c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</row>
    <row r="1120" spans="1:38" s="11" customFormat="1" ht="15" customHeight="1" x14ac:dyDescent="0.3">
      <c r="A1120" s="1"/>
      <c r="B1120" s="32" t="s">
        <v>10</v>
      </c>
      <c r="C1120" s="33">
        <v>1125679</v>
      </c>
      <c r="D1120" s="175" t="s">
        <v>1007</v>
      </c>
      <c r="E1120" s="39" t="s">
        <v>1006</v>
      </c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</row>
    <row r="1121" spans="1:38" s="11" customFormat="1" ht="15" customHeight="1" x14ac:dyDescent="0.3">
      <c r="A1121" s="1"/>
      <c r="B1121" s="32" t="s">
        <v>1382</v>
      </c>
      <c r="C1121" s="33">
        <v>1125688</v>
      </c>
      <c r="D1121" s="175" t="s">
        <v>1465</v>
      </c>
      <c r="E1121" s="34" t="s">
        <v>1464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</row>
    <row r="1122" spans="1:38" s="11" customFormat="1" ht="15" customHeight="1" x14ac:dyDescent="0.3">
      <c r="A1122" s="1"/>
      <c r="B1122" s="32" t="s">
        <v>2148</v>
      </c>
      <c r="C1122" s="33">
        <v>1125787</v>
      </c>
      <c r="D1122" s="175" t="s">
        <v>2460</v>
      </c>
      <c r="E1122" s="39" t="s">
        <v>2459</v>
      </c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</row>
    <row r="1123" spans="1:38" s="11" customFormat="1" ht="15" customHeight="1" x14ac:dyDescent="0.3">
      <c r="A1123" s="1"/>
      <c r="B1123" s="32" t="s">
        <v>2148</v>
      </c>
      <c r="C1123" s="33">
        <v>1125788</v>
      </c>
      <c r="D1123" s="175" t="s">
        <v>2463</v>
      </c>
      <c r="E1123" s="39" t="s">
        <v>2462</v>
      </c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</row>
    <row r="1124" spans="1:38" s="11" customFormat="1" ht="15" customHeight="1" x14ac:dyDescent="0.3">
      <c r="A1124" s="1"/>
      <c r="B1124" s="32" t="s">
        <v>1069</v>
      </c>
      <c r="C1124" s="33">
        <v>1126171</v>
      </c>
      <c r="D1124" s="175" t="s">
        <v>1270</v>
      </c>
      <c r="E1124" s="39" t="s">
        <v>1269</v>
      </c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</row>
    <row r="1125" spans="1:38" s="11" customFormat="1" ht="15" customHeight="1" x14ac:dyDescent="0.3">
      <c r="A1125" s="1"/>
      <c r="B1125" s="32" t="s">
        <v>1069</v>
      </c>
      <c r="C1125" s="33">
        <v>1126172</v>
      </c>
      <c r="D1125" s="175" t="s">
        <v>1298</v>
      </c>
      <c r="E1125" s="39" t="s">
        <v>1297</v>
      </c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</row>
    <row r="1126" spans="1:38" s="11" customFormat="1" ht="15" customHeight="1" x14ac:dyDescent="0.3">
      <c r="A1126" s="1"/>
      <c r="B1126" s="32" t="s">
        <v>1069</v>
      </c>
      <c r="C1126" s="33">
        <v>1126173</v>
      </c>
      <c r="D1126" s="175" t="s">
        <v>1272</v>
      </c>
      <c r="E1126" s="39" t="s">
        <v>1271</v>
      </c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</row>
    <row r="1127" spans="1:38" s="11" customFormat="1" ht="15" customHeight="1" x14ac:dyDescent="0.3">
      <c r="A1127" s="1"/>
      <c r="B1127" s="32" t="s">
        <v>1069</v>
      </c>
      <c r="C1127" s="33">
        <v>1126174</v>
      </c>
      <c r="D1127" s="175" t="s">
        <v>1304</v>
      </c>
      <c r="E1127" s="39" t="s">
        <v>1303</v>
      </c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</row>
    <row r="1128" spans="1:38" s="11" customFormat="1" ht="15" customHeight="1" x14ac:dyDescent="0.3">
      <c r="A1128" s="1"/>
      <c r="B1128" s="32" t="s">
        <v>1069</v>
      </c>
      <c r="C1128" s="33">
        <v>1126175</v>
      </c>
      <c r="D1128" s="175" t="s">
        <v>1306</v>
      </c>
      <c r="E1128" s="34" t="s">
        <v>1305</v>
      </c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</row>
    <row r="1129" spans="1:38" s="11" customFormat="1" ht="15" customHeight="1" x14ac:dyDescent="0.3">
      <c r="A1129" s="1"/>
      <c r="B1129" s="32" t="s">
        <v>1069</v>
      </c>
      <c r="C1129" s="33">
        <v>1126176</v>
      </c>
      <c r="D1129" s="175" t="s">
        <v>1252</v>
      </c>
      <c r="E1129" s="39" t="s">
        <v>1251</v>
      </c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</row>
    <row r="1130" spans="1:38" s="11" customFormat="1" ht="15" customHeight="1" x14ac:dyDescent="0.3">
      <c r="A1130" s="1"/>
      <c r="B1130" s="32" t="s">
        <v>1069</v>
      </c>
      <c r="C1130" s="33">
        <v>1126177</v>
      </c>
      <c r="D1130" s="175" t="s">
        <v>1258</v>
      </c>
      <c r="E1130" s="34" t="s">
        <v>1257</v>
      </c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</row>
    <row r="1131" spans="1:38" s="11" customFormat="1" ht="15" customHeight="1" x14ac:dyDescent="0.3">
      <c r="A1131" s="1"/>
      <c r="B1131" s="32" t="s">
        <v>1069</v>
      </c>
      <c r="C1131" s="33">
        <v>1126178</v>
      </c>
      <c r="D1131" s="175" t="s">
        <v>1260</v>
      </c>
      <c r="E1131" s="34" t="s">
        <v>1259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</row>
    <row r="1132" spans="1:38" s="11" customFormat="1" ht="15" customHeight="1" x14ac:dyDescent="0.3">
      <c r="A1132" s="97" t="s">
        <v>5059</v>
      </c>
      <c r="B1132" s="82" t="s">
        <v>1069</v>
      </c>
      <c r="C1132" s="83">
        <v>1126179</v>
      </c>
      <c r="D1132" s="99" t="s">
        <v>5011</v>
      </c>
      <c r="E1132" s="84" t="s">
        <v>5032</v>
      </c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</row>
    <row r="1133" spans="1:38" s="11" customFormat="1" ht="15" customHeight="1" x14ac:dyDescent="0.3">
      <c r="A1133" s="1"/>
      <c r="B1133" s="32" t="s">
        <v>1069</v>
      </c>
      <c r="C1133" s="33">
        <v>1126180</v>
      </c>
      <c r="D1133" s="175" t="s">
        <v>1203</v>
      </c>
      <c r="E1133" s="39" t="s">
        <v>1202</v>
      </c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</row>
    <row r="1134" spans="1:38" s="11" customFormat="1" ht="15" customHeight="1" x14ac:dyDescent="0.3">
      <c r="A1134" s="1"/>
      <c r="B1134" s="32" t="s">
        <v>1069</v>
      </c>
      <c r="C1134" s="33">
        <v>1126181</v>
      </c>
      <c r="D1134" s="175" t="s">
        <v>1197</v>
      </c>
      <c r="E1134" s="34" t="s">
        <v>1196</v>
      </c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</row>
    <row r="1135" spans="1:38" s="11" customFormat="1" ht="15" customHeight="1" x14ac:dyDescent="0.3">
      <c r="A1135" s="1"/>
      <c r="B1135" s="32" t="s">
        <v>1069</v>
      </c>
      <c r="C1135" s="33">
        <v>1126182</v>
      </c>
      <c r="D1135" s="175" t="s">
        <v>1185</v>
      </c>
      <c r="E1135" s="39" t="s">
        <v>1184</v>
      </c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</row>
    <row r="1136" spans="1:38" s="11" customFormat="1" ht="15" customHeight="1" x14ac:dyDescent="0.3">
      <c r="A1136" s="1"/>
      <c r="B1136" s="32" t="s">
        <v>1069</v>
      </c>
      <c r="C1136" s="33">
        <v>1126183</v>
      </c>
      <c r="D1136" s="175" t="s">
        <v>1222</v>
      </c>
      <c r="E1136" s="39" t="s">
        <v>1221</v>
      </c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</row>
    <row r="1137" spans="1:38" s="11" customFormat="1" ht="15" customHeight="1" x14ac:dyDescent="0.3">
      <c r="A1137" s="1"/>
      <c r="B1137" s="32" t="s">
        <v>1069</v>
      </c>
      <c r="C1137" s="33">
        <v>1126185</v>
      </c>
      <c r="D1137" s="175" t="s">
        <v>1199</v>
      </c>
      <c r="E1137" s="39" t="s">
        <v>1198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</row>
    <row r="1138" spans="1:38" s="11" customFormat="1" ht="15" customHeight="1" x14ac:dyDescent="0.3">
      <c r="A1138" s="1"/>
      <c r="B1138" s="32" t="s">
        <v>1069</v>
      </c>
      <c r="C1138" s="33">
        <v>1126186</v>
      </c>
      <c r="D1138" s="175" t="s">
        <v>1228</v>
      </c>
      <c r="E1138" s="39" t="s">
        <v>1227</v>
      </c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</row>
    <row r="1139" spans="1:38" s="11" customFormat="1" ht="15" customHeight="1" x14ac:dyDescent="0.3">
      <c r="A1139" s="1"/>
      <c r="B1139" s="32" t="s">
        <v>1069</v>
      </c>
      <c r="C1139" s="33">
        <v>1126187</v>
      </c>
      <c r="D1139" s="175" t="s">
        <v>1224</v>
      </c>
      <c r="E1139" s="39" t="s">
        <v>1223</v>
      </c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</row>
    <row r="1140" spans="1:38" s="11" customFormat="1" ht="15" customHeight="1" x14ac:dyDescent="0.3">
      <c r="A1140" s="1"/>
      <c r="B1140" s="32" t="s">
        <v>1069</v>
      </c>
      <c r="C1140" s="33">
        <v>1126188</v>
      </c>
      <c r="D1140" s="175" t="s">
        <v>1209</v>
      </c>
      <c r="E1140" s="39" t="s">
        <v>1208</v>
      </c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</row>
    <row r="1141" spans="1:38" s="11" customFormat="1" ht="15" customHeight="1" x14ac:dyDescent="0.3">
      <c r="A1141" s="1"/>
      <c r="B1141" s="32" t="s">
        <v>1069</v>
      </c>
      <c r="C1141" s="33">
        <v>1126189</v>
      </c>
      <c r="D1141" s="175" t="s">
        <v>1191</v>
      </c>
      <c r="E1141" s="34" t="s">
        <v>1190</v>
      </c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</row>
    <row r="1142" spans="1:38" s="11" customFormat="1" ht="15" customHeight="1" x14ac:dyDescent="0.3">
      <c r="A1142" s="1"/>
      <c r="B1142" s="32" t="s">
        <v>1069</v>
      </c>
      <c r="C1142" s="33">
        <v>1126190</v>
      </c>
      <c r="D1142" s="175" t="s">
        <v>1210</v>
      </c>
      <c r="E1142" s="39" t="s">
        <v>5036</v>
      </c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</row>
    <row r="1143" spans="1:38" s="11" customFormat="1" ht="15" customHeight="1" x14ac:dyDescent="0.3">
      <c r="A1143" s="1"/>
      <c r="B1143" s="32" t="s">
        <v>1069</v>
      </c>
      <c r="C1143" s="33">
        <v>1126191</v>
      </c>
      <c r="D1143" s="175" t="s">
        <v>1193</v>
      </c>
      <c r="E1143" s="34" t="s">
        <v>1192</v>
      </c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</row>
    <row r="1144" spans="1:38" s="11" customFormat="1" ht="15" customHeight="1" x14ac:dyDescent="0.3">
      <c r="A1144" s="1"/>
      <c r="B1144" s="32" t="s">
        <v>1069</v>
      </c>
      <c r="C1144" s="33">
        <v>1126192</v>
      </c>
      <c r="D1144" s="175" t="s">
        <v>1226</v>
      </c>
      <c r="E1144" s="39" t="s">
        <v>1225</v>
      </c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</row>
    <row r="1145" spans="1:38" s="11" customFormat="1" ht="15" customHeight="1" x14ac:dyDescent="0.3">
      <c r="A1145" s="97" t="s">
        <v>5059</v>
      </c>
      <c r="B1145" s="82" t="s">
        <v>1069</v>
      </c>
      <c r="C1145" s="83">
        <v>1126193</v>
      </c>
      <c r="D1145" s="99" t="s">
        <v>5019</v>
      </c>
      <c r="E1145" s="84" t="s">
        <v>5018</v>
      </c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</row>
    <row r="1146" spans="1:38" s="11" customFormat="1" ht="15" customHeight="1" x14ac:dyDescent="0.3">
      <c r="A1146" s="1"/>
      <c r="B1146" s="32" t="s">
        <v>1069</v>
      </c>
      <c r="C1146" s="33">
        <v>1126194</v>
      </c>
      <c r="D1146" s="175" t="s">
        <v>1098</v>
      </c>
      <c r="E1146" s="39" t="s">
        <v>1097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</row>
    <row r="1147" spans="1:38" s="11" customFormat="1" ht="15" customHeight="1" x14ac:dyDescent="0.3">
      <c r="A1147" s="1"/>
      <c r="B1147" s="32" t="s">
        <v>1069</v>
      </c>
      <c r="C1147" s="33">
        <v>1126195</v>
      </c>
      <c r="D1147" s="175" t="s">
        <v>1100</v>
      </c>
      <c r="E1147" s="39" t="s">
        <v>1099</v>
      </c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</row>
    <row r="1148" spans="1:38" s="11" customFormat="1" ht="15" customHeight="1" x14ac:dyDescent="0.3">
      <c r="A1148" s="1"/>
      <c r="B1148" s="32" t="s">
        <v>1069</v>
      </c>
      <c r="C1148" s="33">
        <v>1126196</v>
      </c>
      <c r="D1148" s="175" t="s">
        <v>1167</v>
      </c>
      <c r="E1148" s="39" t="s">
        <v>1166</v>
      </c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</row>
    <row r="1149" spans="1:38" s="11" customFormat="1" ht="15" customHeight="1" x14ac:dyDescent="0.3">
      <c r="A1149" s="1"/>
      <c r="B1149" s="32" t="s">
        <v>1069</v>
      </c>
      <c r="C1149" s="33">
        <v>1126215</v>
      </c>
      <c r="D1149" s="175" t="s">
        <v>1159</v>
      </c>
      <c r="E1149" s="39" t="s">
        <v>1158</v>
      </c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</row>
    <row r="1150" spans="1:38" s="11" customFormat="1" ht="15" customHeight="1" x14ac:dyDescent="0.3">
      <c r="A1150" s="1"/>
      <c r="B1150" s="32" t="s">
        <v>1069</v>
      </c>
      <c r="C1150" s="33">
        <v>1126216</v>
      </c>
      <c r="D1150" s="175" t="s">
        <v>1145</v>
      </c>
      <c r="E1150" s="39" t="s">
        <v>1144</v>
      </c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</row>
    <row r="1151" spans="1:38" s="11" customFormat="1" ht="15" customHeight="1" x14ac:dyDescent="0.3">
      <c r="A1151" s="1"/>
      <c r="B1151" s="32" t="s">
        <v>1069</v>
      </c>
      <c r="C1151" s="33">
        <v>1126217</v>
      </c>
      <c r="D1151" s="175" t="s">
        <v>1161</v>
      </c>
      <c r="E1151" s="39" t="s">
        <v>1160</v>
      </c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</row>
    <row r="1152" spans="1:38" s="11" customFormat="1" ht="15" customHeight="1" x14ac:dyDescent="0.3">
      <c r="A1152" s="1"/>
      <c r="B1152" s="32" t="s">
        <v>1069</v>
      </c>
      <c r="C1152" s="33">
        <v>1126218</v>
      </c>
      <c r="D1152" s="175" t="s">
        <v>1163</v>
      </c>
      <c r="E1152" s="39" t="s">
        <v>1162</v>
      </c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</row>
    <row r="1153" spans="1:38" s="11" customFormat="1" ht="15" customHeight="1" x14ac:dyDescent="0.3">
      <c r="A1153" s="1"/>
      <c r="B1153" s="32" t="s">
        <v>1069</v>
      </c>
      <c r="C1153" s="33">
        <v>1126219</v>
      </c>
      <c r="D1153" s="175" t="s">
        <v>1151</v>
      </c>
      <c r="E1153" s="34" t="s">
        <v>1150</v>
      </c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</row>
    <row r="1154" spans="1:38" s="11" customFormat="1" ht="15" customHeight="1" x14ac:dyDescent="0.3">
      <c r="A1154" s="1"/>
      <c r="B1154" s="32" t="s">
        <v>1069</v>
      </c>
      <c r="C1154" s="33">
        <v>1126220</v>
      </c>
      <c r="D1154" s="175" t="s">
        <v>1173</v>
      </c>
      <c r="E1154" s="34" t="s">
        <v>1172</v>
      </c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</row>
    <row r="1155" spans="1:38" s="11" customFormat="1" ht="15" customHeight="1" x14ac:dyDescent="0.3">
      <c r="A1155" s="1"/>
      <c r="B1155" s="32" t="s">
        <v>1069</v>
      </c>
      <c r="C1155" s="33">
        <v>1126221</v>
      </c>
      <c r="D1155" s="175" t="s">
        <v>1175</v>
      </c>
      <c r="E1155" s="34" t="s">
        <v>1174</v>
      </c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</row>
    <row r="1156" spans="1:38" s="11" customFormat="1" ht="15" customHeight="1" x14ac:dyDescent="0.3">
      <c r="A1156" s="1"/>
      <c r="B1156" s="32" t="s">
        <v>1069</v>
      </c>
      <c r="C1156" s="33">
        <v>1126222</v>
      </c>
      <c r="D1156" s="175" t="s">
        <v>1153</v>
      </c>
      <c r="E1156" s="34" t="s">
        <v>1152</v>
      </c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</row>
    <row r="1157" spans="1:38" s="11" customFormat="1" ht="15" customHeight="1" x14ac:dyDescent="0.3">
      <c r="A1157" s="1"/>
      <c r="B1157" s="32" t="s">
        <v>1069</v>
      </c>
      <c r="C1157" s="33">
        <v>1126223</v>
      </c>
      <c r="D1157" s="175" t="s">
        <v>1318</v>
      </c>
      <c r="E1157" s="39" t="s">
        <v>1317</v>
      </c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</row>
    <row r="1158" spans="1:38" s="11" customFormat="1" ht="15" customHeight="1" x14ac:dyDescent="0.3">
      <c r="A1158" s="1"/>
      <c r="B1158" s="32" t="s">
        <v>1069</v>
      </c>
      <c r="C1158" s="33">
        <v>1126224</v>
      </c>
      <c r="D1158" s="175" t="s">
        <v>1316</v>
      </c>
      <c r="E1158" s="39" t="s">
        <v>1315</v>
      </c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</row>
    <row r="1159" spans="1:38" s="11" customFormat="1" ht="15" customHeight="1" x14ac:dyDescent="0.3">
      <c r="A1159" s="1"/>
      <c r="B1159" s="32" t="s">
        <v>1069</v>
      </c>
      <c r="C1159" s="33">
        <v>1126225</v>
      </c>
      <c r="D1159" s="175" t="s">
        <v>1323</v>
      </c>
      <c r="E1159" s="39" t="s">
        <v>1322</v>
      </c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</row>
    <row r="1160" spans="1:38" s="11" customFormat="1" ht="15" customHeight="1" x14ac:dyDescent="0.3">
      <c r="A1160" s="1"/>
      <c r="B1160" s="32" t="s">
        <v>1069</v>
      </c>
      <c r="C1160" s="33">
        <v>1126226</v>
      </c>
      <c r="D1160" s="175" t="s">
        <v>1326</v>
      </c>
      <c r="E1160" s="39" t="s">
        <v>1325</v>
      </c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</row>
    <row r="1161" spans="1:38" s="11" customFormat="1" ht="15" customHeight="1" x14ac:dyDescent="0.3">
      <c r="A1161" s="1"/>
      <c r="B1161" s="32" t="s">
        <v>1069</v>
      </c>
      <c r="C1161" s="33">
        <v>1126227</v>
      </c>
      <c r="D1161" s="175" t="s">
        <v>1328</v>
      </c>
      <c r="E1161" s="39" t="s">
        <v>1327</v>
      </c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</row>
    <row r="1162" spans="1:38" s="11" customFormat="1" ht="15" customHeight="1" x14ac:dyDescent="0.3">
      <c r="A1162" s="1"/>
      <c r="B1162" s="32" t="s">
        <v>1069</v>
      </c>
      <c r="C1162" s="33">
        <v>1126229</v>
      </c>
      <c r="D1162" s="175" t="s">
        <v>1331</v>
      </c>
      <c r="E1162" s="34" t="s">
        <v>1330</v>
      </c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</row>
    <row r="1163" spans="1:38" s="11" customFormat="1" ht="15" customHeight="1" x14ac:dyDescent="0.3">
      <c r="A1163" s="1"/>
      <c r="B1163" s="32" t="s">
        <v>1355</v>
      </c>
      <c r="C1163" s="33">
        <v>1126625</v>
      </c>
      <c r="D1163" s="175" t="s">
        <v>1373</v>
      </c>
      <c r="E1163" s="39" t="s">
        <v>1372</v>
      </c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</row>
    <row r="1164" spans="1:38" s="11" customFormat="1" ht="15" customHeight="1" x14ac:dyDescent="0.3">
      <c r="A1164" s="162" t="s">
        <v>5099</v>
      </c>
      <c r="B1164" s="32" t="s">
        <v>4452</v>
      </c>
      <c r="C1164" s="33">
        <v>1126626</v>
      </c>
      <c r="D1164" s="175" t="s">
        <v>4635</v>
      </c>
      <c r="E1164" s="34" t="s">
        <v>4634</v>
      </c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</row>
    <row r="1165" spans="1:38" s="11" customFormat="1" ht="15" customHeight="1" x14ac:dyDescent="0.3">
      <c r="A1165" s="162" t="s">
        <v>5099</v>
      </c>
      <c r="B1165" s="32" t="s">
        <v>4452</v>
      </c>
      <c r="C1165" s="33">
        <v>1126627</v>
      </c>
      <c r="D1165" s="175" t="s">
        <v>4648</v>
      </c>
      <c r="E1165" s="39" t="s">
        <v>4647</v>
      </c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</row>
    <row r="1166" spans="1:38" s="11" customFormat="1" ht="15" customHeight="1" x14ac:dyDescent="0.3">
      <c r="A1166" s="162" t="s">
        <v>5099</v>
      </c>
      <c r="B1166" s="32" t="s">
        <v>4452</v>
      </c>
      <c r="C1166" s="33">
        <v>1126628</v>
      </c>
      <c r="D1166" s="175" t="s">
        <v>4602</v>
      </c>
      <c r="E1166" s="39" t="s">
        <v>4601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</row>
    <row r="1167" spans="1:38" s="11" customFormat="1" ht="15" customHeight="1" x14ac:dyDescent="0.3">
      <c r="A1167" s="1"/>
      <c r="B1167" s="32" t="s">
        <v>1382</v>
      </c>
      <c r="C1167" s="33">
        <v>1126629</v>
      </c>
      <c r="D1167" s="175" t="s">
        <v>1453</v>
      </c>
      <c r="E1167" s="39" t="s">
        <v>1452</v>
      </c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</row>
    <row r="1168" spans="1:38" s="11" customFormat="1" ht="15" customHeight="1" x14ac:dyDescent="0.3">
      <c r="A1168" s="1"/>
      <c r="B1168" s="32" t="s">
        <v>1382</v>
      </c>
      <c r="C1168" s="33">
        <v>1126630</v>
      </c>
      <c r="D1168" s="175" t="s">
        <v>1534</v>
      </c>
      <c r="E1168" s="39" t="s">
        <v>1533</v>
      </c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</row>
    <row r="1169" spans="1:38" s="11" customFormat="1" ht="15" customHeight="1" x14ac:dyDescent="0.3">
      <c r="A1169" s="1"/>
      <c r="B1169" s="32" t="s">
        <v>1382</v>
      </c>
      <c r="C1169" s="33">
        <v>1126645</v>
      </c>
      <c r="D1169" s="175" t="s">
        <v>1470</v>
      </c>
      <c r="E1169" s="34" t="s">
        <v>1469</v>
      </c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</row>
    <row r="1170" spans="1:38" s="11" customFormat="1" ht="15" customHeight="1" x14ac:dyDescent="0.3">
      <c r="A1170" s="1"/>
      <c r="B1170" s="32" t="s">
        <v>1382</v>
      </c>
      <c r="C1170" s="33">
        <v>1126646</v>
      </c>
      <c r="D1170" s="175" t="s">
        <v>1549</v>
      </c>
      <c r="E1170" s="39" t="s">
        <v>1548</v>
      </c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</row>
    <row r="1171" spans="1:38" s="11" customFormat="1" ht="15" customHeight="1" x14ac:dyDescent="0.3">
      <c r="A1171" s="1"/>
      <c r="B1171" s="32" t="s">
        <v>1382</v>
      </c>
      <c r="C1171" s="33">
        <v>1126646</v>
      </c>
      <c r="D1171" s="175" t="s">
        <v>1549</v>
      </c>
      <c r="E1171" s="39" t="s">
        <v>1548</v>
      </c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</row>
    <row r="1172" spans="1:38" s="11" customFormat="1" ht="15" customHeight="1" x14ac:dyDescent="0.3">
      <c r="A1172" s="1"/>
      <c r="B1172" s="32" t="s">
        <v>1382</v>
      </c>
      <c r="C1172" s="33">
        <v>1126647</v>
      </c>
      <c r="D1172" s="175" t="s">
        <v>1467</v>
      </c>
      <c r="E1172" s="34" t="s">
        <v>1466</v>
      </c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</row>
    <row r="1173" spans="1:38" s="11" customFormat="1" ht="15" customHeight="1" x14ac:dyDescent="0.3">
      <c r="A1173" s="1"/>
      <c r="B1173" s="32" t="s">
        <v>1382</v>
      </c>
      <c r="C1173" s="33">
        <v>1126649</v>
      </c>
      <c r="D1173" s="175" t="s">
        <v>1546</v>
      </c>
      <c r="E1173" s="39" t="s">
        <v>1545</v>
      </c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</row>
    <row r="1174" spans="1:38" s="11" customFormat="1" ht="15" customHeight="1" x14ac:dyDescent="0.3">
      <c r="A1174" s="1"/>
      <c r="B1174" s="32" t="s">
        <v>1069</v>
      </c>
      <c r="C1174" s="33">
        <v>1126751</v>
      </c>
      <c r="D1174" s="175" t="s">
        <v>1314</v>
      </c>
      <c r="E1174" s="39" t="s">
        <v>1313</v>
      </c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</row>
    <row r="1175" spans="1:38" s="11" customFormat="1" ht="15" customHeight="1" x14ac:dyDescent="0.3">
      <c r="A1175" s="1"/>
      <c r="B1175" s="32" t="s">
        <v>1069</v>
      </c>
      <c r="C1175" s="33">
        <v>1126752</v>
      </c>
      <c r="D1175" s="175" t="s">
        <v>1312</v>
      </c>
      <c r="E1175" s="34" t="s">
        <v>1311</v>
      </c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</row>
    <row r="1176" spans="1:38" s="11" customFormat="1" ht="15" customHeight="1" x14ac:dyDescent="0.3">
      <c r="A1176" s="97" t="s">
        <v>5059</v>
      </c>
      <c r="B1176" s="82" t="s">
        <v>1069</v>
      </c>
      <c r="C1176" s="83">
        <v>1126920</v>
      </c>
      <c r="D1176" s="99" t="s">
        <v>4998</v>
      </c>
      <c r="E1176" s="84" t="s">
        <v>5016</v>
      </c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</row>
    <row r="1177" spans="1:38" s="11" customFormat="1" ht="15" customHeight="1" x14ac:dyDescent="0.3">
      <c r="A1177" s="1"/>
      <c r="B1177" s="32" t="s">
        <v>1069</v>
      </c>
      <c r="C1177" s="33">
        <v>1127359</v>
      </c>
      <c r="D1177" s="175"/>
      <c r="E1177" s="34" t="s">
        <v>1080</v>
      </c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</row>
    <row r="1178" spans="1:38" s="11" customFormat="1" ht="15" customHeight="1" x14ac:dyDescent="0.3">
      <c r="A1178" s="1"/>
      <c r="B1178" s="32" t="s">
        <v>2466</v>
      </c>
      <c r="C1178" s="33">
        <v>1127518</v>
      </c>
      <c r="D1178" s="175"/>
      <c r="E1178" s="39" t="s">
        <v>2477</v>
      </c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</row>
    <row r="1179" spans="1:38" s="11" customFormat="1" ht="15" customHeight="1" x14ac:dyDescent="0.3">
      <c r="A1179" s="1"/>
      <c r="B1179" s="32" t="s">
        <v>2148</v>
      </c>
      <c r="C1179" s="33">
        <v>1127710</v>
      </c>
      <c r="D1179" s="175" t="s">
        <v>2256</v>
      </c>
      <c r="E1179" s="34" t="s">
        <v>2255</v>
      </c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</row>
    <row r="1180" spans="1:38" s="11" customFormat="1" ht="15" customHeight="1" x14ac:dyDescent="0.3">
      <c r="A1180" s="1"/>
      <c r="B1180" s="32" t="s">
        <v>2148</v>
      </c>
      <c r="C1180" s="33">
        <v>1127711</v>
      </c>
      <c r="D1180" s="175" t="s">
        <v>2258</v>
      </c>
      <c r="E1180" s="34" t="s">
        <v>2257</v>
      </c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</row>
    <row r="1181" spans="1:38" s="11" customFormat="1" ht="15" customHeight="1" x14ac:dyDescent="0.3">
      <c r="A1181" s="1"/>
      <c r="B1181" s="32" t="s">
        <v>2466</v>
      </c>
      <c r="C1181" s="33">
        <v>1128058</v>
      </c>
      <c r="D1181" s="175"/>
      <c r="E1181" s="39" t="s">
        <v>2487</v>
      </c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</row>
    <row r="1182" spans="1:38" s="11" customFormat="1" ht="15" customHeight="1" x14ac:dyDescent="0.3">
      <c r="A1182" s="1"/>
      <c r="B1182" s="32" t="s">
        <v>2466</v>
      </c>
      <c r="C1182" s="33">
        <v>1128456</v>
      </c>
      <c r="D1182" s="175"/>
      <c r="E1182" s="34" t="s">
        <v>2480</v>
      </c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</row>
    <row r="1183" spans="1:38" s="11" customFormat="1" ht="15" customHeight="1" x14ac:dyDescent="0.3">
      <c r="A1183" s="1"/>
      <c r="B1183" s="32" t="s">
        <v>10</v>
      </c>
      <c r="C1183" s="33">
        <v>1128484</v>
      </c>
      <c r="D1183" s="175" t="s">
        <v>671</v>
      </c>
      <c r="E1183" s="39" t="s">
        <v>670</v>
      </c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</row>
    <row r="1184" spans="1:38" s="11" customFormat="1" ht="15" customHeight="1" x14ac:dyDescent="0.3">
      <c r="A1184" s="1"/>
      <c r="B1184" s="32" t="s">
        <v>10</v>
      </c>
      <c r="C1184" s="33">
        <v>1128485</v>
      </c>
      <c r="D1184" s="175" t="s">
        <v>668</v>
      </c>
      <c r="E1184" s="34" t="s">
        <v>667</v>
      </c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</row>
    <row r="1185" spans="1:38" s="11" customFormat="1" ht="15" customHeight="1" x14ac:dyDescent="0.3">
      <c r="A1185" s="1"/>
      <c r="B1185" s="32" t="s">
        <v>10</v>
      </c>
      <c r="C1185" s="33">
        <v>1128486</v>
      </c>
      <c r="D1185" s="175" t="s">
        <v>665</v>
      </c>
      <c r="E1185" s="34" t="s">
        <v>664</v>
      </c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</row>
    <row r="1186" spans="1:38" s="11" customFormat="1" ht="15" customHeight="1" x14ac:dyDescent="0.3">
      <c r="A1186" s="1"/>
      <c r="B1186" s="32" t="s">
        <v>10</v>
      </c>
      <c r="C1186" s="33">
        <v>1128487</v>
      </c>
      <c r="D1186" s="175" t="s">
        <v>662</v>
      </c>
      <c r="E1186" s="34" t="s">
        <v>661</v>
      </c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</row>
    <row r="1187" spans="1:38" s="11" customFormat="1" ht="15" customHeight="1" x14ac:dyDescent="0.3">
      <c r="A1187" s="1"/>
      <c r="B1187" s="32" t="s">
        <v>10</v>
      </c>
      <c r="C1187" s="33">
        <v>1128488</v>
      </c>
      <c r="D1187" s="175" t="s">
        <v>659</v>
      </c>
      <c r="E1187" s="34" t="s">
        <v>658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</row>
    <row r="1188" spans="1:38" s="11" customFormat="1" ht="15" customHeight="1" x14ac:dyDescent="0.3">
      <c r="A1188" s="1"/>
      <c r="B1188" s="32" t="s">
        <v>10</v>
      </c>
      <c r="C1188" s="33">
        <v>1128489</v>
      </c>
      <c r="D1188" s="175" t="s">
        <v>650</v>
      </c>
      <c r="E1188" s="39" t="s">
        <v>649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</row>
    <row r="1189" spans="1:38" s="11" customFormat="1" ht="15" customHeight="1" x14ac:dyDescent="0.3">
      <c r="A1189" s="1"/>
      <c r="B1189" s="32" t="s">
        <v>10</v>
      </c>
      <c r="C1189" s="33">
        <v>1128490</v>
      </c>
      <c r="D1189" s="175" t="s">
        <v>656</v>
      </c>
      <c r="E1189" s="39" t="s">
        <v>655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</row>
    <row r="1190" spans="1:38" s="11" customFormat="1" ht="15" customHeight="1" x14ac:dyDescent="0.3">
      <c r="A1190" s="1"/>
      <c r="B1190" s="32" t="s">
        <v>10</v>
      </c>
      <c r="C1190" s="33">
        <v>1128491</v>
      </c>
      <c r="D1190" s="175" t="s">
        <v>480</v>
      </c>
      <c r="E1190" s="34" t="s">
        <v>479</v>
      </c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</row>
    <row r="1191" spans="1:38" s="11" customFormat="1" ht="15" customHeight="1" x14ac:dyDescent="0.3">
      <c r="A1191" s="1"/>
      <c r="B1191" s="32" t="s">
        <v>10</v>
      </c>
      <c r="C1191" s="33">
        <v>1128525</v>
      </c>
      <c r="D1191" s="175" t="s">
        <v>742</v>
      </c>
      <c r="E1191" s="34" t="s">
        <v>741</v>
      </c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</row>
    <row r="1192" spans="1:38" s="11" customFormat="1" ht="15" customHeight="1" x14ac:dyDescent="0.3">
      <c r="A1192" s="1"/>
      <c r="B1192" s="32" t="s">
        <v>1382</v>
      </c>
      <c r="C1192" s="33">
        <v>1128526</v>
      </c>
      <c r="D1192" s="175" t="s">
        <v>1552</v>
      </c>
      <c r="E1192" s="34" t="s">
        <v>1551</v>
      </c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</row>
    <row r="1193" spans="1:38" s="11" customFormat="1" ht="15" customHeight="1" x14ac:dyDescent="0.3">
      <c r="A1193" s="1"/>
      <c r="B1193" s="32" t="s">
        <v>1382</v>
      </c>
      <c r="C1193" s="33">
        <v>1128526</v>
      </c>
      <c r="D1193" s="175" t="s">
        <v>1552</v>
      </c>
      <c r="E1193" s="34" t="s">
        <v>1551</v>
      </c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</row>
    <row r="1194" spans="1:38" s="11" customFormat="1" ht="15" customHeight="1" x14ac:dyDescent="0.3">
      <c r="A1194" s="1"/>
      <c r="B1194" s="32" t="s">
        <v>1382</v>
      </c>
      <c r="C1194" s="33">
        <v>1128527</v>
      </c>
      <c r="D1194" s="175" t="s">
        <v>1627</v>
      </c>
      <c r="E1194" s="34" t="s">
        <v>1626</v>
      </c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</row>
    <row r="1195" spans="1:38" s="11" customFormat="1" ht="15" customHeight="1" x14ac:dyDescent="0.3">
      <c r="A1195" s="1"/>
      <c r="B1195" s="32" t="s">
        <v>1382</v>
      </c>
      <c r="C1195" s="33">
        <v>1128528</v>
      </c>
      <c r="D1195" s="175" t="s">
        <v>1624</v>
      </c>
      <c r="E1195" s="39" t="s">
        <v>1623</v>
      </c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</row>
    <row r="1196" spans="1:38" s="11" customFormat="1" ht="15" customHeight="1" x14ac:dyDescent="0.3">
      <c r="A1196" s="1"/>
      <c r="B1196" s="32" t="s">
        <v>1382</v>
      </c>
      <c r="C1196" s="33">
        <v>2128737</v>
      </c>
      <c r="D1196" s="175" t="s">
        <v>1395</v>
      </c>
      <c r="E1196" s="39" t="s">
        <v>1394</v>
      </c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</row>
    <row r="1197" spans="1:38" s="11" customFormat="1" ht="15" customHeight="1" x14ac:dyDescent="0.3">
      <c r="A1197" s="1"/>
      <c r="B1197" s="32" t="s">
        <v>1382</v>
      </c>
      <c r="C1197" s="33">
        <v>2128738</v>
      </c>
      <c r="D1197" s="175" t="s">
        <v>1399</v>
      </c>
      <c r="E1197" s="39" t="s">
        <v>1398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</row>
    <row r="1198" spans="1:38" s="11" customFormat="1" ht="15" customHeight="1" x14ac:dyDescent="0.3">
      <c r="A1198" s="1"/>
      <c r="B1198" s="32" t="s">
        <v>1382</v>
      </c>
      <c r="C1198" s="33">
        <v>2128739</v>
      </c>
      <c r="D1198" s="175" t="s">
        <v>1402</v>
      </c>
      <c r="E1198" s="39" t="s">
        <v>1401</v>
      </c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</row>
    <row r="1199" spans="1:38" s="11" customFormat="1" ht="15" customHeight="1" x14ac:dyDescent="0.3">
      <c r="A1199" s="1"/>
      <c r="B1199" s="32" t="s">
        <v>1382</v>
      </c>
      <c r="C1199" s="33">
        <v>2128741</v>
      </c>
      <c r="D1199" s="175" t="s">
        <v>1404</v>
      </c>
      <c r="E1199" s="39" t="s">
        <v>1403</v>
      </c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</row>
    <row r="1200" spans="1:38" s="11" customFormat="1" ht="15" customHeight="1" x14ac:dyDescent="0.3">
      <c r="A1200" s="1"/>
      <c r="B1200" s="32" t="s">
        <v>1382</v>
      </c>
      <c r="C1200" s="33">
        <v>2128743</v>
      </c>
      <c r="D1200" s="175" t="s">
        <v>1406</v>
      </c>
      <c r="E1200" s="39" t="s">
        <v>1405</v>
      </c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</row>
    <row r="1201" spans="1:38" s="11" customFormat="1" ht="15" customHeight="1" x14ac:dyDescent="0.3">
      <c r="A1201" s="1"/>
      <c r="B1201" s="32" t="s">
        <v>1382</v>
      </c>
      <c r="C1201" s="33">
        <v>2128745</v>
      </c>
      <c r="D1201" s="175" t="s">
        <v>1408</v>
      </c>
      <c r="E1201" s="39" t="s">
        <v>1407</v>
      </c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</row>
    <row r="1202" spans="1:38" s="11" customFormat="1" ht="15" customHeight="1" x14ac:dyDescent="0.3">
      <c r="A1202" s="1"/>
      <c r="B1202" s="32" t="s">
        <v>1382</v>
      </c>
      <c r="C1202" s="33">
        <v>2128748</v>
      </c>
      <c r="D1202" s="175" t="s">
        <v>1412</v>
      </c>
      <c r="E1202" s="34" t="s">
        <v>1411</v>
      </c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</row>
    <row r="1203" spans="1:38" s="11" customFormat="1" ht="15" customHeight="1" x14ac:dyDescent="0.3">
      <c r="A1203" s="1"/>
      <c r="B1203" s="32" t="s">
        <v>1382</v>
      </c>
      <c r="C1203" s="33">
        <v>2128749</v>
      </c>
      <c r="D1203" s="175" t="s">
        <v>1416</v>
      </c>
      <c r="E1203" s="34" t="s">
        <v>1415</v>
      </c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</row>
    <row r="1204" spans="1:38" s="11" customFormat="1" ht="15" customHeight="1" x14ac:dyDescent="0.3">
      <c r="A1204" s="1"/>
      <c r="B1204" s="32" t="s">
        <v>1382</v>
      </c>
      <c r="C1204" s="33">
        <v>2128750</v>
      </c>
      <c r="D1204" s="175" t="s">
        <v>1418</v>
      </c>
      <c r="E1204" s="34" t="s">
        <v>1417</v>
      </c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</row>
    <row r="1205" spans="1:38" s="11" customFormat="1" ht="15" customHeight="1" x14ac:dyDescent="0.3">
      <c r="A1205" s="1"/>
      <c r="B1205" s="32" t="s">
        <v>1382</v>
      </c>
      <c r="C1205" s="33">
        <v>2128752</v>
      </c>
      <c r="D1205" s="175" t="s">
        <v>1420</v>
      </c>
      <c r="E1205" s="34" t="s">
        <v>1419</v>
      </c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</row>
    <row r="1206" spans="1:38" s="11" customFormat="1" ht="15" customHeight="1" x14ac:dyDescent="0.3">
      <c r="A1206" s="1"/>
      <c r="B1206" s="32" t="s">
        <v>1382</v>
      </c>
      <c r="C1206" s="33">
        <v>2128754</v>
      </c>
      <c r="D1206" s="175" t="s">
        <v>1422</v>
      </c>
      <c r="E1206" s="39" t="s">
        <v>1421</v>
      </c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</row>
    <row r="1207" spans="1:38" s="11" customFormat="1" ht="15" customHeight="1" x14ac:dyDescent="0.3">
      <c r="A1207" s="1"/>
      <c r="B1207" s="32" t="s">
        <v>1382</v>
      </c>
      <c r="C1207" s="33">
        <v>2128756</v>
      </c>
      <c r="D1207" s="175" t="s">
        <v>1424</v>
      </c>
      <c r="E1207" s="39" t="s">
        <v>1423</v>
      </c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</row>
    <row r="1208" spans="1:38" s="11" customFormat="1" ht="15" customHeight="1" x14ac:dyDescent="0.3">
      <c r="A1208" s="1"/>
      <c r="B1208" s="32" t="s">
        <v>1382</v>
      </c>
      <c r="C1208" s="33">
        <v>2129166</v>
      </c>
      <c r="D1208" s="175" t="s">
        <v>1410</v>
      </c>
      <c r="E1208" s="39" t="s">
        <v>1409</v>
      </c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</row>
    <row r="1209" spans="1:38" s="11" customFormat="1" ht="15" customHeight="1" x14ac:dyDescent="0.3">
      <c r="A1209" s="1"/>
      <c r="B1209" s="32" t="s">
        <v>1382</v>
      </c>
      <c r="C1209" s="33">
        <v>2129167</v>
      </c>
      <c r="D1209" s="175" t="s">
        <v>1426</v>
      </c>
      <c r="E1209" s="39" t="s">
        <v>1425</v>
      </c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</row>
    <row r="1210" spans="1:38" s="11" customFormat="1" ht="15" customHeight="1" x14ac:dyDescent="0.3">
      <c r="A1210" s="1"/>
      <c r="B1210" s="32" t="s">
        <v>1634</v>
      </c>
      <c r="C1210" s="33">
        <v>2130070</v>
      </c>
      <c r="D1210" s="175" t="s">
        <v>1753</v>
      </c>
      <c r="E1210" s="39" t="s">
        <v>1752</v>
      </c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</row>
    <row r="1211" spans="1:38" s="11" customFormat="1" ht="15" customHeight="1" x14ac:dyDescent="0.3">
      <c r="A1211" s="1"/>
      <c r="B1211" s="32" t="s">
        <v>1634</v>
      </c>
      <c r="C1211" s="33">
        <v>2130143</v>
      </c>
      <c r="D1211" s="175" t="s">
        <v>1640</v>
      </c>
      <c r="E1211" s="39" t="s">
        <v>1639</v>
      </c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</row>
    <row r="1212" spans="1:38" s="11" customFormat="1" ht="15" customHeight="1" x14ac:dyDescent="0.3">
      <c r="A1212" s="1"/>
      <c r="B1212" s="32" t="s">
        <v>1634</v>
      </c>
      <c r="C1212" s="33">
        <v>2130145</v>
      </c>
      <c r="D1212" s="175" t="s">
        <v>1643</v>
      </c>
      <c r="E1212" s="39" t="s">
        <v>1642</v>
      </c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</row>
    <row r="1213" spans="1:38" s="11" customFormat="1" ht="15" customHeight="1" x14ac:dyDescent="0.3">
      <c r="A1213" s="1"/>
      <c r="B1213" s="32" t="s">
        <v>1634</v>
      </c>
      <c r="C1213" s="33">
        <v>2130147</v>
      </c>
      <c r="D1213" s="175" t="s">
        <v>1645</v>
      </c>
      <c r="E1213" s="39" t="s">
        <v>1644</v>
      </c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</row>
    <row r="1214" spans="1:38" s="11" customFormat="1" ht="15" customHeight="1" x14ac:dyDescent="0.3">
      <c r="A1214" s="1"/>
      <c r="B1214" s="32" t="s">
        <v>1634</v>
      </c>
      <c r="C1214" s="33">
        <v>2130148</v>
      </c>
      <c r="D1214" s="175" t="s">
        <v>1648</v>
      </c>
      <c r="E1214" s="39" t="s">
        <v>1647</v>
      </c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</row>
    <row r="1215" spans="1:38" s="11" customFormat="1" ht="15" customHeight="1" x14ac:dyDescent="0.3">
      <c r="A1215" s="1"/>
      <c r="B1215" s="32" t="s">
        <v>1634</v>
      </c>
      <c r="C1215" s="33">
        <v>2130149</v>
      </c>
      <c r="D1215" s="175" t="s">
        <v>1650</v>
      </c>
      <c r="E1215" s="39" t="s">
        <v>1649</v>
      </c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</row>
    <row r="1216" spans="1:38" s="11" customFormat="1" ht="15" customHeight="1" x14ac:dyDescent="0.3">
      <c r="A1216" s="1"/>
      <c r="B1216" s="32" t="s">
        <v>1634</v>
      </c>
      <c r="C1216" s="33">
        <v>2130167</v>
      </c>
      <c r="D1216" s="175" t="s">
        <v>1756</v>
      </c>
      <c r="E1216" s="39" t="s">
        <v>1755</v>
      </c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</row>
    <row r="1217" spans="1:38" s="11" customFormat="1" ht="15" customHeight="1" x14ac:dyDescent="0.3">
      <c r="A1217" s="1"/>
      <c r="B1217" s="32" t="s">
        <v>1634</v>
      </c>
      <c r="C1217" s="33">
        <v>2130168</v>
      </c>
      <c r="D1217" s="175" t="s">
        <v>1758</v>
      </c>
      <c r="E1217" s="39" t="s">
        <v>1757</v>
      </c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</row>
    <row r="1218" spans="1:38" s="11" customFormat="1" ht="15" customHeight="1" x14ac:dyDescent="0.3">
      <c r="A1218" s="1"/>
      <c r="B1218" s="32" t="s">
        <v>1634</v>
      </c>
      <c r="C1218" s="33">
        <v>2130169</v>
      </c>
      <c r="D1218" s="175" t="s">
        <v>1760</v>
      </c>
      <c r="E1218" s="39" t="s">
        <v>1759</v>
      </c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</row>
    <row r="1219" spans="1:38" s="11" customFormat="1" ht="15" customHeight="1" x14ac:dyDescent="0.3">
      <c r="A1219" s="1"/>
      <c r="B1219" s="32" t="s">
        <v>1634</v>
      </c>
      <c r="C1219" s="33">
        <v>2130170</v>
      </c>
      <c r="D1219" s="175" t="s">
        <v>1762</v>
      </c>
      <c r="E1219" s="39" t="s">
        <v>1761</v>
      </c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</row>
    <row r="1220" spans="1:38" s="11" customFormat="1" ht="15" customHeight="1" x14ac:dyDescent="0.3">
      <c r="A1220" s="1"/>
      <c r="B1220" s="32" t="s">
        <v>1634</v>
      </c>
      <c r="C1220" s="33">
        <v>2130171</v>
      </c>
      <c r="D1220" s="175" t="s">
        <v>1652</v>
      </c>
      <c r="E1220" s="39" t="s">
        <v>1651</v>
      </c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</row>
    <row r="1221" spans="1:38" s="11" customFormat="1" ht="15" customHeight="1" x14ac:dyDescent="0.3">
      <c r="A1221" s="1"/>
      <c r="B1221" s="32" t="s">
        <v>1634</v>
      </c>
      <c r="C1221" s="33">
        <v>2130172</v>
      </c>
      <c r="D1221" s="175" t="s">
        <v>1654</v>
      </c>
      <c r="E1221" s="34" t="s">
        <v>1653</v>
      </c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</row>
    <row r="1222" spans="1:38" s="11" customFormat="1" ht="15" customHeight="1" x14ac:dyDescent="0.3">
      <c r="A1222" s="1"/>
      <c r="B1222" s="32" t="s">
        <v>1634</v>
      </c>
      <c r="C1222" s="33">
        <v>2130173</v>
      </c>
      <c r="D1222" s="175" t="s">
        <v>1656</v>
      </c>
      <c r="E1222" s="34" t="s">
        <v>1655</v>
      </c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</row>
    <row r="1223" spans="1:38" s="11" customFormat="1" ht="15" customHeight="1" x14ac:dyDescent="0.3">
      <c r="A1223" s="1"/>
      <c r="B1223" s="32" t="s">
        <v>1634</v>
      </c>
      <c r="C1223" s="33">
        <v>2130174</v>
      </c>
      <c r="D1223" s="175" t="s">
        <v>1658</v>
      </c>
      <c r="E1223" s="34" t="s">
        <v>1657</v>
      </c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</row>
    <row r="1224" spans="1:38" s="11" customFormat="1" ht="15" customHeight="1" x14ac:dyDescent="0.3">
      <c r="A1224" s="1"/>
      <c r="B1224" s="32" t="s">
        <v>1634</v>
      </c>
      <c r="C1224" s="33">
        <v>2130175</v>
      </c>
      <c r="D1224" s="175" t="s">
        <v>1660</v>
      </c>
      <c r="E1224" s="34" t="s">
        <v>1659</v>
      </c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</row>
    <row r="1225" spans="1:38" s="11" customFormat="1" ht="15" customHeight="1" x14ac:dyDescent="0.3">
      <c r="A1225" s="1"/>
      <c r="B1225" s="32" t="s">
        <v>1634</v>
      </c>
      <c r="C1225" s="33">
        <v>2130176</v>
      </c>
      <c r="D1225" s="175" t="s">
        <v>1706</v>
      </c>
      <c r="E1225" s="39" t="s">
        <v>1705</v>
      </c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</row>
    <row r="1226" spans="1:38" s="11" customFormat="1" ht="15" customHeight="1" x14ac:dyDescent="0.3">
      <c r="A1226" s="1"/>
      <c r="B1226" s="32" t="s">
        <v>1634</v>
      </c>
      <c r="C1226" s="33">
        <v>2130178</v>
      </c>
      <c r="D1226" s="175" t="s">
        <v>1708</v>
      </c>
      <c r="E1226" s="39" t="s">
        <v>1707</v>
      </c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</row>
    <row r="1227" spans="1:38" s="11" customFormat="1" ht="15" customHeight="1" x14ac:dyDescent="0.3">
      <c r="A1227" s="1"/>
      <c r="B1227" s="32" t="s">
        <v>1634</v>
      </c>
      <c r="C1227" s="33">
        <v>2130179</v>
      </c>
      <c r="D1227" s="175" t="s">
        <v>1664</v>
      </c>
      <c r="E1227" s="39" t="s">
        <v>1663</v>
      </c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</row>
    <row r="1228" spans="1:38" s="11" customFormat="1" ht="15" customHeight="1" x14ac:dyDescent="0.3">
      <c r="A1228" s="1"/>
      <c r="B1228" s="32" t="s">
        <v>1634</v>
      </c>
      <c r="C1228" s="33">
        <v>2130180</v>
      </c>
      <c r="D1228" s="175" t="s">
        <v>1666</v>
      </c>
      <c r="E1228" s="39" t="s">
        <v>1665</v>
      </c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</row>
    <row r="1229" spans="1:38" s="11" customFormat="1" ht="15" customHeight="1" x14ac:dyDescent="0.3">
      <c r="A1229" s="1"/>
      <c r="B1229" s="32" t="s">
        <v>1634</v>
      </c>
      <c r="C1229" s="33">
        <v>2130181</v>
      </c>
      <c r="D1229" s="175" t="s">
        <v>1668</v>
      </c>
      <c r="E1229" s="39" t="s">
        <v>1667</v>
      </c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</row>
    <row r="1230" spans="1:38" s="11" customFormat="1" ht="15" customHeight="1" x14ac:dyDescent="0.3">
      <c r="A1230" s="1"/>
      <c r="B1230" s="32" t="s">
        <v>1634</v>
      </c>
      <c r="C1230" s="33">
        <v>2130182</v>
      </c>
      <c r="D1230" s="175" t="s">
        <v>1670</v>
      </c>
      <c r="E1230" s="39" t="s">
        <v>1669</v>
      </c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</row>
    <row r="1231" spans="1:38" s="11" customFormat="1" ht="15" customHeight="1" x14ac:dyDescent="0.3">
      <c r="A1231" s="1"/>
      <c r="B1231" s="32" t="s">
        <v>1634</v>
      </c>
      <c r="C1231" s="33">
        <v>2130183</v>
      </c>
      <c r="D1231" s="175" t="s">
        <v>1672</v>
      </c>
      <c r="E1231" s="39" t="s">
        <v>1671</v>
      </c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</row>
    <row r="1232" spans="1:38" s="11" customFormat="1" ht="15" customHeight="1" x14ac:dyDescent="0.3">
      <c r="A1232" s="1"/>
      <c r="B1232" s="32" t="s">
        <v>1634</v>
      </c>
      <c r="C1232" s="33">
        <v>2130184</v>
      </c>
      <c r="D1232" s="175" t="s">
        <v>1674</v>
      </c>
      <c r="E1232" s="39" t="s">
        <v>1673</v>
      </c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</row>
    <row r="1233" spans="1:38" s="11" customFormat="1" ht="15" customHeight="1" x14ac:dyDescent="0.3">
      <c r="A1233" s="1"/>
      <c r="B1233" s="32" t="s">
        <v>1634</v>
      </c>
      <c r="C1233" s="33">
        <v>2130185</v>
      </c>
      <c r="D1233" s="175" t="s">
        <v>1676</v>
      </c>
      <c r="E1233" s="34" t="s">
        <v>1675</v>
      </c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</row>
    <row r="1234" spans="1:38" s="11" customFormat="1" ht="15" customHeight="1" x14ac:dyDescent="0.3">
      <c r="A1234" s="1"/>
      <c r="B1234" s="32" t="s">
        <v>1634</v>
      </c>
      <c r="C1234" s="33">
        <v>2130186</v>
      </c>
      <c r="D1234" s="175" t="s">
        <v>1678</v>
      </c>
      <c r="E1234" s="34" t="s">
        <v>1677</v>
      </c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</row>
    <row r="1235" spans="1:38" s="11" customFormat="1" ht="15" customHeight="1" x14ac:dyDescent="0.3">
      <c r="A1235" s="1"/>
      <c r="B1235" s="32" t="s">
        <v>1634</v>
      </c>
      <c r="C1235" s="33">
        <v>2130187</v>
      </c>
      <c r="D1235" s="175" t="s">
        <v>1680</v>
      </c>
      <c r="E1235" s="34" t="s">
        <v>1679</v>
      </c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</row>
    <row r="1236" spans="1:38" s="11" customFormat="1" ht="15" customHeight="1" x14ac:dyDescent="0.3">
      <c r="A1236" s="1"/>
      <c r="B1236" s="32" t="s">
        <v>1634</v>
      </c>
      <c r="C1236" s="33">
        <v>2130188</v>
      </c>
      <c r="D1236" s="175" t="s">
        <v>1682</v>
      </c>
      <c r="E1236" s="34" t="s">
        <v>1681</v>
      </c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</row>
    <row r="1237" spans="1:38" s="11" customFormat="1" ht="15" customHeight="1" x14ac:dyDescent="0.3">
      <c r="A1237" s="1"/>
      <c r="B1237" s="32" t="s">
        <v>1634</v>
      </c>
      <c r="C1237" s="33">
        <v>2130189</v>
      </c>
      <c r="D1237" s="175" t="s">
        <v>1728</v>
      </c>
      <c r="E1237" s="34" t="s">
        <v>1727</v>
      </c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</row>
    <row r="1238" spans="1:38" s="11" customFormat="1" ht="15" customHeight="1" x14ac:dyDescent="0.3">
      <c r="A1238" s="1"/>
      <c r="B1238" s="32" t="s">
        <v>1634</v>
      </c>
      <c r="C1238" s="33">
        <v>2130190</v>
      </c>
      <c r="D1238" s="175" t="s">
        <v>1730</v>
      </c>
      <c r="E1238" s="39" t="s">
        <v>1729</v>
      </c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</row>
    <row r="1239" spans="1:38" s="11" customFormat="1" ht="15" customHeight="1" x14ac:dyDescent="0.3">
      <c r="A1239" s="1"/>
      <c r="B1239" s="32" t="s">
        <v>1634</v>
      </c>
      <c r="C1239" s="33">
        <v>2130191</v>
      </c>
      <c r="D1239" s="175" t="s">
        <v>1686</v>
      </c>
      <c r="E1239" s="39" t="s">
        <v>1685</v>
      </c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</row>
    <row r="1240" spans="1:38" s="11" customFormat="1" ht="15" customHeight="1" x14ac:dyDescent="0.3">
      <c r="A1240" s="1"/>
      <c r="B1240" s="32" t="s">
        <v>1634</v>
      </c>
      <c r="C1240" s="33">
        <v>2130192</v>
      </c>
      <c r="D1240" s="175" t="s">
        <v>1688</v>
      </c>
      <c r="E1240" s="39" t="s">
        <v>1687</v>
      </c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</row>
    <row r="1241" spans="1:38" s="11" customFormat="1" ht="15" customHeight="1" x14ac:dyDescent="0.3">
      <c r="A1241" s="1"/>
      <c r="B1241" s="32" t="s">
        <v>1634</v>
      </c>
      <c r="C1241" s="33">
        <v>2130193</v>
      </c>
      <c r="D1241" s="175" t="s">
        <v>1690</v>
      </c>
      <c r="E1241" s="39" t="s">
        <v>1689</v>
      </c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</row>
    <row r="1242" spans="1:38" s="11" customFormat="1" ht="15" customHeight="1" x14ac:dyDescent="0.3">
      <c r="A1242" s="1"/>
      <c r="B1242" s="32" t="s">
        <v>1634</v>
      </c>
      <c r="C1242" s="33">
        <v>2130194</v>
      </c>
      <c r="D1242" s="175" t="s">
        <v>1692</v>
      </c>
      <c r="E1242" s="39" t="s">
        <v>1691</v>
      </c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</row>
    <row r="1243" spans="1:38" s="11" customFormat="1" ht="15" customHeight="1" x14ac:dyDescent="0.3">
      <c r="A1243" s="1"/>
      <c r="B1243" s="32" t="s">
        <v>1634</v>
      </c>
      <c r="C1243" s="33">
        <v>2130195</v>
      </c>
      <c r="D1243" s="175" t="s">
        <v>1694</v>
      </c>
      <c r="E1243" s="39" t="s">
        <v>1693</v>
      </c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</row>
    <row r="1244" spans="1:38" s="11" customFormat="1" ht="15" customHeight="1" x14ac:dyDescent="0.3">
      <c r="A1244" s="1"/>
      <c r="B1244" s="32" t="s">
        <v>1634</v>
      </c>
      <c r="C1244" s="33">
        <v>2130196</v>
      </c>
      <c r="D1244" s="175" t="s">
        <v>1696</v>
      </c>
      <c r="E1244" s="39" t="s">
        <v>1695</v>
      </c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</row>
    <row r="1245" spans="1:38" s="11" customFormat="1" ht="15" customHeight="1" x14ac:dyDescent="0.3">
      <c r="A1245" s="1"/>
      <c r="B1245" s="32" t="s">
        <v>1634</v>
      </c>
      <c r="C1245" s="33">
        <v>2130197</v>
      </c>
      <c r="D1245" s="175" t="s">
        <v>1698</v>
      </c>
      <c r="E1245" s="34" t="s">
        <v>1697</v>
      </c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</row>
    <row r="1246" spans="1:38" s="11" customFormat="1" ht="15" customHeight="1" x14ac:dyDescent="0.3">
      <c r="A1246" s="1"/>
      <c r="B1246" s="32" t="s">
        <v>1634</v>
      </c>
      <c r="C1246" s="33">
        <v>2130198</v>
      </c>
      <c r="D1246" s="175" t="s">
        <v>1700</v>
      </c>
      <c r="E1246" s="34" t="s">
        <v>1699</v>
      </c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</row>
    <row r="1247" spans="1:38" s="11" customFormat="1" ht="15" customHeight="1" x14ac:dyDescent="0.3">
      <c r="A1247" s="1"/>
      <c r="B1247" s="32" t="s">
        <v>1634</v>
      </c>
      <c r="C1247" s="33">
        <v>2130199</v>
      </c>
      <c r="D1247" s="175" t="s">
        <v>1702</v>
      </c>
      <c r="E1247" s="34" t="s">
        <v>1701</v>
      </c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</row>
    <row r="1248" spans="1:38" s="11" customFormat="1" ht="15" customHeight="1" x14ac:dyDescent="0.3">
      <c r="A1248" s="1"/>
      <c r="B1248" s="32" t="s">
        <v>1634</v>
      </c>
      <c r="C1248" s="33">
        <v>2130200</v>
      </c>
      <c r="D1248" s="175" t="s">
        <v>1704</v>
      </c>
      <c r="E1248" s="34" t="s">
        <v>1703</v>
      </c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</row>
    <row r="1249" spans="1:38" s="11" customFormat="1" ht="15" customHeight="1" x14ac:dyDescent="0.3">
      <c r="A1249" s="1"/>
      <c r="B1249" s="32" t="s">
        <v>1634</v>
      </c>
      <c r="C1249" s="33">
        <v>2130201</v>
      </c>
      <c r="D1249" s="175" t="s">
        <v>1749</v>
      </c>
      <c r="E1249" s="34" t="s">
        <v>1748</v>
      </c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</row>
    <row r="1250" spans="1:38" s="11" customFormat="1" ht="15" customHeight="1" x14ac:dyDescent="0.3">
      <c r="A1250" s="1"/>
      <c r="B1250" s="32" t="s">
        <v>1634</v>
      </c>
      <c r="C1250" s="33">
        <v>2130202</v>
      </c>
      <c r="D1250" s="175" t="s">
        <v>1751</v>
      </c>
      <c r="E1250" s="34" t="s">
        <v>1750</v>
      </c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</row>
    <row r="1251" spans="1:38" s="11" customFormat="1" ht="15" customHeight="1" x14ac:dyDescent="0.3">
      <c r="A1251" s="1"/>
      <c r="B1251" s="32" t="s">
        <v>1634</v>
      </c>
      <c r="C1251" s="33">
        <v>2130211</v>
      </c>
      <c r="D1251" s="175" t="s">
        <v>1764</v>
      </c>
      <c r="E1251" s="39" t="s">
        <v>1763</v>
      </c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</row>
    <row r="1252" spans="1:38" s="11" customFormat="1" ht="15" customHeight="1" x14ac:dyDescent="0.3">
      <c r="A1252" s="1"/>
      <c r="B1252" s="32" t="s">
        <v>1634</v>
      </c>
      <c r="C1252" s="33">
        <v>2130212</v>
      </c>
      <c r="D1252" s="175" t="s">
        <v>1766</v>
      </c>
      <c r="E1252" s="39" t="s">
        <v>1765</v>
      </c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</row>
    <row r="1253" spans="1:38" s="11" customFormat="1" ht="15" customHeight="1" x14ac:dyDescent="0.3">
      <c r="A1253" s="1"/>
      <c r="B1253" s="32" t="s">
        <v>1634</v>
      </c>
      <c r="C1253" s="33">
        <v>2130213</v>
      </c>
      <c r="D1253" s="175" t="s">
        <v>1768</v>
      </c>
      <c r="E1253" s="34" t="s">
        <v>1767</v>
      </c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</row>
    <row r="1254" spans="1:38" s="11" customFormat="1" ht="15" customHeight="1" x14ac:dyDescent="0.3">
      <c r="A1254" s="100" t="s">
        <v>5049</v>
      </c>
      <c r="B1254" s="82" t="s">
        <v>1069</v>
      </c>
      <c r="C1254" s="83">
        <v>2130266</v>
      </c>
      <c r="D1254" s="99"/>
      <c r="E1254" s="84" t="s">
        <v>5041</v>
      </c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</row>
    <row r="1255" spans="1:38" s="11" customFormat="1" ht="15" customHeight="1" x14ac:dyDescent="0.3">
      <c r="A1255" s="1"/>
      <c r="B1255" s="32" t="s">
        <v>2148</v>
      </c>
      <c r="C1255" s="33">
        <v>2130493</v>
      </c>
      <c r="D1255" s="175" t="s">
        <v>2465</v>
      </c>
      <c r="E1255" s="34" t="s">
        <v>2464</v>
      </c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</row>
    <row r="1256" spans="1:38" s="11" customFormat="1" ht="15" customHeight="1" x14ac:dyDescent="0.3">
      <c r="A1256" s="1"/>
      <c r="B1256" s="32" t="s">
        <v>1382</v>
      </c>
      <c r="C1256" s="33">
        <v>2130936</v>
      </c>
      <c r="D1256" s="175" t="s">
        <v>1456</v>
      </c>
      <c r="E1256" s="39" t="s">
        <v>1455</v>
      </c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</row>
    <row r="1257" spans="1:38" s="11" customFormat="1" ht="15" customHeight="1" x14ac:dyDescent="0.3">
      <c r="A1257" s="1"/>
      <c r="B1257" s="32" t="s">
        <v>1382</v>
      </c>
      <c r="C1257" s="33">
        <v>2130939</v>
      </c>
      <c r="D1257" s="175" t="s">
        <v>1519</v>
      </c>
      <c r="E1257" s="39" t="s">
        <v>1518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</row>
    <row r="1258" spans="1:38" s="11" customFormat="1" ht="15" customHeight="1" x14ac:dyDescent="0.3">
      <c r="A1258" s="1"/>
      <c r="B1258" s="32" t="s">
        <v>1634</v>
      </c>
      <c r="C1258" s="33">
        <v>2130961</v>
      </c>
      <c r="D1258" s="175" t="s">
        <v>1684</v>
      </c>
      <c r="E1258" s="39" t="s">
        <v>1683</v>
      </c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</row>
    <row r="1259" spans="1:38" s="11" customFormat="1" ht="15" customHeight="1" x14ac:dyDescent="0.3">
      <c r="A1259" s="1"/>
      <c r="B1259" s="32" t="s">
        <v>1382</v>
      </c>
      <c r="C1259" s="33">
        <v>2130962</v>
      </c>
      <c r="D1259" s="175" t="s">
        <v>1384</v>
      </c>
      <c r="E1259" s="39" t="s">
        <v>1383</v>
      </c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</row>
    <row r="1260" spans="1:38" s="11" customFormat="1" ht="15" customHeight="1" x14ac:dyDescent="0.3">
      <c r="A1260" s="1"/>
      <c r="B1260" s="32" t="s">
        <v>1382</v>
      </c>
      <c r="C1260" s="33">
        <v>2130963</v>
      </c>
      <c r="D1260" s="175" t="s">
        <v>1428</v>
      </c>
      <c r="E1260" s="39" t="s">
        <v>1427</v>
      </c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</row>
    <row r="1261" spans="1:38" s="11" customFormat="1" ht="15" customHeight="1" x14ac:dyDescent="0.3">
      <c r="A1261" s="1"/>
      <c r="B1261" s="32" t="s">
        <v>1382</v>
      </c>
      <c r="C1261" s="33">
        <v>2130964</v>
      </c>
      <c r="D1261" s="175" t="s">
        <v>1389</v>
      </c>
      <c r="E1261" s="34" t="s">
        <v>1388</v>
      </c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</row>
    <row r="1262" spans="1:38" s="11" customFormat="1" ht="15" customHeight="1" x14ac:dyDescent="0.3">
      <c r="A1262" s="1"/>
      <c r="B1262" s="32" t="s">
        <v>1382</v>
      </c>
      <c r="C1262" s="33">
        <v>2130966</v>
      </c>
      <c r="D1262" s="175" t="s">
        <v>1435</v>
      </c>
      <c r="E1262" s="39" t="s">
        <v>1434</v>
      </c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</row>
    <row r="1263" spans="1:38" s="11" customFormat="1" ht="15" customHeight="1" x14ac:dyDescent="0.3">
      <c r="A1263" s="1"/>
      <c r="B1263" s="32" t="s">
        <v>1382</v>
      </c>
      <c r="C1263" s="33">
        <v>2130967</v>
      </c>
      <c r="D1263" s="175" t="s">
        <v>1391</v>
      </c>
      <c r="E1263" s="34" t="s">
        <v>1390</v>
      </c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</row>
    <row r="1264" spans="1:38" s="11" customFormat="1" ht="15" customHeight="1" x14ac:dyDescent="0.3">
      <c r="A1264" s="1"/>
      <c r="B1264" s="32" t="s">
        <v>1382</v>
      </c>
      <c r="C1264" s="33">
        <v>2130969</v>
      </c>
      <c r="D1264" s="175" t="s">
        <v>1437</v>
      </c>
      <c r="E1264" s="39" t="s">
        <v>1436</v>
      </c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</row>
    <row r="1265" spans="1:38" s="11" customFormat="1" ht="15" customHeight="1" x14ac:dyDescent="0.3">
      <c r="A1265" s="1"/>
      <c r="B1265" s="32" t="s">
        <v>1382</v>
      </c>
      <c r="C1265" s="33">
        <v>2130970</v>
      </c>
      <c r="D1265" s="175" t="s">
        <v>1387</v>
      </c>
      <c r="E1265" s="34" t="s">
        <v>1386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</row>
    <row r="1266" spans="1:38" s="11" customFormat="1" ht="15" customHeight="1" x14ac:dyDescent="0.3">
      <c r="A1266" s="1"/>
      <c r="B1266" s="32" t="s">
        <v>1382</v>
      </c>
      <c r="C1266" s="33">
        <v>2130972</v>
      </c>
      <c r="D1266" s="175" t="s">
        <v>1432</v>
      </c>
      <c r="E1266" s="39" t="s">
        <v>1431</v>
      </c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</row>
    <row r="1267" spans="1:38" s="11" customFormat="1" ht="15" customHeight="1" x14ac:dyDescent="0.3">
      <c r="A1267" s="1"/>
      <c r="B1267" s="32" t="s">
        <v>1382</v>
      </c>
      <c r="C1267" s="33">
        <v>2130973</v>
      </c>
      <c r="D1267" s="175" t="s">
        <v>1393</v>
      </c>
      <c r="E1267" s="34" t="s">
        <v>1392</v>
      </c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</row>
    <row r="1268" spans="1:38" s="11" customFormat="1" ht="15" customHeight="1" x14ac:dyDescent="0.3">
      <c r="A1268" s="1"/>
      <c r="B1268" s="32" t="s">
        <v>1382</v>
      </c>
      <c r="C1268" s="33">
        <v>2130974</v>
      </c>
      <c r="D1268" s="175" t="s">
        <v>1439</v>
      </c>
      <c r="E1268" s="34" t="s">
        <v>1438</v>
      </c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</row>
    <row r="1269" spans="1:38" s="11" customFormat="1" ht="15" customHeight="1" x14ac:dyDescent="0.3">
      <c r="A1269" s="1"/>
      <c r="B1269" s="32" t="s">
        <v>2466</v>
      </c>
      <c r="C1269" s="33">
        <v>2130991</v>
      </c>
      <c r="D1269" s="175"/>
      <c r="E1269" s="39" t="s">
        <v>2473</v>
      </c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</row>
    <row r="1270" spans="1:38" s="11" customFormat="1" ht="15" customHeight="1" x14ac:dyDescent="0.3">
      <c r="A1270" s="1"/>
      <c r="B1270" s="32" t="s">
        <v>1382</v>
      </c>
      <c r="C1270" s="33">
        <v>2131025</v>
      </c>
      <c r="D1270" s="175" t="s">
        <v>1529</v>
      </c>
      <c r="E1270" s="34" t="s">
        <v>1528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</row>
    <row r="1271" spans="1:38" s="11" customFormat="1" ht="15" customHeight="1" x14ac:dyDescent="0.3">
      <c r="A1271" s="1"/>
      <c r="B1271" s="32" t="s">
        <v>1382</v>
      </c>
      <c r="C1271" s="33">
        <v>2131026</v>
      </c>
      <c r="D1271" s="175" t="s">
        <v>1532</v>
      </c>
      <c r="E1271" s="34" t="s">
        <v>1531</v>
      </c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</row>
    <row r="1272" spans="1:38" s="11" customFormat="1" ht="15" customHeight="1" x14ac:dyDescent="0.3">
      <c r="A1272" s="1"/>
      <c r="B1272" s="32" t="s">
        <v>1382</v>
      </c>
      <c r="C1272" s="33">
        <v>2131027</v>
      </c>
      <c r="D1272" s="175" t="s">
        <v>1595</v>
      </c>
      <c r="E1272" s="39" t="s">
        <v>1594</v>
      </c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</row>
    <row r="1273" spans="1:38" s="11" customFormat="1" ht="15" customHeight="1" x14ac:dyDescent="0.3">
      <c r="A1273" s="1"/>
      <c r="B1273" s="32" t="s">
        <v>1382</v>
      </c>
      <c r="C1273" s="33">
        <v>2131029</v>
      </c>
      <c r="D1273" s="175"/>
      <c r="E1273" s="39" t="s">
        <v>1515</v>
      </c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</row>
    <row r="1274" spans="1:38" s="11" customFormat="1" ht="15" customHeight="1" x14ac:dyDescent="0.3">
      <c r="A1274" s="1"/>
      <c r="B1274" s="32" t="s">
        <v>2466</v>
      </c>
      <c r="C1274" s="33">
        <v>2131064</v>
      </c>
      <c r="D1274" s="175"/>
      <c r="E1274" s="39" t="s">
        <v>2483</v>
      </c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</row>
    <row r="1275" spans="1:38" s="11" customFormat="1" ht="15" customHeight="1" x14ac:dyDescent="0.3">
      <c r="A1275" s="1"/>
      <c r="B1275" s="32" t="s">
        <v>1069</v>
      </c>
      <c r="C1275" s="33">
        <v>2131254</v>
      </c>
      <c r="D1275" s="175" t="s">
        <v>1287</v>
      </c>
      <c r="E1275" s="34" t="s">
        <v>1286</v>
      </c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</row>
    <row r="1276" spans="1:38" s="11" customFormat="1" ht="15" customHeight="1" x14ac:dyDescent="0.3">
      <c r="A1276" s="1"/>
      <c r="B1276" s="32" t="s">
        <v>1069</v>
      </c>
      <c r="C1276" s="33">
        <v>2131833</v>
      </c>
      <c r="D1276" s="175"/>
      <c r="E1276" s="34" t="s">
        <v>1081</v>
      </c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</row>
    <row r="1277" spans="1:38" s="11" customFormat="1" ht="15" customHeight="1" x14ac:dyDescent="0.3">
      <c r="A1277" s="1"/>
      <c r="B1277" s="32" t="s">
        <v>10</v>
      </c>
      <c r="C1277" s="33">
        <v>2132105</v>
      </c>
      <c r="D1277" s="175" t="s">
        <v>579</v>
      </c>
      <c r="E1277" s="39" t="s">
        <v>578</v>
      </c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</row>
    <row r="1278" spans="1:38" s="11" customFormat="1" ht="15" customHeight="1" x14ac:dyDescent="0.3">
      <c r="A1278" s="1"/>
      <c r="B1278" s="53" t="s">
        <v>10</v>
      </c>
      <c r="C1278" s="33">
        <v>2132161</v>
      </c>
      <c r="D1278" s="175" t="s">
        <v>138</v>
      </c>
      <c r="E1278" s="34" t="s">
        <v>137</v>
      </c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</row>
    <row r="1279" spans="1:38" s="11" customFormat="1" ht="15" customHeight="1" x14ac:dyDescent="0.3">
      <c r="A1279" s="1"/>
      <c r="B1279" s="32" t="s">
        <v>1382</v>
      </c>
      <c r="C1279" s="33">
        <v>2132200</v>
      </c>
      <c r="D1279" s="175" t="s">
        <v>1573</v>
      </c>
      <c r="E1279" s="39" t="s">
        <v>1572</v>
      </c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</row>
    <row r="1280" spans="1:38" s="11" customFormat="1" ht="15" customHeight="1" x14ac:dyDescent="0.3">
      <c r="A1280" s="1"/>
      <c r="B1280" s="32" t="s">
        <v>1382</v>
      </c>
      <c r="C1280" s="33">
        <v>2132201</v>
      </c>
      <c r="D1280" s="175" t="s">
        <v>1537</v>
      </c>
      <c r="E1280" s="39" t="s">
        <v>1536</v>
      </c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</row>
    <row r="1281" spans="1:38" s="11" customFormat="1" ht="15" customHeight="1" x14ac:dyDescent="0.3">
      <c r="A1281" s="1"/>
      <c r="B1281" s="32" t="s">
        <v>1382</v>
      </c>
      <c r="C1281" s="33">
        <v>2132202</v>
      </c>
      <c r="D1281" s="175"/>
      <c r="E1281" s="39" t="s">
        <v>1570</v>
      </c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</row>
    <row r="1282" spans="1:38" s="11" customFormat="1" ht="15" customHeight="1" x14ac:dyDescent="0.3">
      <c r="A1282" s="1"/>
      <c r="B1282" s="32" t="s">
        <v>1382</v>
      </c>
      <c r="C1282" s="33">
        <v>2132277</v>
      </c>
      <c r="D1282" s="175" t="s">
        <v>1619</v>
      </c>
      <c r="E1282" s="39" t="s">
        <v>1618</v>
      </c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</row>
    <row r="1283" spans="1:38" s="11" customFormat="1" ht="15" customHeight="1" x14ac:dyDescent="0.3">
      <c r="A1283" s="1"/>
      <c r="B1283" s="32" t="s">
        <v>1382</v>
      </c>
      <c r="C1283" s="33">
        <v>2132278</v>
      </c>
      <c r="D1283" s="175" t="s">
        <v>1629</v>
      </c>
      <c r="E1283" s="34" t="s">
        <v>1628</v>
      </c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</row>
    <row r="1284" spans="1:38" s="11" customFormat="1" ht="15" customHeight="1" x14ac:dyDescent="0.3">
      <c r="A1284" s="1"/>
      <c r="B1284" s="32" t="s">
        <v>1382</v>
      </c>
      <c r="C1284" s="33">
        <v>2132679</v>
      </c>
      <c r="D1284" s="175" t="s">
        <v>1523</v>
      </c>
      <c r="E1284" s="34" t="s">
        <v>1522</v>
      </c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</row>
    <row r="1285" spans="1:38" s="11" customFormat="1" ht="15" customHeight="1" x14ac:dyDescent="0.3">
      <c r="A1285" s="1"/>
      <c r="B1285" s="32" t="s">
        <v>1382</v>
      </c>
      <c r="C1285" s="33">
        <v>2132849</v>
      </c>
      <c r="D1285" s="175" t="s">
        <v>1493</v>
      </c>
      <c r="E1285" s="34" t="s">
        <v>1492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</row>
    <row r="1286" spans="1:38" s="11" customFormat="1" ht="15" customHeight="1" x14ac:dyDescent="0.3">
      <c r="A1286" s="1"/>
      <c r="B1286" s="32" t="s">
        <v>1382</v>
      </c>
      <c r="C1286" s="33">
        <v>2132850</v>
      </c>
      <c r="D1286" s="175" t="s">
        <v>1446</v>
      </c>
      <c r="E1286" s="34" t="s">
        <v>1445</v>
      </c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</row>
    <row r="1287" spans="1:38" s="11" customFormat="1" ht="15" customHeight="1" x14ac:dyDescent="0.3">
      <c r="A1287" s="1"/>
      <c r="B1287" s="32" t="s">
        <v>1382</v>
      </c>
      <c r="C1287" s="33">
        <v>2132861</v>
      </c>
      <c r="D1287" s="175" t="s">
        <v>1449</v>
      </c>
      <c r="E1287" s="39" t="s">
        <v>1448</v>
      </c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</row>
    <row r="1288" spans="1:38" s="11" customFormat="1" ht="15" customHeight="1" x14ac:dyDescent="0.3">
      <c r="A1288" s="1"/>
      <c r="B1288" s="32" t="s">
        <v>1382</v>
      </c>
      <c r="C1288" s="33">
        <v>2132862</v>
      </c>
      <c r="D1288" s="175" t="s">
        <v>1444</v>
      </c>
      <c r="E1288" s="34" t="s">
        <v>1443</v>
      </c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</row>
    <row r="1289" spans="1:38" s="11" customFormat="1" ht="15" customHeight="1" x14ac:dyDescent="0.3">
      <c r="A1289" s="1"/>
      <c r="B1289" s="32" t="s">
        <v>1382</v>
      </c>
      <c r="C1289" s="33">
        <v>2132864</v>
      </c>
      <c r="D1289" s="175" t="s">
        <v>1451</v>
      </c>
      <c r="E1289" s="39" t="s">
        <v>1450</v>
      </c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</row>
    <row r="1290" spans="1:38" s="11" customFormat="1" ht="15" customHeight="1" x14ac:dyDescent="0.3">
      <c r="A1290" s="1"/>
      <c r="B1290" s="32" t="s">
        <v>1382</v>
      </c>
      <c r="C1290" s="33">
        <v>2132865</v>
      </c>
      <c r="D1290" s="175" t="s">
        <v>1473</v>
      </c>
      <c r="E1290" s="34" t="s">
        <v>1472</v>
      </c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</row>
    <row r="1291" spans="1:38" s="11" customFormat="1" ht="15" customHeight="1" x14ac:dyDescent="0.3">
      <c r="A1291" s="1"/>
      <c r="B1291" s="32" t="s">
        <v>1382</v>
      </c>
      <c r="C1291" s="33">
        <v>2132867</v>
      </c>
      <c r="D1291" s="175" t="s">
        <v>1477</v>
      </c>
      <c r="E1291" s="39" t="s">
        <v>1476</v>
      </c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</row>
    <row r="1292" spans="1:38" s="11" customFormat="1" ht="15" customHeight="1" x14ac:dyDescent="0.3">
      <c r="A1292" s="1"/>
      <c r="B1292" s="32" t="s">
        <v>1382</v>
      </c>
      <c r="C1292" s="33">
        <v>2132868</v>
      </c>
      <c r="D1292" s="175" t="s">
        <v>1479</v>
      </c>
      <c r="E1292" s="39" t="s">
        <v>1478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</row>
    <row r="1293" spans="1:38" s="11" customFormat="1" ht="15" customHeight="1" x14ac:dyDescent="0.3">
      <c r="A1293" s="1"/>
      <c r="B1293" s="32" t="s">
        <v>1382</v>
      </c>
      <c r="C1293" s="33">
        <v>2132869</v>
      </c>
      <c r="D1293" s="175" t="s">
        <v>1482</v>
      </c>
      <c r="E1293" s="39" t="s">
        <v>1481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</row>
    <row r="1294" spans="1:38" s="11" customFormat="1" ht="15" customHeight="1" x14ac:dyDescent="0.3">
      <c r="A1294" s="1"/>
      <c r="B1294" s="32" t="s">
        <v>1382</v>
      </c>
      <c r="C1294" s="33">
        <v>2132871</v>
      </c>
      <c r="D1294" s="175" t="s">
        <v>1633</v>
      </c>
      <c r="E1294" s="34" t="s">
        <v>1632</v>
      </c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</row>
    <row r="1295" spans="1:38" s="11" customFormat="1" ht="15" customHeight="1" x14ac:dyDescent="0.3">
      <c r="A1295" s="1"/>
      <c r="B1295" s="32" t="s">
        <v>1382</v>
      </c>
      <c r="C1295" s="33">
        <v>2132872</v>
      </c>
      <c r="D1295" s="175" t="s">
        <v>1631</v>
      </c>
      <c r="E1295" s="34" t="s">
        <v>1630</v>
      </c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</row>
    <row r="1296" spans="1:38" s="11" customFormat="1" ht="15" customHeight="1" x14ac:dyDescent="0.3">
      <c r="A1296" s="1"/>
      <c r="B1296" s="32" t="s">
        <v>3366</v>
      </c>
      <c r="C1296" s="33">
        <v>2133015</v>
      </c>
      <c r="D1296" s="175" t="s">
        <v>3430</v>
      </c>
      <c r="E1296" s="39" t="s">
        <v>3429</v>
      </c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</row>
    <row r="1297" spans="1:38" s="11" customFormat="1" ht="15" customHeight="1" x14ac:dyDescent="0.3">
      <c r="A1297" s="1"/>
      <c r="B1297" s="32" t="s">
        <v>10</v>
      </c>
      <c r="C1297" s="33">
        <v>2133928</v>
      </c>
      <c r="D1297" s="175"/>
      <c r="E1297" s="39" t="s">
        <v>21</v>
      </c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</row>
    <row r="1298" spans="1:38" s="11" customFormat="1" ht="15" customHeight="1" x14ac:dyDescent="0.3">
      <c r="A1298" s="1"/>
      <c r="B1298" s="32" t="s">
        <v>10</v>
      </c>
      <c r="C1298" s="33">
        <v>2133930</v>
      </c>
      <c r="D1298" s="175"/>
      <c r="E1298" s="39" t="s">
        <v>22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</row>
    <row r="1299" spans="1:38" s="11" customFormat="1" ht="15" customHeight="1" x14ac:dyDescent="0.3">
      <c r="A1299" s="1"/>
      <c r="B1299" s="32" t="s">
        <v>10</v>
      </c>
      <c r="C1299" s="33">
        <v>2133941</v>
      </c>
      <c r="D1299" s="175"/>
      <c r="E1299" s="39" t="s">
        <v>23</v>
      </c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</row>
    <row r="1300" spans="1:38" s="11" customFormat="1" ht="15" customHeight="1" x14ac:dyDescent="0.3">
      <c r="A1300" s="1"/>
      <c r="B1300" s="32" t="s">
        <v>10</v>
      </c>
      <c r="C1300" s="33">
        <v>2133944</v>
      </c>
      <c r="D1300" s="175"/>
      <c r="E1300" s="39" t="s">
        <v>24</v>
      </c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</row>
    <row r="1301" spans="1:38" s="11" customFormat="1" ht="15" customHeight="1" x14ac:dyDescent="0.3">
      <c r="A1301" s="1"/>
      <c r="B1301" s="32" t="s">
        <v>10</v>
      </c>
      <c r="C1301" s="33">
        <v>2133947</v>
      </c>
      <c r="D1301" s="175"/>
      <c r="E1301" s="34" t="s">
        <v>34</v>
      </c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</row>
    <row r="1302" spans="1:38" s="11" customFormat="1" ht="15" customHeight="1" x14ac:dyDescent="0.3">
      <c r="A1302" s="1"/>
      <c r="B1302" s="32" t="s">
        <v>10</v>
      </c>
      <c r="C1302" s="33">
        <v>2133948</v>
      </c>
      <c r="D1302" s="175"/>
      <c r="E1302" s="34" t="s">
        <v>35</v>
      </c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</row>
    <row r="1303" spans="1:38" s="11" customFormat="1" ht="15" customHeight="1" x14ac:dyDescent="0.3">
      <c r="A1303" s="1"/>
      <c r="B1303" s="32" t="s">
        <v>1634</v>
      </c>
      <c r="C1303" s="33">
        <v>2133949</v>
      </c>
      <c r="D1303" s="175" t="s">
        <v>1636</v>
      </c>
      <c r="E1303" s="39" t="s">
        <v>1635</v>
      </c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</row>
    <row r="1304" spans="1:38" s="11" customFormat="1" ht="15" customHeight="1" x14ac:dyDescent="0.3">
      <c r="A1304" s="1"/>
      <c r="B1304" s="32" t="s">
        <v>1634</v>
      </c>
      <c r="C1304" s="33">
        <v>2133950</v>
      </c>
      <c r="D1304" s="175" t="s">
        <v>1662</v>
      </c>
      <c r="E1304" s="39" t="s">
        <v>1661</v>
      </c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</row>
    <row r="1305" spans="1:38" s="11" customFormat="1" ht="15" customHeight="1" x14ac:dyDescent="0.3">
      <c r="A1305" s="1"/>
      <c r="B1305" s="32" t="s">
        <v>1382</v>
      </c>
      <c r="C1305" s="33">
        <v>2133970</v>
      </c>
      <c r="D1305" s="175" t="s">
        <v>1525</v>
      </c>
      <c r="E1305" s="34" t="s">
        <v>1524</v>
      </c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</row>
    <row r="1306" spans="1:38" s="11" customFormat="1" ht="15" customHeight="1" x14ac:dyDescent="0.3">
      <c r="A1306" s="1"/>
      <c r="B1306" s="32" t="s">
        <v>1069</v>
      </c>
      <c r="C1306" s="33">
        <v>2133981</v>
      </c>
      <c r="D1306" s="175" t="s">
        <v>1155</v>
      </c>
      <c r="E1306" s="39" t="s">
        <v>1154</v>
      </c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</row>
    <row r="1307" spans="1:38" s="11" customFormat="1" ht="15" customHeight="1" x14ac:dyDescent="0.3">
      <c r="A1307" s="162" t="s">
        <v>5099</v>
      </c>
      <c r="B1307" s="32" t="s">
        <v>1069</v>
      </c>
      <c r="C1307" s="33">
        <v>2133982</v>
      </c>
      <c r="D1307" s="175" t="s">
        <v>1177</v>
      </c>
      <c r="E1307" s="39" t="s">
        <v>1176</v>
      </c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</row>
    <row r="1308" spans="1:38" s="11" customFormat="1" ht="15" customHeight="1" x14ac:dyDescent="0.3">
      <c r="A1308" s="1"/>
      <c r="B1308" s="32" t="s">
        <v>1069</v>
      </c>
      <c r="C1308" s="33">
        <v>2133983</v>
      </c>
      <c r="D1308" s="175" t="s">
        <v>1262</v>
      </c>
      <c r="E1308" s="34" t="s">
        <v>1261</v>
      </c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</row>
    <row r="1309" spans="1:38" s="11" customFormat="1" ht="15" customHeight="1" x14ac:dyDescent="0.3">
      <c r="A1309" s="1"/>
      <c r="B1309" s="32" t="s">
        <v>1069</v>
      </c>
      <c r="C1309" s="33">
        <v>2133984</v>
      </c>
      <c r="D1309" s="175"/>
      <c r="E1309" s="39" t="s">
        <v>1079</v>
      </c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</row>
    <row r="1310" spans="1:38" s="11" customFormat="1" ht="15" customHeight="1" x14ac:dyDescent="0.3">
      <c r="A1310" s="1"/>
      <c r="B1310" s="32" t="s">
        <v>10</v>
      </c>
      <c r="C1310" s="33">
        <v>2134432</v>
      </c>
      <c r="D1310" s="175"/>
      <c r="E1310" s="39" t="s">
        <v>41</v>
      </c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</row>
    <row r="1311" spans="1:38" s="11" customFormat="1" ht="15" customHeight="1" x14ac:dyDescent="0.3">
      <c r="A1311" s="1"/>
      <c r="B1311" s="32" t="s">
        <v>10</v>
      </c>
      <c r="C1311" s="33">
        <v>2134433</v>
      </c>
      <c r="D1311" s="175"/>
      <c r="E1311" s="39" t="s">
        <v>42</v>
      </c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</row>
    <row r="1312" spans="1:38" s="11" customFormat="1" ht="15" customHeight="1" x14ac:dyDescent="0.3">
      <c r="A1312" s="1"/>
      <c r="B1312" s="32" t="s">
        <v>10</v>
      </c>
      <c r="C1312" s="33">
        <v>2134434</v>
      </c>
      <c r="D1312" s="175"/>
      <c r="E1312" s="34" t="s">
        <v>43</v>
      </c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</row>
    <row r="1313" spans="1:38" s="11" customFormat="1" ht="15" customHeight="1" x14ac:dyDescent="0.3">
      <c r="A1313" s="1"/>
      <c r="B1313" s="32" t="s">
        <v>10</v>
      </c>
      <c r="C1313" s="33">
        <v>2134435</v>
      </c>
      <c r="D1313" s="175"/>
      <c r="E1313" s="34" t="s">
        <v>44</v>
      </c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</row>
    <row r="1314" spans="1:38" s="11" customFormat="1" ht="15" customHeight="1" x14ac:dyDescent="0.3">
      <c r="A1314" s="1"/>
      <c r="B1314" s="32" t="s">
        <v>10</v>
      </c>
      <c r="C1314" s="33">
        <v>2134436</v>
      </c>
      <c r="D1314" s="175"/>
      <c r="E1314" s="34" t="s">
        <v>45</v>
      </c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</row>
    <row r="1315" spans="1:38" s="11" customFormat="1" ht="15" customHeight="1" x14ac:dyDescent="0.3">
      <c r="A1315" s="1"/>
      <c r="B1315" s="32" t="s">
        <v>10</v>
      </c>
      <c r="C1315" s="33">
        <v>2134437</v>
      </c>
      <c r="D1315" s="175"/>
      <c r="E1315" s="34" t="s">
        <v>46</v>
      </c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</row>
    <row r="1316" spans="1:38" s="11" customFormat="1" ht="15" customHeight="1" x14ac:dyDescent="0.3">
      <c r="A1316" s="1"/>
      <c r="B1316" s="32" t="s">
        <v>10</v>
      </c>
      <c r="C1316" s="33">
        <v>2134438</v>
      </c>
      <c r="D1316" s="175"/>
      <c r="E1316" s="34" t="s">
        <v>47</v>
      </c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</row>
    <row r="1317" spans="1:38" s="11" customFormat="1" ht="15" customHeight="1" x14ac:dyDescent="0.3">
      <c r="A1317" s="1"/>
      <c r="B1317" s="32" t="s">
        <v>10</v>
      </c>
      <c r="C1317" s="33">
        <v>2134439</v>
      </c>
      <c r="D1317" s="175"/>
      <c r="E1317" s="34" t="s">
        <v>48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</row>
    <row r="1318" spans="1:38" s="11" customFormat="1" ht="15" customHeight="1" x14ac:dyDescent="0.3">
      <c r="A1318" s="1"/>
      <c r="B1318" s="32" t="s">
        <v>10</v>
      </c>
      <c r="C1318" s="33">
        <v>2134440</v>
      </c>
      <c r="D1318" s="175"/>
      <c r="E1318" s="34" t="s">
        <v>49</v>
      </c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</row>
    <row r="1319" spans="1:38" s="11" customFormat="1" ht="15" customHeight="1" x14ac:dyDescent="0.3">
      <c r="A1319" s="1"/>
      <c r="B1319" s="32" t="s">
        <v>10</v>
      </c>
      <c r="C1319" s="33">
        <v>2134441</v>
      </c>
      <c r="D1319" s="175"/>
      <c r="E1319" s="34" t="s">
        <v>53</v>
      </c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</row>
    <row r="1320" spans="1:38" s="11" customFormat="1" ht="15" customHeight="1" x14ac:dyDescent="0.3">
      <c r="A1320" s="1"/>
      <c r="B1320" s="32" t="s">
        <v>10</v>
      </c>
      <c r="C1320" s="33">
        <v>2134442</v>
      </c>
      <c r="D1320" s="175"/>
      <c r="E1320" s="34" t="s">
        <v>54</v>
      </c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</row>
    <row r="1321" spans="1:38" s="11" customFormat="1" ht="15" customHeight="1" x14ac:dyDescent="0.3">
      <c r="A1321" s="1"/>
      <c r="B1321" s="32" t="s">
        <v>10</v>
      </c>
      <c r="C1321" s="33">
        <v>2134443</v>
      </c>
      <c r="D1321" s="175"/>
      <c r="E1321" s="34" t="s">
        <v>55</v>
      </c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</row>
    <row r="1322" spans="1:38" s="11" customFormat="1" ht="15" customHeight="1" x14ac:dyDescent="0.3">
      <c r="A1322" s="1"/>
      <c r="B1322" s="32" t="s">
        <v>10</v>
      </c>
      <c r="C1322" s="33">
        <v>2134444</v>
      </c>
      <c r="D1322" s="175"/>
      <c r="E1322" s="34" t="s">
        <v>56</v>
      </c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</row>
    <row r="1323" spans="1:38" s="11" customFormat="1" ht="15" customHeight="1" x14ac:dyDescent="0.3">
      <c r="A1323" s="1"/>
      <c r="B1323" s="32" t="s">
        <v>10</v>
      </c>
      <c r="C1323" s="33">
        <v>2134445</v>
      </c>
      <c r="D1323" s="175"/>
      <c r="E1323" s="34" t="s">
        <v>57</v>
      </c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</row>
    <row r="1324" spans="1:38" s="11" customFormat="1" ht="15" customHeight="1" x14ac:dyDescent="0.3">
      <c r="A1324" s="1"/>
      <c r="B1324" s="32" t="s">
        <v>10</v>
      </c>
      <c r="C1324" s="33">
        <v>2134446</v>
      </c>
      <c r="D1324" s="175"/>
      <c r="E1324" s="34" t="s">
        <v>58</v>
      </c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</row>
    <row r="1325" spans="1:38" s="11" customFormat="1" ht="15" customHeight="1" x14ac:dyDescent="0.3">
      <c r="A1325" s="1"/>
      <c r="B1325" s="32" t="s">
        <v>10</v>
      </c>
      <c r="C1325" s="33">
        <v>2135114</v>
      </c>
      <c r="D1325" s="175"/>
      <c r="E1325" s="34" t="s">
        <v>50</v>
      </c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</row>
    <row r="1326" spans="1:38" s="11" customFormat="1" ht="15" customHeight="1" x14ac:dyDescent="0.3">
      <c r="A1326" s="1"/>
      <c r="B1326" s="32" t="s">
        <v>10</v>
      </c>
      <c r="C1326" s="33">
        <v>2135115</v>
      </c>
      <c r="D1326" s="175"/>
      <c r="E1326" s="34" t="s">
        <v>51</v>
      </c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</row>
    <row r="1327" spans="1:38" s="11" customFormat="1" ht="15" customHeight="1" x14ac:dyDescent="0.3">
      <c r="A1327" s="1"/>
      <c r="B1327" s="32" t="s">
        <v>10</v>
      </c>
      <c r="C1327" s="33">
        <v>2135116</v>
      </c>
      <c r="D1327" s="175"/>
      <c r="E1327" s="34" t="s">
        <v>52</v>
      </c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</row>
    <row r="1328" spans="1:38" s="11" customFormat="1" ht="15" customHeight="1" x14ac:dyDescent="0.3">
      <c r="A1328" s="1"/>
      <c r="B1328" s="32" t="s">
        <v>10</v>
      </c>
      <c r="C1328" s="33">
        <v>2135159</v>
      </c>
      <c r="D1328" s="175" t="s">
        <v>906</v>
      </c>
      <c r="E1328" s="39" t="s">
        <v>905</v>
      </c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</row>
    <row r="1329" spans="1:38" s="11" customFormat="1" ht="15" customHeight="1" x14ac:dyDescent="0.3">
      <c r="A1329" s="1"/>
      <c r="B1329" s="32" t="s">
        <v>10</v>
      </c>
      <c r="C1329" s="33">
        <v>2135160</v>
      </c>
      <c r="D1329" s="175" t="s">
        <v>892</v>
      </c>
      <c r="E1329" s="34" t="s">
        <v>891</v>
      </c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</row>
    <row r="1330" spans="1:38" s="11" customFormat="1" ht="15" customHeight="1" x14ac:dyDescent="0.3">
      <c r="A1330" s="162" t="s">
        <v>5099</v>
      </c>
      <c r="B1330" s="32" t="s">
        <v>2466</v>
      </c>
      <c r="C1330" s="33">
        <v>2135177</v>
      </c>
      <c r="D1330" s="175"/>
      <c r="E1330" s="39" t="s">
        <v>2620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</row>
    <row r="1331" spans="1:38" s="11" customFormat="1" ht="15" customHeight="1" x14ac:dyDescent="0.3">
      <c r="A1331" s="162" t="s">
        <v>5099</v>
      </c>
      <c r="B1331" s="32" t="s">
        <v>2466</v>
      </c>
      <c r="C1331" s="33">
        <v>2135178</v>
      </c>
      <c r="D1331" s="175"/>
      <c r="E1331" s="34" t="s">
        <v>2624</v>
      </c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</row>
    <row r="1332" spans="1:38" s="11" customFormat="1" ht="15" customHeight="1" x14ac:dyDescent="0.3">
      <c r="A1332" s="162" t="s">
        <v>5099</v>
      </c>
      <c r="B1332" s="32" t="s">
        <v>2466</v>
      </c>
      <c r="C1332" s="33">
        <v>2135179</v>
      </c>
      <c r="D1332" s="175"/>
      <c r="E1332" s="34" t="s">
        <v>2625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</row>
    <row r="1333" spans="1:38" s="11" customFormat="1" ht="15" customHeight="1" x14ac:dyDescent="0.3">
      <c r="A1333" s="162" t="s">
        <v>5099</v>
      </c>
      <c r="B1333" s="32" t="s">
        <v>2466</v>
      </c>
      <c r="C1333" s="33">
        <v>2135180</v>
      </c>
      <c r="D1333" s="175"/>
      <c r="E1333" s="39" t="s">
        <v>2626</v>
      </c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</row>
    <row r="1334" spans="1:38" s="11" customFormat="1" ht="15" customHeight="1" x14ac:dyDescent="0.3">
      <c r="A1334" s="162" t="s">
        <v>5099</v>
      </c>
      <c r="B1334" s="32" t="s">
        <v>2466</v>
      </c>
      <c r="C1334" s="33">
        <v>2135181</v>
      </c>
      <c r="D1334" s="175"/>
      <c r="E1334" s="39" t="s">
        <v>2627</v>
      </c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</row>
    <row r="1335" spans="1:38" s="11" customFormat="1" ht="15" customHeight="1" x14ac:dyDescent="0.3">
      <c r="A1335" s="162" t="s">
        <v>5099</v>
      </c>
      <c r="B1335" s="32" t="s">
        <v>2466</v>
      </c>
      <c r="C1335" s="33">
        <v>2135182</v>
      </c>
      <c r="D1335" s="175"/>
      <c r="E1335" s="39" t="s">
        <v>2642</v>
      </c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</row>
    <row r="1336" spans="1:38" s="11" customFormat="1" ht="15" customHeight="1" x14ac:dyDescent="0.3">
      <c r="A1336" s="162" t="s">
        <v>5099</v>
      </c>
      <c r="B1336" s="32" t="s">
        <v>2466</v>
      </c>
      <c r="C1336" s="33">
        <v>2135183</v>
      </c>
      <c r="D1336" s="175"/>
      <c r="E1336" s="39" t="s">
        <v>2644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</row>
    <row r="1337" spans="1:38" s="11" customFormat="1" ht="15" customHeight="1" x14ac:dyDescent="0.3">
      <c r="A1337" s="162" t="s">
        <v>5099</v>
      </c>
      <c r="B1337" s="32" t="s">
        <v>2466</v>
      </c>
      <c r="C1337" s="33">
        <v>2135184</v>
      </c>
      <c r="D1337" s="175"/>
      <c r="E1337" s="34" t="s">
        <v>2652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</row>
    <row r="1338" spans="1:38" s="11" customFormat="1" ht="15" customHeight="1" x14ac:dyDescent="0.3">
      <c r="A1338" s="162" t="s">
        <v>5099</v>
      </c>
      <c r="B1338" s="32" t="s">
        <v>2466</v>
      </c>
      <c r="C1338" s="33">
        <v>2135185</v>
      </c>
      <c r="D1338" s="175"/>
      <c r="E1338" s="39" t="s">
        <v>2660</v>
      </c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</row>
    <row r="1339" spans="1:38" s="11" customFormat="1" ht="15" customHeight="1" x14ac:dyDescent="0.3">
      <c r="A1339" s="162" t="s">
        <v>5099</v>
      </c>
      <c r="B1339" s="32" t="s">
        <v>2466</v>
      </c>
      <c r="C1339" s="33">
        <v>2135186</v>
      </c>
      <c r="D1339" s="175"/>
      <c r="E1339" s="39" t="s">
        <v>2662</v>
      </c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</row>
    <row r="1340" spans="1:38" s="11" customFormat="1" ht="15" customHeight="1" x14ac:dyDescent="0.3">
      <c r="A1340" s="162" t="s">
        <v>5099</v>
      </c>
      <c r="B1340" s="32" t="s">
        <v>2466</v>
      </c>
      <c r="C1340" s="33">
        <v>2135187</v>
      </c>
      <c r="D1340" s="175"/>
      <c r="E1340" s="34" t="s">
        <v>2673</v>
      </c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</row>
    <row r="1341" spans="1:38" s="11" customFormat="1" ht="15" customHeight="1" x14ac:dyDescent="0.3">
      <c r="A1341" s="162" t="s">
        <v>5099</v>
      </c>
      <c r="B1341" s="32" t="s">
        <v>2466</v>
      </c>
      <c r="C1341" s="33">
        <v>2135188</v>
      </c>
      <c r="D1341" s="175"/>
      <c r="E1341" s="39" t="s">
        <v>2677</v>
      </c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</row>
    <row r="1342" spans="1:38" s="11" customFormat="1" ht="15" customHeight="1" x14ac:dyDescent="0.3">
      <c r="A1342" s="162" t="s">
        <v>5099</v>
      </c>
      <c r="B1342" s="32" t="s">
        <v>2466</v>
      </c>
      <c r="C1342" s="33">
        <v>2135189</v>
      </c>
      <c r="D1342" s="175"/>
      <c r="E1342" s="39" t="s">
        <v>2678</v>
      </c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</row>
    <row r="1343" spans="1:38" s="11" customFormat="1" ht="15" customHeight="1" x14ac:dyDescent="0.3">
      <c r="A1343" s="1"/>
      <c r="B1343" s="32" t="s">
        <v>10</v>
      </c>
      <c r="C1343" s="33">
        <v>2135201</v>
      </c>
      <c r="D1343" s="175" t="s">
        <v>950</v>
      </c>
      <c r="E1343" s="34" t="s">
        <v>949</v>
      </c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</row>
    <row r="1344" spans="1:38" s="11" customFormat="1" ht="15" customHeight="1" x14ac:dyDescent="0.3">
      <c r="A1344" s="1"/>
      <c r="B1344" s="32" t="s">
        <v>3366</v>
      </c>
      <c r="C1344" s="33">
        <v>2135202</v>
      </c>
      <c r="D1344" s="175" t="s">
        <v>3432</v>
      </c>
      <c r="E1344" s="39" t="s">
        <v>3431</v>
      </c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</row>
    <row r="1345" spans="1:38" s="11" customFormat="1" ht="15" customHeight="1" x14ac:dyDescent="0.3">
      <c r="A1345" s="1"/>
      <c r="B1345" s="32" t="s">
        <v>3366</v>
      </c>
      <c r="C1345" s="33">
        <v>2135203</v>
      </c>
      <c r="D1345" s="175" t="s">
        <v>3416</v>
      </c>
      <c r="E1345" s="34" t="s">
        <v>3415</v>
      </c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</row>
    <row r="1346" spans="1:38" s="11" customFormat="1" ht="15" customHeight="1" x14ac:dyDescent="0.3">
      <c r="A1346" s="1"/>
      <c r="B1346" s="32" t="s">
        <v>3366</v>
      </c>
      <c r="C1346" s="33">
        <v>2135204</v>
      </c>
      <c r="D1346" s="175" t="s">
        <v>3480</v>
      </c>
      <c r="E1346" s="39" t="s">
        <v>3479</v>
      </c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</row>
    <row r="1347" spans="1:38" s="11" customFormat="1" ht="15" customHeight="1" x14ac:dyDescent="0.3">
      <c r="A1347" s="1"/>
      <c r="B1347" s="32" t="s">
        <v>10</v>
      </c>
      <c r="C1347" s="33">
        <v>2135205</v>
      </c>
      <c r="D1347" s="175" t="s">
        <v>707</v>
      </c>
      <c r="E1347" s="39" t="s">
        <v>706</v>
      </c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</row>
    <row r="1348" spans="1:38" s="11" customFormat="1" ht="15" customHeight="1" x14ac:dyDescent="0.3">
      <c r="A1348" s="1"/>
      <c r="B1348" s="32" t="s">
        <v>1069</v>
      </c>
      <c r="C1348" s="33">
        <v>2135206</v>
      </c>
      <c r="D1348" s="175" t="s">
        <v>1293</v>
      </c>
      <c r="E1348" s="39" t="s">
        <v>1292</v>
      </c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</row>
    <row r="1349" spans="1:38" s="11" customFormat="1" ht="15" customHeight="1" x14ac:dyDescent="0.3">
      <c r="A1349" s="1"/>
      <c r="B1349" s="32" t="s">
        <v>10</v>
      </c>
      <c r="C1349" s="33">
        <v>2135207</v>
      </c>
      <c r="D1349" s="175" t="s">
        <v>704</v>
      </c>
      <c r="E1349" s="39" t="s">
        <v>703</v>
      </c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</row>
    <row r="1350" spans="1:38" s="11" customFormat="1" ht="15" customHeight="1" x14ac:dyDescent="0.3">
      <c r="A1350" s="1"/>
      <c r="B1350" s="32" t="s">
        <v>1069</v>
      </c>
      <c r="C1350" s="33">
        <v>2135208</v>
      </c>
      <c r="D1350" s="175" t="s">
        <v>1290</v>
      </c>
      <c r="E1350" s="39" t="s">
        <v>1289</v>
      </c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</row>
    <row r="1351" spans="1:38" s="11" customFormat="1" ht="15" customHeight="1" x14ac:dyDescent="0.3">
      <c r="A1351" s="1"/>
      <c r="B1351" s="53" t="s">
        <v>10</v>
      </c>
      <c r="C1351" s="33">
        <v>2135209</v>
      </c>
      <c r="D1351" s="175" t="s">
        <v>243</v>
      </c>
      <c r="E1351" s="34" t="s">
        <v>242</v>
      </c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</row>
    <row r="1352" spans="1:38" s="11" customFormat="1" ht="15" customHeight="1" x14ac:dyDescent="0.3">
      <c r="A1352" s="1"/>
      <c r="B1352" s="32" t="s">
        <v>1069</v>
      </c>
      <c r="C1352" s="33">
        <v>2135210</v>
      </c>
      <c r="D1352" s="175" t="s">
        <v>1179</v>
      </c>
      <c r="E1352" s="39" t="s">
        <v>1178</v>
      </c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</row>
    <row r="1353" spans="1:38" s="11" customFormat="1" ht="15" customHeight="1" x14ac:dyDescent="0.3">
      <c r="A1353" s="1"/>
      <c r="B1353" s="32" t="s">
        <v>10</v>
      </c>
      <c r="C1353" s="33">
        <v>2135211</v>
      </c>
      <c r="D1353" s="175" t="s">
        <v>553</v>
      </c>
      <c r="E1353" s="34" t="s">
        <v>552</v>
      </c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</row>
    <row r="1354" spans="1:38" s="11" customFormat="1" ht="15" customHeight="1" x14ac:dyDescent="0.3">
      <c r="A1354" s="1"/>
      <c r="B1354" s="32" t="s">
        <v>1069</v>
      </c>
      <c r="C1354" s="33">
        <v>2135212</v>
      </c>
      <c r="D1354" s="175" t="s">
        <v>1264</v>
      </c>
      <c r="E1354" s="34" t="s">
        <v>1263</v>
      </c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</row>
    <row r="1355" spans="1:38" s="11" customFormat="1" ht="15" customHeight="1" x14ac:dyDescent="0.3">
      <c r="A1355" s="100" t="s">
        <v>5049</v>
      </c>
      <c r="B1355" s="32" t="s">
        <v>3366</v>
      </c>
      <c r="C1355" s="33">
        <v>2135213</v>
      </c>
      <c r="D1355" s="175" t="s">
        <v>3553</v>
      </c>
      <c r="E1355" s="34" t="s">
        <v>3552</v>
      </c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</row>
    <row r="1356" spans="1:38" s="11" customFormat="1" ht="15" customHeight="1" x14ac:dyDescent="0.3">
      <c r="A1356" s="100" t="s">
        <v>5049</v>
      </c>
      <c r="B1356" s="32" t="s">
        <v>3366</v>
      </c>
      <c r="C1356" s="33">
        <v>2135214</v>
      </c>
      <c r="D1356" s="175" t="s">
        <v>3551</v>
      </c>
      <c r="E1356" s="39" t="s">
        <v>3550</v>
      </c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</row>
    <row r="1357" spans="1:38" s="11" customFormat="1" ht="15" customHeight="1" x14ac:dyDescent="0.3">
      <c r="A1357" s="1"/>
      <c r="B1357" s="53" t="s">
        <v>10</v>
      </c>
      <c r="C1357" s="33">
        <v>2135215</v>
      </c>
      <c r="D1357" s="175" t="s">
        <v>245</v>
      </c>
      <c r="E1357" s="34" t="s">
        <v>244</v>
      </c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</row>
    <row r="1358" spans="1:38" s="11" customFormat="1" ht="15" customHeight="1" x14ac:dyDescent="0.3">
      <c r="A1358" s="1"/>
      <c r="B1358" s="32" t="s">
        <v>1069</v>
      </c>
      <c r="C1358" s="33">
        <v>2135216</v>
      </c>
      <c r="D1358" s="175" t="s">
        <v>1181</v>
      </c>
      <c r="E1358" s="39" t="s">
        <v>1180</v>
      </c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</row>
    <row r="1359" spans="1:38" s="11" customFormat="1" ht="15" customHeight="1" x14ac:dyDescent="0.3">
      <c r="A1359" s="1"/>
      <c r="B1359" s="32" t="s">
        <v>1069</v>
      </c>
      <c r="C1359" s="33">
        <v>2135217</v>
      </c>
      <c r="D1359" s="175" t="s">
        <v>1310</v>
      </c>
      <c r="E1359" s="34" t="s">
        <v>1309</v>
      </c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</row>
    <row r="1360" spans="1:38" s="11" customFormat="1" ht="15" customHeight="1" x14ac:dyDescent="0.3">
      <c r="A1360" s="1"/>
      <c r="B1360" s="53" t="s">
        <v>10</v>
      </c>
      <c r="C1360" s="33">
        <v>2135282</v>
      </c>
      <c r="D1360" s="175" t="s">
        <v>250</v>
      </c>
      <c r="E1360" s="34" t="s">
        <v>249</v>
      </c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</row>
    <row r="1361" spans="1:38" s="11" customFormat="1" ht="15" customHeight="1" x14ac:dyDescent="0.3">
      <c r="A1361" s="1"/>
      <c r="B1361" s="32" t="s">
        <v>10</v>
      </c>
      <c r="C1361" s="33">
        <v>2135282</v>
      </c>
      <c r="D1361" s="175" t="s">
        <v>250</v>
      </c>
      <c r="E1361" s="39" t="s">
        <v>249</v>
      </c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</row>
    <row r="1362" spans="1:38" s="11" customFormat="1" ht="15" customHeight="1" x14ac:dyDescent="0.3">
      <c r="A1362" s="1"/>
      <c r="B1362" s="32" t="s">
        <v>1069</v>
      </c>
      <c r="C1362" s="33">
        <v>2135283</v>
      </c>
      <c r="D1362" s="175" t="s">
        <v>1230</v>
      </c>
      <c r="E1362" s="39" t="s">
        <v>1229</v>
      </c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</row>
    <row r="1363" spans="1:38" s="11" customFormat="1" ht="15" customHeight="1" x14ac:dyDescent="0.3">
      <c r="A1363" s="1"/>
      <c r="B1363" s="53" t="s">
        <v>10</v>
      </c>
      <c r="C1363" s="33">
        <v>2135284</v>
      </c>
      <c r="D1363" s="175" t="s">
        <v>247</v>
      </c>
      <c r="E1363" s="34" t="s">
        <v>246</v>
      </c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</row>
    <row r="1364" spans="1:38" s="11" customFormat="1" ht="15" customHeight="1" x14ac:dyDescent="0.3">
      <c r="A1364" s="1"/>
      <c r="B1364" s="32" t="s">
        <v>10</v>
      </c>
      <c r="C1364" s="33">
        <v>2135284</v>
      </c>
      <c r="D1364" s="175" t="s">
        <v>247</v>
      </c>
      <c r="E1364" s="34" t="s">
        <v>246</v>
      </c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</row>
    <row r="1365" spans="1:38" s="11" customFormat="1" ht="15" customHeight="1" x14ac:dyDescent="0.3">
      <c r="A1365" s="1"/>
      <c r="B1365" s="53" t="s">
        <v>10</v>
      </c>
      <c r="C1365" s="54">
        <v>2136034</v>
      </c>
      <c r="D1365" s="175" t="s">
        <v>142</v>
      </c>
      <c r="E1365" s="34" t="s">
        <v>141</v>
      </c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</row>
    <row r="1366" spans="1:38" s="11" customFormat="1" ht="15" customHeight="1" x14ac:dyDescent="0.3">
      <c r="A1366" s="1"/>
      <c r="B1366" s="32" t="s">
        <v>10</v>
      </c>
      <c r="C1366" s="33">
        <v>2136141</v>
      </c>
      <c r="D1366" s="175" t="s">
        <v>273</v>
      </c>
      <c r="E1366" s="34" t="s">
        <v>272</v>
      </c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</row>
    <row r="1367" spans="1:38" s="11" customFormat="1" ht="15" customHeight="1" x14ac:dyDescent="0.3">
      <c r="A1367" s="162" t="s">
        <v>5099</v>
      </c>
      <c r="B1367" s="32" t="s">
        <v>10</v>
      </c>
      <c r="C1367" s="33">
        <v>2136142</v>
      </c>
      <c r="D1367" s="175" t="s">
        <v>310</v>
      </c>
      <c r="E1367" s="39" t="s">
        <v>309</v>
      </c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</row>
    <row r="1368" spans="1:38" s="11" customFormat="1" ht="15" customHeight="1" x14ac:dyDescent="0.3">
      <c r="A1368" s="97" t="s">
        <v>5059</v>
      </c>
      <c r="B1368" s="82" t="s">
        <v>1069</v>
      </c>
      <c r="C1368" s="83">
        <v>2136580</v>
      </c>
      <c r="D1368" s="99" t="s">
        <v>4993</v>
      </c>
      <c r="E1368" s="84" t="s">
        <v>5038</v>
      </c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</row>
    <row r="1369" spans="1:38" s="11" customFormat="1" ht="15" customHeight="1" x14ac:dyDescent="0.3">
      <c r="A1369" s="1"/>
      <c r="B1369" s="32" t="s">
        <v>1634</v>
      </c>
      <c r="C1369" s="33">
        <v>2136817</v>
      </c>
      <c r="D1369" s="175" t="s">
        <v>2009</v>
      </c>
      <c r="E1369" s="34" t="s">
        <v>2008</v>
      </c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</row>
    <row r="1370" spans="1:38" s="11" customFormat="1" ht="15" customHeight="1" x14ac:dyDescent="0.3">
      <c r="A1370" s="1"/>
      <c r="B1370" s="32" t="s">
        <v>1634</v>
      </c>
      <c r="C1370" s="33">
        <v>2136818</v>
      </c>
      <c r="D1370" s="175" t="s">
        <v>2012</v>
      </c>
      <c r="E1370" s="34" t="s">
        <v>2011</v>
      </c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</row>
    <row r="1371" spans="1:38" s="11" customFormat="1" ht="15" customHeight="1" x14ac:dyDescent="0.3">
      <c r="A1371" s="1"/>
      <c r="B1371" s="32" t="s">
        <v>1069</v>
      </c>
      <c r="C1371" s="33">
        <v>2136939</v>
      </c>
      <c r="D1371" s="175" t="s">
        <v>1092</v>
      </c>
      <c r="E1371" s="39" t="s">
        <v>1091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</row>
    <row r="1372" spans="1:38" s="11" customFormat="1" ht="15" customHeight="1" x14ac:dyDescent="0.3">
      <c r="A1372" s="1"/>
      <c r="B1372" s="32" t="s">
        <v>1069</v>
      </c>
      <c r="C1372" s="33">
        <v>2136940</v>
      </c>
      <c r="D1372" s="175" t="s">
        <v>1094</v>
      </c>
      <c r="E1372" s="39" t="s">
        <v>1093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</row>
    <row r="1373" spans="1:38" s="11" customFormat="1" ht="15" customHeight="1" x14ac:dyDescent="0.3">
      <c r="A1373" s="1"/>
      <c r="B1373" s="32" t="s">
        <v>1069</v>
      </c>
      <c r="C1373" s="33">
        <v>2136941</v>
      </c>
      <c r="D1373" s="175" t="s">
        <v>1111</v>
      </c>
      <c r="E1373" s="39" t="s">
        <v>1110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</row>
    <row r="1374" spans="1:38" s="11" customFormat="1" ht="15" customHeight="1" x14ac:dyDescent="0.3">
      <c r="A1374" s="1"/>
      <c r="B1374" s="32" t="s">
        <v>1069</v>
      </c>
      <c r="C1374" s="33">
        <v>2136942</v>
      </c>
      <c r="D1374" s="175" t="s">
        <v>1113</v>
      </c>
      <c r="E1374" s="39" t="s">
        <v>1112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</row>
    <row r="1375" spans="1:38" s="11" customFormat="1" ht="15" customHeight="1" x14ac:dyDescent="0.3">
      <c r="A1375" s="1"/>
      <c r="B1375" s="32" t="s">
        <v>1069</v>
      </c>
      <c r="C1375" s="33">
        <v>2136943</v>
      </c>
      <c r="D1375" s="175" t="s">
        <v>1246</v>
      </c>
      <c r="E1375" s="39" t="s">
        <v>1245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</row>
    <row r="1376" spans="1:38" s="11" customFormat="1" ht="15" customHeight="1" x14ac:dyDescent="0.3">
      <c r="A1376" s="1"/>
      <c r="B1376" s="32" t="s">
        <v>1069</v>
      </c>
      <c r="C1376" s="33">
        <v>2136944</v>
      </c>
      <c r="D1376" s="175" t="s">
        <v>1248</v>
      </c>
      <c r="E1376" s="39" t="s">
        <v>1247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</row>
    <row r="1377" spans="1:38" s="11" customFormat="1" ht="15" customHeight="1" x14ac:dyDescent="0.3">
      <c r="A1377" s="1"/>
      <c r="B1377" s="32" t="s">
        <v>1069</v>
      </c>
      <c r="C1377" s="33">
        <v>2136945</v>
      </c>
      <c r="D1377" s="175" t="s">
        <v>1232</v>
      </c>
      <c r="E1377" s="39" t="s">
        <v>1231</v>
      </c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</row>
    <row r="1378" spans="1:38" s="11" customFormat="1" ht="15" customHeight="1" x14ac:dyDescent="0.3">
      <c r="A1378" s="1"/>
      <c r="B1378" s="32" t="s">
        <v>1069</v>
      </c>
      <c r="C1378" s="33">
        <v>2136946</v>
      </c>
      <c r="D1378" s="175" t="s">
        <v>1235</v>
      </c>
      <c r="E1378" s="34" t="s">
        <v>1234</v>
      </c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</row>
    <row r="1379" spans="1:38" s="11" customFormat="1" ht="15" customHeight="1" x14ac:dyDescent="0.3">
      <c r="A1379" s="1"/>
      <c r="B1379" s="32" t="s">
        <v>1069</v>
      </c>
      <c r="C1379" s="33">
        <v>2136948</v>
      </c>
      <c r="D1379" s="175" t="s">
        <v>1238</v>
      </c>
      <c r="E1379" s="34" t="s">
        <v>1237</v>
      </c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</row>
    <row r="1380" spans="1:38" s="11" customFormat="1" ht="15" customHeight="1" x14ac:dyDescent="0.3">
      <c r="A1380" s="1"/>
      <c r="B1380" s="32" t="s">
        <v>1069</v>
      </c>
      <c r="C1380" s="33">
        <v>2136949</v>
      </c>
      <c r="D1380" s="175" t="s">
        <v>1240</v>
      </c>
      <c r="E1380" s="34" t="s">
        <v>1239</v>
      </c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</row>
    <row r="1381" spans="1:38" s="11" customFormat="1" ht="15" customHeight="1" x14ac:dyDescent="0.3">
      <c r="A1381" s="1"/>
      <c r="B1381" s="32" t="s">
        <v>3366</v>
      </c>
      <c r="C1381" s="33">
        <v>2137637</v>
      </c>
      <c r="D1381" s="175" t="s">
        <v>3542</v>
      </c>
      <c r="E1381" s="39" t="s">
        <v>3541</v>
      </c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</row>
    <row r="1382" spans="1:38" s="11" customFormat="1" ht="15" customHeight="1" x14ac:dyDescent="0.3">
      <c r="A1382" s="1"/>
      <c r="B1382" s="32" t="s">
        <v>3366</v>
      </c>
      <c r="C1382" s="33">
        <v>2137647</v>
      </c>
      <c r="D1382" s="175" t="s">
        <v>3545</v>
      </c>
      <c r="E1382" s="39" t="s">
        <v>3544</v>
      </c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</row>
    <row r="1383" spans="1:38" s="11" customFormat="1" ht="15" customHeight="1" x14ac:dyDescent="0.3">
      <c r="A1383" s="1"/>
      <c r="B1383" s="32" t="s">
        <v>3366</v>
      </c>
      <c r="C1383" s="33">
        <v>2137648</v>
      </c>
      <c r="D1383" s="175" t="s">
        <v>3549</v>
      </c>
      <c r="E1383" s="39" t="s">
        <v>3548</v>
      </c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</row>
    <row r="1384" spans="1:38" s="11" customFormat="1" ht="15" customHeight="1" x14ac:dyDescent="0.3">
      <c r="A1384" s="1"/>
      <c r="B1384" s="53" t="s">
        <v>10</v>
      </c>
      <c r="C1384" s="33">
        <v>2137851</v>
      </c>
      <c r="D1384" s="175" t="s">
        <v>140</v>
      </c>
      <c r="E1384" s="34" t="s">
        <v>139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</row>
    <row r="1385" spans="1:38" s="11" customFormat="1" ht="15" customHeight="1" x14ac:dyDescent="0.3">
      <c r="A1385" s="1"/>
      <c r="B1385" s="53" t="s">
        <v>10</v>
      </c>
      <c r="C1385" s="33">
        <v>2137852</v>
      </c>
      <c r="D1385" s="175" t="s">
        <v>103</v>
      </c>
      <c r="E1385" s="34" t="s">
        <v>102</v>
      </c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</row>
    <row r="1386" spans="1:38" s="11" customFormat="1" ht="15" customHeight="1" x14ac:dyDescent="0.3">
      <c r="A1386" s="1"/>
      <c r="B1386" s="32" t="s">
        <v>1634</v>
      </c>
      <c r="C1386" s="33">
        <v>2138058</v>
      </c>
      <c r="D1386" s="175" t="s">
        <v>1993</v>
      </c>
      <c r="E1386" s="39" t="s">
        <v>1992</v>
      </c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</row>
    <row r="1387" spans="1:38" s="11" customFormat="1" ht="15" customHeight="1" x14ac:dyDescent="0.3">
      <c r="A1387" s="1"/>
      <c r="B1387" s="32" t="s">
        <v>1634</v>
      </c>
      <c r="C1387" s="33">
        <v>2138059</v>
      </c>
      <c r="D1387" s="175" t="s">
        <v>1995</v>
      </c>
      <c r="E1387" s="39" t="s">
        <v>1994</v>
      </c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</row>
    <row r="1388" spans="1:38" s="11" customFormat="1" ht="15" customHeight="1" x14ac:dyDescent="0.3">
      <c r="A1388" s="1"/>
      <c r="B1388" s="32" t="s">
        <v>1634</v>
      </c>
      <c r="C1388" s="33">
        <v>2138061</v>
      </c>
      <c r="D1388" s="175" t="s">
        <v>1997</v>
      </c>
      <c r="E1388" s="34" t="s">
        <v>1996</v>
      </c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</row>
    <row r="1389" spans="1:38" s="11" customFormat="1" ht="15" customHeight="1" x14ac:dyDescent="0.3">
      <c r="A1389" s="1"/>
      <c r="B1389" s="32" t="s">
        <v>3366</v>
      </c>
      <c r="C1389" s="33">
        <v>2138368</v>
      </c>
      <c r="D1389" s="175" t="s">
        <v>3547</v>
      </c>
      <c r="E1389" s="39" t="s">
        <v>3546</v>
      </c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</row>
    <row r="1390" spans="1:38" s="11" customFormat="1" ht="15" customHeight="1" x14ac:dyDescent="0.3">
      <c r="A1390" s="1"/>
      <c r="B1390" s="32" t="s">
        <v>2148</v>
      </c>
      <c r="C1390" s="33">
        <v>2139308</v>
      </c>
      <c r="D1390" s="175" t="s">
        <v>5106</v>
      </c>
      <c r="E1390" s="39" t="s">
        <v>2385</v>
      </c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</row>
    <row r="1391" spans="1:38" s="11" customFormat="1" ht="15" customHeight="1" x14ac:dyDescent="0.3">
      <c r="A1391" s="1"/>
      <c r="B1391" s="32" t="s">
        <v>2148</v>
      </c>
      <c r="C1391" s="33">
        <v>2139309</v>
      </c>
      <c r="D1391" s="175" t="s">
        <v>2387</v>
      </c>
      <c r="E1391" s="39" t="s">
        <v>2386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</row>
    <row r="1392" spans="1:38" s="11" customFormat="1" ht="15" customHeight="1" x14ac:dyDescent="0.3">
      <c r="A1392" s="1"/>
      <c r="B1392" s="32" t="s">
        <v>10</v>
      </c>
      <c r="C1392" s="33">
        <v>2139444</v>
      </c>
      <c r="D1392" s="175" t="s">
        <v>1049</v>
      </c>
      <c r="E1392" s="34" t="s">
        <v>1048</v>
      </c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</row>
    <row r="1393" spans="1:38" s="11" customFormat="1" ht="15" customHeight="1" x14ac:dyDescent="0.3">
      <c r="A1393" s="1"/>
      <c r="B1393" s="32" t="s">
        <v>2148</v>
      </c>
      <c r="C1393" s="33">
        <v>2140138</v>
      </c>
      <c r="D1393" s="175" t="s">
        <v>2311</v>
      </c>
      <c r="E1393" s="39" t="s">
        <v>2310</v>
      </c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</row>
    <row r="1394" spans="1:38" s="11" customFormat="1" ht="15" customHeight="1" x14ac:dyDescent="0.3">
      <c r="A1394" s="1"/>
      <c r="B1394" s="32" t="s">
        <v>2148</v>
      </c>
      <c r="C1394" s="33">
        <v>2140165</v>
      </c>
      <c r="D1394" s="175" t="s">
        <v>2300</v>
      </c>
      <c r="E1394" s="34" t="s">
        <v>2299</v>
      </c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</row>
    <row r="1395" spans="1:38" s="11" customFormat="1" ht="15" customHeight="1" x14ac:dyDescent="0.3">
      <c r="A1395" s="1"/>
      <c r="B1395" s="32" t="s">
        <v>2148</v>
      </c>
      <c r="C1395" s="33">
        <v>2140166</v>
      </c>
      <c r="D1395" s="175" t="s">
        <v>2302</v>
      </c>
      <c r="E1395" s="39" t="s">
        <v>2301</v>
      </c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</row>
    <row r="1396" spans="1:38" s="11" customFormat="1" ht="15" customHeight="1" x14ac:dyDescent="0.3">
      <c r="A1396" s="1"/>
      <c r="B1396" s="32" t="s">
        <v>2148</v>
      </c>
      <c r="C1396" s="33">
        <v>2140168</v>
      </c>
      <c r="D1396" s="175" t="s">
        <v>2304</v>
      </c>
      <c r="E1396" s="39" t="s">
        <v>2303</v>
      </c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</row>
    <row r="1397" spans="1:38" s="11" customFormat="1" ht="15" customHeight="1" x14ac:dyDescent="0.3">
      <c r="A1397" s="1"/>
      <c r="B1397" s="32" t="s">
        <v>2148</v>
      </c>
      <c r="C1397" s="33">
        <v>2140169</v>
      </c>
      <c r="D1397" s="175" t="s">
        <v>2307</v>
      </c>
      <c r="E1397" s="39" t="s">
        <v>2306</v>
      </c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</row>
    <row r="1398" spans="1:38" s="11" customFormat="1" ht="15" customHeight="1" x14ac:dyDescent="0.3">
      <c r="A1398" s="1"/>
      <c r="B1398" s="32" t="s">
        <v>2148</v>
      </c>
      <c r="C1398" s="33">
        <v>2140170</v>
      </c>
      <c r="D1398" s="175" t="s">
        <v>2309</v>
      </c>
      <c r="E1398" s="39" t="s">
        <v>2308</v>
      </c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</row>
    <row r="1399" spans="1:38" s="11" customFormat="1" ht="15" customHeight="1" x14ac:dyDescent="0.3">
      <c r="A1399" s="1"/>
      <c r="B1399" s="32" t="s">
        <v>1069</v>
      </c>
      <c r="C1399" s="33">
        <v>2140254</v>
      </c>
      <c r="D1399" s="175" t="s">
        <v>1242</v>
      </c>
      <c r="E1399" s="34" t="s">
        <v>1241</v>
      </c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</row>
    <row r="1400" spans="1:38" s="11" customFormat="1" ht="15" customHeight="1" x14ac:dyDescent="0.3">
      <c r="A1400" s="1"/>
      <c r="B1400" s="32" t="s">
        <v>1069</v>
      </c>
      <c r="C1400" s="33">
        <v>2140255</v>
      </c>
      <c r="D1400" s="175" t="s">
        <v>1244</v>
      </c>
      <c r="E1400" s="39" t="s">
        <v>1243</v>
      </c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</row>
    <row r="1401" spans="1:38" s="11" customFormat="1" ht="15" customHeight="1" x14ac:dyDescent="0.3">
      <c r="A1401" s="1"/>
      <c r="B1401" s="32" t="s">
        <v>1382</v>
      </c>
      <c r="C1401" s="33">
        <v>2140258</v>
      </c>
      <c r="D1401" s="175" t="s">
        <v>1441</v>
      </c>
      <c r="E1401" s="34" t="s">
        <v>1440</v>
      </c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</row>
    <row r="1402" spans="1:38" s="11" customFormat="1" ht="15" customHeight="1" x14ac:dyDescent="0.3">
      <c r="A1402" s="1"/>
      <c r="B1402" s="53" t="s">
        <v>10</v>
      </c>
      <c r="C1402" s="33">
        <v>2140936</v>
      </c>
      <c r="D1402" s="175" t="s">
        <v>136</v>
      </c>
      <c r="E1402" s="34" t="s">
        <v>135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</row>
    <row r="1403" spans="1:38" s="11" customFormat="1" ht="15" customHeight="1" x14ac:dyDescent="0.3">
      <c r="A1403" s="1"/>
      <c r="B1403" s="53" t="s">
        <v>10</v>
      </c>
      <c r="C1403" s="33">
        <v>2140937</v>
      </c>
      <c r="D1403" s="175" t="s">
        <v>99</v>
      </c>
      <c r="E1403" s="34" t="s">
        <v>98</v>
      </c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</row>
    <row r="1404" spans="1:38" s="11" customFormat="1" ht="15" customHeight="1" x14ac:dyDescent="0.3">
      <c r="A1404" s="1"/>
      <c r="B1404" s="53" t="s">
        <v>10</v>
      </c>
      <c r="C1404" s="33">
        <v>2140938</v>
      </c>
      <c r="D1404" s="175" t="s">
        <v>166</v>
      </c>
      <c r="E1404" s="39" t="s">
        <v>165</v>
      </c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</row>
    <row r="1405" spans="1:38" s="11" customFormat="1" ht="15" customHeight="1" x14ac:dyDescent="0.3">
      <c r="A1405" s="1"/>
      <c r="B1405" s="53" t="s">
        <v>10</v>
      </c>
      <c r="C1405" s="33">
        <v>2140939</v>
      </c>
      <c r="D1405" s="175" t="s">
        <v>218</v>
      </c>
      <c r="E1405" s="34" t="s">
        <v>217</v>
      </c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</row>
    <row r="1406" spans="1:38" s="11" customFormat="1" ht="15" customHeight="1" x14ac:dyDescent="0.3">
      <c r="A1406" s="162" t="s">
        <v>5099</v>
      </c>
      <c r="B1406" s="32" t="s">
        <v>10</v>
      </c>
      <c r="C1406" s="33">
        <v>2140940</v>
      </c>
      <c r="D1406" s="175" t="s">
        <v>306</v>
      </c>
      <c r="E1406" s="39" t="s">
        <v>305</v>
      </c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</row>
    <row r="1407" spans="1:38" s="11" customFormat="1" ht="15" customHeight="1" x14ac:dyDescent="0.3">
      <c r="A1407" s="1"/>
      <c r="B1407" s="32" t="s">
        <v>10</v>
      </c>
      <c r="C1407" s="33">
        <v>2140941</v>
      </c>
      <c r="D1407" s="175" t="s">
        <v>393</v>
      </c>
      <c r="E1407" s="39" t="s">
        <v>392</v>
      </c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</row>
    <row r="1408" spans="1:38" s="11" customFormat="1" ht="15" customHeight="1" x14ac:dyDescent="0.3">
      <c r="A1408" s="1"/>
      <c r="B1408" s="32" t="s">
        <v>10</v>
      </c>
      <c r="C1408" s="33">
        <v>2140942</v>
      </c>
      <c r="D1408" s="175" t="s">
        <v>345</v>
      </c>
      <c r="E1408" s="34" t="s">
        <v>344</v>
      </c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</row>
    <row r="1409" spans="1:38" s="11" customFormat="1" ht="15" customHeight="1" x14ac:dyDescent="0.3">
      <c r="A1409" s="1"/>
      <c r="B1409" s="32" t="s">
        <v>10</v>
      </c>
      <c r="C1409" s="33">
        <v>2140944</v>
      </c>
      <c r="D1409" s="175" t="s">
        <v>269</v>
      </c>
      <c r="E1409" s="34" t="s">
        <v>268</v>
      </c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</row>
    <row r="1410" spans="1:38" s="11" customFormat="1" ht="15" customHeight="1" x14ac:dyDescent="0.3">
      <c r="A1410" s="1"/>
      <c r="B1410" s="32" t="s">
        <v>10</v>
      </c>
      <c r="C1410" s="33">
        <v>2140946</v>
      </c>
      <c r="D1410" s="175" t="s">
        <v>541</v>
      </c>
      <c r="E1410" s="39" t="s">
        <v>540</v>
      </c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</row>
    <row r="1411" spans="1:38" s="11" customFormat="1" ht="15" customHeight="1" x14ac:dyDescent="0.3">
      <c r="A1411" s="1"/>
      <c r="B1411" s="32" t="s">
        <v>10</v>
      </c>
      <c r="C1411" s="33">
        <v>2140947</v>
      </c>
      <c r="D1411" s="175" t="s">
        <v>510</v>
      </c>
      <c r="E1411" s="39" t="s">
        <v>509</v>
      </c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</row>
    <row r="1412" spans="1:38" s="11" customFormat="1" ht="15" customHeight="1" x14ac:dyDescent="0.3">
      <c r="A1412" s="163" t="s">
        <v>5100</v>
      </c>
      <c r="B1412" s="32" t="s">
        <v>2466</v>
      </c>
      <c r="C1412" s="33">
        <v>2140979</v>
      </c>
      <c r="D1412" s="175"/>
      <c r="E1412" s="39" t="s">
        <v>2815</v>
      </c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</row>
    <row r="1413" spans="1:38" s="11" customFormat="1" ht="15" customHeight="1" x14ac:dyDescent="0.3">
      <c r="A1413" s="163" t="s">
        <v>5100</v>
      </c>
      <c r="B1413" s="32" t="s">
        <v>2466</v>
      </c>
      <c r="C1413" s="33">
        <v>2141012</v>
      </c>
      <c r="D1413" s="175"/>
      <c r="E1413" s="34" t="s">
        <v>2802</v>
      </c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</row>
    <row r="1414" spans="1:38" s="11" customFormat="1" ht="15" customHeight="1" x14ac:dyDescent="0.3">
      <c r="A1414" s="163" t="s">
        <v>5100</v>
      </c>
      <c r="B1414" s="32" t="s">
        <v>2466</v>
      </c>
      <c r="C1414" s="33">
        <v>2141013</v>
      </c>
      <c r="D1414" s="175"/>
      <c r="E1414" s="34" t="s">
        <v>2811</v>
      </c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</row>
    <row r="1415" spans="1:38" s="11" customFormat="1" ht="15" customHeight="1" x14ac:dyDescent="0.3">
      <c r="A1415" s="163" t="s">
        <v>5100</v>
      </c>
      <c r="B1415" s="32" t="s">
        <v>2466</v>
      </c>
      <c r="C1415" s="33">
        <v>2141014</v>
      </c>
      <c r="D1415" s="175"/>
      <c r="E1415" s="34" t="s">
        <v>2812</v>
      </c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</row>
    <row r="1416" spans="1:38" s="11" customFormat="1" ht="15" customHeight="1" x14ac:dyDescent="0.3">
      <c r="A1416" s="163" t="s">
        <v>5100</v>
      </c>
      <c r="B1416" s="32" t="s">
        <v>2466</v>
      </c>
      <c r="C1416" s="33">
        <v>2141015</v>
      </c>
      <c r="D1416" s="175"/>
      <c r="E1416" s="39" t="s">
        <v>2821</v>
      </c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</row>
    <row r="1417" spans="1:38" s="11" customFormat="1" ht="15" customHeight="1" x14ac:dyDescent="0.3">
      <c r="A1417" s="163" t="s">
        <v>5100</v>
      </c>
      <c r="B1417" s="32" t="s">
        <v>2466</v>
      </c>
      <c r="C1417" s="33">
        <v>2141016</v>
      </c>
      <c r="D1417" s="175"/>
      <c r="E1417" s="34" t="s">
        <v>2822</v>
      </c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</row>
    <row r="1418" spans="1:38" s="11" customFormat="1" ht="15" customHeight="1" x14ac:dyDescent="0.3">
      <c r="A1418" s="163" t="s">
        <v>5100</v>
      </c>
      <c r="B1418" s="32" t="s">
        <v>2466</v>
      </c>
      <c r="C1418" s="33">
        <v>2141017</v>
      </c>
      <c r="D1418" s="175"/>
      <c r="E1418" s="39" t="s">
        <v>2831</v>
      </c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</row>
    <row r="1419" spans="1:38" s="11" customFormat="1" ht="15" customHeight="1" x14ac:dyDescent="0.3">
      <c r="A1419" s="163" t="s">
        <v>5100</v>
      </c>
      <c r="B1419" s="32" t="s">
        <v>2466</v>
      </c>
      <c r="C1419" s="33">
        <v>2141018</v>
      </c>
      <c r="D1419" s="175"/>
      <c r="E1419" s="39" t="s">
        <v>2832</v>
      </c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</row>
    <row r="1420" spans="1:38" s="11" customFormat="1" ht="15" customHeight="1" x14ac:dyDescent="0.3">
      <c r="A1420" s="163" t="s">
        <v>5100</v>
      </c>
      <c r="B1420" s="32" t="s">
        <v>2466</v>
      </c>
      <c r="C1420" s="33">
        <v>2141019</v>
      </c>
      <c r="D1420" s="175"/>
      <c r="E1420" s="39" t="s">
        <v>2833</v>
      </c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</row>
    <row r="1421" spans="1:38" s="11" customFormat="1" ht="15" customHeight="1" x14ac:dyDescent="0.3">
      <c r="A1421" s="163" t="s">
        <v>5100</v>
      </c>
      <c r="B1421" s="32" t="s">
        <v>2466</v>
      </c>
      <c r="C1421" s="33">
        <v>2141020</v>
      </c>
      <c r="D1421" s="175"/>
      <c r="E1421" s="39" t="s">
        <v>2834</v>
      </c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</row>
    <row r="1422" spans="1:38" s="11" customFormat="1" ht="15" customHeight="1" x14ac:dyDescent="0.3">
      <c r="A1422" s="163" t="s">
        <v>5100</v>
      </c>
      <c r="B1422" s="32" t="s">
        <v>2466</v>
      </c>
      <c r="C1422" s="33">
        <v>2141044</v>
      </c>
      <c r="D1422" s="175"/>
      <c r="E1422" s="34" t="s">
        <v>2781</v>
      </c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</row>
    <row r="1423" spans="1:38" s="11" customFormat="1" ht="15" customHeight="1" x14ac:dyDescent="0.3">
      <c r="A1423" s="163" t="s">
        <v>5100</v>
      </c>
      <c r="B1423" s="32" t="s">
        <v>2466</v>
      </c>
      <c r="C1423" s="33">
        <v>2141045</v>
      </c>
      <c r="D1423" s="175"/>
      <c r="E1423" s="34" t="s">
        <v>2783</v>
      </c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</row>
    <row r="1424" spans="1:38" s="11" customFormat="1" ht="15" customHeight="1" x14ac:dyDescent="0.3">
      <c r="A1424" s="163" t="s">
        <v>5100</v>
      </c>
      <c r="B1424" s="32" t="s">
        <v>2466</v>
      </c>
      <c r="C1424" s="33">
        <v>2141046</v>
      </c>
      <c r="D1424" s="175"/>
      <c r="E1424" s="34" t="s">
        <v>2801</v>
      </c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</row>
    <row r="1425" spans="1:38" s="11" customFormat="1" ht="15" customHeight="1" x14ac:dyDescent="0.3">
      <c r="A1425" s="163" t="s">
        <v>5100</v>
      </c>
      <c r="B1425" s="32" t="s">
        <v>2466</v>
      </c>
      <c r="C1425" s="33">
        <v>2141051</v>
      </c>
      <c r="D1425" s="175"/>
      <c r="E1425" s="34" t="s">
        <v>2859</v>
      </c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</row>
    <row r="1426" spans="1:38" s="11" customFormat="1" ht="15" customHeight="1" x14ac:dyDescent="0.3">
      <c r="A1426" s="163" t="s">
        <v>5100</v>
      </c>
      <c r="B1426" s="32" t="s">
        <v>2466</v>
      </c>
      <c r="C1426" s="33">
        <v>2141052</v>
      </c>
      <c r="D1426" s="175"/>
      <c r="E1426" s="34" t="s">
        <v>2860</v>
      </c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</row>
    <row r="1427" spans="1:38" s="11" customFormat="1" ht="15" customHeight="1" x14ac:dyDescent="0.3">
      <c r="A1427" s="163" t="s">
        <v>5100</v>
      </c>
      <c r="B1427" s="32" t="s">
        <v>2466</v>
      </c>
      <c r="C1427" s="33">
        <v>2141053</v>
      </c>
      <c r="D1427" s="175"/>
      <c r="E1427" s="34" t="s">
        <v>2861</v>
      </c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</row>
    <row r="1428" spans="1:38" s="11" customFormat="1" ht="15" customHeight="1" x14ac:dyDescent="0.3">
      <c r="A1428" s="163" t="s">
        <v>5100</v>
      </c>
      <c r="B1428" s="32" t="s">
        <v>2466</v>
      </c>
      <c r="C1428" s="33">
        <v>2141054</v>
      </c>
      <c r="D1428" s="175"/>
      <c r="E1428" s="34" t="s">
        <v>2862</v>
      </c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</row>
    <row r="1429" spans="1:38" s="11" customFormat="1" ht="15" customHeight="1" x14ac:dyDescent="0.3">
      <c r="A1429" s="163" t="s">
        <v>5100</v>
      </c>
      <c r="B1429" s="32" t="s">
        <v>2466</v>
      </c>
      <c r="C1429" s="33">
        <v>2141056</v>
      </c>
      <c r="D1429" s="175"/>
      <c r="E1429" s="39" t="s">
        <v>2931</v>
      </c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</row>
    <row r="1430" spans="1:38" s="11" customFormat="1" ht="15" customHeight="1" x14ac:dyDescent="0.3">
      <c r="A1430" s="163" t="s">
        <v>5100</v>
      </c>
      <c r="B1430" s="32" t="s">
        <v>2466</v>
      </c>
      <c r="C1430" s="33">
        <v>2141060</v>
      </c>
      <c r="D1430" s="175"/>
      <c r="E1430" s="39" t="s">
        <v>2986</v>
      </c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</row>
    <row r="1431" spans="1:38" s="11" customFormat="1" ht="15" customHeight="1" x14ac:dyDescent="0.3">
      <c r="A1431" s="163" t="s">
        <v>5100</v>
      </c>
      <c r="B1431" s="32" t="s">
        <v>2466</v>
      </c>
      <c r="C1431" s="33">
        <v>2141061</v>
      </c>
      <c r="D1431" s="175"/>
      <c r="E1431" s="39" t="s">
        <v>3004</v>
      </c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</row>
    <row r="1432" spans="1:38" s="11" customFormat="1" ht="15" customHeight="1" x14ac:dyDescent="0.3">
      <c r="A1432" s="163" t="s">
        <v>5100</v>
      </c>
      <c r="B1432" s="32" t="s">
        <v>2466</v>
      </c>
      <c r="C1432" s="33">
        <v>2141062</v>
      </c>
      <c r="D1432" s="175"/>
      <c r="E1432" s="34" t="s">
        <v>3022</v>
      </c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</row>
    <row r="1433" spans="1:38" s="11" customFormat="1" ht="15" customHeight="1" x14ac:dyDescent="0.3">
      <c r="A1433" s="163" t="s">
        <v>5100</v>
      </c>
      <c r="B1433" s="32" t="s">
        <v>2466</v>
      </c>
      <c r="C1433" s="33">
        <v>2141063</v>
      </c>
      <c r="D1433" s="175"/>
      <c r="E1433" s="34" t="s">
        <v>3040</v>
      </c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</row>
    <row r="1434" spans="1:38" s="11" customFormat="1" ht="15" customHeight="1" x14ac:dyDescent="0.3">
      <c r="A1434" s="163" t="s">
        <v>5100</v>
      </c>
      <c r="B1434" s="32" t="s">
        <v>2466</v>
      </c>
      <c r="C1434" s="33">
        <v>2141064</v>
      </c>
      <c r="D1434" s="175"/>
      <c r="E1434" s="39" t="s">
        <v>3058</v>
      </c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</row>
    <row r="1435" spans="1:38" s="11" customFormat="1" ht="15" customHeight="1" x14ac:dyDescent="0.3">
      <c r="A1435" s="163" t="s">
        <v>5100</v>
      </c>
      <c r="B1435" s="32" t="s">
        <v>2466</v>
      </c>
      <c r="C1435" s="33">
        <v>2141065</v>
      </c>
      <c r="D1435" s="175"/>
      <c r="E1435" s="39" t="s">
        <v>3075</v>
      </c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</row>
    <row r="1436" spans="1:38" s="11" customFormat="1" ht="15" customHeight="1" x14ac:dyDescent="0.3">
      <c r="A1436" s="163" t="s">
        <v>5100</v>
      </c>
      <c r="B1436" s="32" t="s">
        <v>2466</v>
      </c>
      <c r="C1436" s="33">
        <v>2141066</v>
      </c>
      <c r="D1436" s="175"/>
      <c r="E1436" s="34" t="s">
        <v>3094</v>
      </c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</row>
    <row r="1437" spans="1:38" s="11" customFormat="1" ht="15" customHeight="1" x14ac:dyDescent="0.3">
      <c r="A1437" s="163" t="s">
        <v>5100</v>
      </c>
      <c r="B1437" s="32" t="s">
        <v>2466</v>
      </c>
      <c r="C1437" s="33">
        <v>2141067</v>
      </c>
      <c r="D1437" s="175"/>
      <c r="E1437" s="34" t="s">
        <v>3095</v>
      </c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</row>
    <row r="1438" spans="1:38" s="11" customFormat="1" ht="15" customHeight="1" x14ac:dyDescent="0.3">
      <c r="A1438" s="163" t="s">
        <v>5100</v>
      </c>
      <c r="B1438" s="32" t="s">
        <v>2466</v>
      </c>
      <c r="C1438" s="33">
        <v>2141068</v>
      </c>
      <c r="D1438" s="175"/>
      <c r="E1438" s="39" t="s">
        <v>3096</v>
      </c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</row>
    <row r="1439" spans="1:38" s="11" customFormat="1" ht="15" customHeight="1" x14ac:dyDescent="0.3">
      <c r="A1439" s="163" t="s">
        <v>5100</v>
      </c>
      <c r="B1439" s="32" t="s">
        <v>2466</v>
      </c>
      <c r="C1439" s="33">
        <v>2141069</v>
      </c>
      <c r="D1439" s="175"/>
      <c r="E1439" s="39" t="s">
        <v>3116</v>
      </c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</row>
    <row r="1440" spans="1:38" s="11" customFormat="1" ht="15" customHeight="1" x14ac:dyDescent="0.3">
      <c r="A1440" s="163" t="s">
        <v>5100</v>
      </c>
      <c r="B1440" s="32" t="s">
        <v>2466</v>
      </c>
      <c r="C1440" s="33">
        <v>2141070</v>
      </c>
      <c r="D1440" s="175"/>
      <c r="E1440" s="39" t="s">
        <v>3117</v>
      </c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</row>
    <row r="1441" spans="1:38" s="11" customFormat="1" ht="15" customHeight="1" x14ac:dyDescent="0.3">
      <c r="A1441" s="163" t="s">
        <v>5100</v>
      </c>
      <c r="B1441" s="32" t="s">
        <v>2466</v>
      </c>
      <c r="C1441" s="33">
        <v>2141071</v>
      </c>
      <c r="D1441" s="175"/>
      <c r="E1441" s="39" t="s">
        <v>3118</v>
      </c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</row>
    <row r="1442" spans="1:38" s="11" customFormat="1" ht="15" customHeight="1" x14ac:dyDescent="0.3">
      <c r="A1442" s="163" t="s">
        <v>5100</v>
      </c>
      <c r="B1442" s="32" t="s">
        <v>2466</v>
      </c>
      <c r="C1442" s="33">
        <v>2141073</v>
      </c>
      <c r="D1442" s="175"/>
      <c r="E1442" s="39" t="s">
        <v>3174</v>
      </c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</row>
    <row r="1443" spans="1:38" s="11" customFormat="1" ht="15" customHeight="1" x14ac:dyDescent="0.3">
      <c r="A1443" s="163" t="s">
        <v>5100</v>
      </c>
      <c r="B1443" s="32" t="s">
        <v>2466</v>
      </c>
      <c r="C1443" s="33">
        <v>2141076</v>
      </c>
      <c r="D1443" s="175"/>
      <c r="E1443" s="39" t="s">
        <v>3232</v>
      </c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</row>
    <row r="1444" spans="1:38" s="11" customFormat="1" ht="15" customHeight="1" x14ac:dyDescent="0.3">
      <c r="A1444" s="163" t="s">
        <v>5100</v>
      </c>
      <c r="B1444" s="32" t="s">
        <v>2466</v>
      </c>
      <c r="C1444" s="33">
        <v>2141077</v>
      </c>
      <c r="D1444" s="175"/>
      <c r="E1444" s="39" t="s">
        <v>3250</v>
      </c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</row>
    <row r="1445" spans="1:38" s="11" customFormat="1" ht="15" customHeight="1" x14ac:dyDescent="0.3">
      <c r="A1445" s="163" t="s">
        <v>5100</v>
      </c>
      <c r="B1445" s="32" t="s">
        <v>2466</v>
      </c>
      <c r="C1445" s="33">
        <v>2141078</v>
      </c>
      <c r="D1445" s="175"/>
      <c r="E1445" s="34" t="s">
        <v>3268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</row>
    <row r="1446" spans="1:38" s="11" customFormat="1" ht="15" customHeight="1" x14ac:dyDescent="0.3">
      <c r="A1446" s="163" t="s">
        <v>5100</v>
      </c>
      <c r="B1446" s="32" t="s">
        <v>2466</v>
      </c>
      <c r="C1446" s="33">
        <v>2141079</v>
      </c>
      <c r="D1446" s="175"/>
      <c r="E1446" s="39" t="s">
        <v>3286</v>
      </c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</row>
    <row r="1447" spans="1:38" s="11" customFormat="1" ht="15" customHeight="1" x14ac:dyDescent="0.3">
      <c r="A1447" s="163" t="s">
        <v>5100</v>
      </c>
      <c r="B1447" s="32" t="s">
        <v>2466</v>
      </c>
      <c r="C1447" s="33">
        <v>2141080</v>
      </c>
      <c r="D1447" s="175"/>
      <c r="E1447" s="39" t="s">
        <v>3304</v>
      </c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</row>
    <row r="1448" spans="1:38" s="11" customFormat="1" ht="15" customHeight="1" x14ac:dyDescent="0.3">
      <c r="A1448" s="163" t="s">
        <v>5100</v>
      </c>
      <c r="B1448" s="32" t="s">
        <v>2466</v>
      </c>
      <c r="C1448" s="33">
        <v>2141081</v>
      </c>
      <c r="D1448" s="175"/>
      <c r="E1448" s="39" t="s">
        <v>3322</v>
      </c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</row>
    <row r="1449" spans="1:38" s="11" customFormat="1" ht="15" customHeight="1" x14ac:dyDescent="0.3">
      <c r="A1449" s="163" t="s">
        <v>5100</v>
      </c>
      <c r="B1449" s="32" t="s">
        <v>2466</v>
      </c>
      <c r="C1449" s="33">
        <v>2141082</v>
      </c>
      <c r="D1449" s="175"/>
      <c r="E1449" s="39" t="s">
        <v>3350</v>
      </c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</row>
    <row r="1450" spans="1:38" s="11" customFormat="1" ht="15" customHeight="1" x14ac:dyDescent="0.3">
      <c r="A1450" s="97" t="s">
        <v>5059</v>
      </c>
      <c r="B1450" s="82" t="s">
        <v>1069</v>
      </c>
      <c r="C1450" s="83">
        <v>2141085</v>
      </c>
      <c r="D1450" s="99" t="s">
        <v>5029</v>
      </c>
      <c r="E1450" s="84" t="s">
        <v>5045</v>
      </c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</row>
    <row r="1451" spans="1:38" s="11" customFormat="1" ht="15" customHeight="1" x14ac:dyDescent="0.3">
      <c r="A1451" s="97" t="s">
        <v>5059</v>
      </c>
      <c r="B1451" s="82" t="s">
        <v>1069</v>
      </c>
      <c r="C1451" s="83">
        <v>2141086</v>
      </c>
      <c r="D1451" s="99" t="s">
        <v>5010</v>
      </c>
      <c r="E1451" s="84" t="s">
        <v>5046</v>
      </c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</row>
    <row r="1452" spans="1:38" s="11" customFormat="1" ht="15" customHeight="1" x14ac:dyDescent="0.3">
      <c r="A1452" s="97" t="s">
        <v>5059</v>
      </c>
      <c r="B1452" s="82" t="s">
        <v>1069</v>
      </c>
      <c r="C1452" s="83">
        <v>2141088</v>
      </c>
      <c r="D1452" s="99" t="s">
        <v>4995</v>
      </c>
      <c r="E1452" s="84" t="s">
        <v>5035</v>
      </c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</row>
    <row r="1453" spans="1:38" s="101" customFormat="1" ht="15" customHeight="1" x14ac:dyDescent="0.3">
      <c r="A1453" s="97" t="s">
        <v>5059</v>
      </c>
      <c r="B1453" s="82" t="s">
        <v>1069</v>
      </c>
      <c r="C1453" s="83">
        <v>2141089</v>
      </c>
      <c r="D1453" s="99" t="s">
        <v>4990</v>
      </c>
      <c r="E1453" s="84" t="s">
        <v>5047</v>
      </c>
    </row>
    <row r="1454" spans="1:38" s="101" customFormat="1" ht="15" customHeight="1" x14ac:dyDescent="0.3">
      <c r="A1454" s="100" t="s">
        <v>5049</v>
      </c>
      <c r="B1454" s="82" t="s">
        <v>1069</v>
      </c>
      <c r="C1454" s="83">
        <v>2141090</v>
      </c>
      <c r="D1454" s="99"/>
      <c r="E1454" s="84" t="s">
        <v>5042</v>
      </c>
    </row>
    <row r="1455" spans="1:38" s="105" customFormat="1" ht="15" customHeight="1" x14ac:dyDescent="0.3">
      <c r="A1455" s="162" t="s">
        <v>5099</v>
      </c>
      <c r="B1455" s="32" t="s">
        <v>3366</v>
      </c>
      <c r="C1455" s="33">
        <v>2141091</v>
      </c>
      <c r="D1455" s="175"/>
      <c r="E1455" s="34" t="s">
        <v>3367</v>
      </c>
    </row>
    <row r="1456" spans="1:38" s="105" customFormat="1" ht="15" customHeight="1" x14ac:dyDescent="0.3">
      <c r="A1456" s="162" t="s">
        <v>5099</v>
      </c>
      <c r="B1456" s="32" t="s">
        <v>3366</v>
      </c>
      <c r="C1456" s="33">
        <v>2141092</v>
      </c>
      <c r="D1456" s="175"/>
      <c r="E1456" s="34" t="s">
        <v>3368</v>
      </c>
    </row>
    <row r="1457" spans="1:38" s="105" customFormat="1" ht="15" customHeight="1" x14ac:dyDescent="0.3">
      <c r="A1457" s="1"/>
      <c r="B1457" s="32" t="s">
        <v>1069</v>
      </c>
      <c r="C1457" s="33">
        <v>2141129</v>
      </c>
      <c r="D1457" s="175"/>
      <c r="E1457" s="39" t="s">
        <v>1073</v>
      </c>
    </row>
    <row r="1458" spans="1:38" s="105" customFormat="1" ht="15" customHeight="1" x14ac:dyDescent="0.3">
      <c r="A1458" s="1"/>
      <c r="B1458" s="32" t="s">
        <v>1069</v>
      </c>
      <c r="C1458" s="33">
        <v>2141130</v>
      </c>
      <c r="D1458" s="175" t="s">
        <v>1143</v>
      </c>
      <c r="E1458" s="39" t="s">
        <v>1142</v>
      </c>
    </row>
    <row r="1459" spans="1:38" s="105" customFormat="1" ht="15" customHeight="1" x14ac:dyDescent="0.3">
      <c r="A1459" s="1"/>
      <c r="B1459" s="32" t="s">
        <v>1069</v>
      </c>
      <c r="C1459" s="33">
        <v>2141141</v>
      </c>
      <c r="D1459" s="175" t="s">
        <v>1157</v>
      </c>
      <c r="E1459" s="39" t="s">
        <v>1156</v>
      </c>
    </row>
    <row r="1460" spans="1:38" s="105" customFormat="1" ht="15" customHeight="1" x14ac:dyDescent="0.3">
      <c r="A1460" s="1"/>
      <c r="B1460" s="32" t="s">
        <v>1069</v>
      </c>
      <c r="C1460" s="33">
        <v>2141142</v>
      </c>
      <c r="D1460" s="175" t="s">
        <v>1165</v>
      </c>
      <c r="E1460" s="39" t="s">
        <v>1164</v>
      </c>
    </row>
    <row r="1461" spans="1:38" s="105" customFormat="1" ht="15" customHeight="1" x14ac:dyDescent="0.3">
      <c r="A1461" s="1"/>
      <c r="B1461" s="32" t="s">
        <v>1069</v>
      </c>
      <c r="C1461" s="33">
        <v>2141143</v>
      </c>
      <c r="D1461" s="175" t="s">
        <v>1183</v>
      </c>
      <c r="E1461" s="39" t="s">
        <v>1182</v>
      </c>
    </row>
    <row r="1462" spans="1:38" s="105" customFormat="1" ht="15" customHeight="1" x14ac:dyDescent="0.3">
      <c r="A1462" s="1"/>
      <c r="B1462" s="32" t="s">
        <v>1069</v>
      </c>
      <c r="C1462" s="33">
        <v>2141144</v>
      </c>
      <c r="D1462" s="175" t="s">
        <v>1195</v>
      </c>
      <c r="E1462" s="34" t="s">
        <v>1194</v>
      </c>
    </row>
    <row r="1463" spans="1:38" s="105" customFormat="1" ht="15" customHeight="1" x14ac:dyDescent="0.3">
      <c r="A1463" s="1"/>
      <c r="B1463" s="32" t="s">
        <v>1069</v>
      </c>
      <c r="C1463" s="33">
        <v>2141145</v>
      </c>
      <c r="D1463" s="175" t="s">
        <v>1201</v>
      </c>
      <c r="E1463" s="39" t="s">
        <v>1200</v>
      </c>
    </row>
    <row r="1464" spans="1:38" s="105" customFormat="1" ht="15" customHeight="1" x14ac:dyDescent="0.3">
      <c r="A1464" s="1"/>
      <c r="B1464" s="32" t="s">
        <v>1069</v>
      </c>
      <c r="C1464" s="33">
        <v>2141146</v>
      </c>
      <c r="D1464" s="175" t="s">
        <v>1212</v>
      </c>
      <c r="E1464" s="34" t="s">
        <v>1211</v>
      </c>
    </row>
    <row r="1465" spans="1:38" s="11" customFormat="1" ht="15" customHeight="1" x14ac:dyDescent="0.3">
      <c r="A1465" s="1"/>
      <c r="B1465" s="32" t="s">
        <v>1069</v>
      </c>
      <c r="C1465" s="33">
        <v>2141147</v>
      </c>
      <c r="D1465" s="175" t="s">
        <v>1216</v>
      </c>
      <c r="E1465" s="34" t="s">
        <v>1215</v>
      </c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</row>
    <row r="1466" spans="1:38" s="11" customFormat="1" ht="15" customHeight="1" x14ac:dyDescent="0.3">
      <c r="A1466" s="1"/>
      <c r="B1466" s="32" t="s">
        <v>1069</v>
      </c>
      <c r="C1466" s="33">
        <v>2141148</v>
      </c>
      <c r="D1466" s="175" t="s">
        <v>1250</v>
      </c>
      <c r="E1466" s="39" t="s">
        <v>1249</v>
      </c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</row>
    <row r="1467" spans="1:38" s="11" customFormat="1" ht="15" customHeight="1" x14ac:dyDescent="0.3">
      <c r="A1467" s="1"/>
      <c r="B1467" s="32" t="s">
        <v>1069</v>
      </c>
      <c r="C1467" s="33">
        <v>2141149</v>
      </c>
      <c r="D1467" s="175" t="s">
        <v>1268</v>
      </c>
      <c r="E1467" s="39" t="s">
        <v>1267</v>
      </c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</row>
    <row r="1468" spans="1:38" s="11" customFormat="1" ht="15" customHeight="1" x14ac:dyDescent="0.3">
      <c r="A1468" s="1"/>
      <c r="B1468" s="32" t="s">
        <v>1069</v>
      </c>
      <c r="C1468" s="33">
        <v>2141150</v>
      </c>
      <c r="D1468" s="175" t="s">
        <v>1266</v>
      </c>
      <c r="E1468" s="39" t="s">
        <v>1265</v>
      </c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</row>
    <row r="1469" spans="1:38" s="11" customFormat="1" ht="15" customHeight="1" x14ac:dyDescent="0.3">
      <c r="A1469" s="1"/>
      <c r="B1469" s="32" t="s">
        <v>1069</v>
      </c>
      <c r="C1469" s="33">
        <v>2141151</v>
      </c>
      <c r="D1469" s="175" t="s">
        <v>1308</v>
      </c>
      <c r="E1469" s="34" t="s">
        <v>1307</v>
      </c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</row>
    <row r="1470" spans="1:38" s="11" customFormat="1" ht="15" customHeight="1" x14ac:dyDescent="0.3">
      <c r="A1470" s="1"/>
      <c r="B1470" s="32" t="s">
        <v>1069</v>
      </c>
      <c r="C1470" s="33">
        <v>2141152</v>
      </c>
      <c r="D1470" s="175" t="s">
        <v>1296</v>
      </c>
      <c r="E1470" s="39" t="s">
        <v>1295</v>
      </c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</row>
    <row r="1471" spans="1:38" s="11" customFormat="1" ht="15" customHeight="1" x14ac:dyDescent="0.3">
      <c r="A1471" s="1"/>
      <c r="B1471" s="32" t="s">
        <v>1069</v>
      </c>
      <c r="C1471" s="33">
        <v>2141153</v>
      </c>
      <c r="D1471" s="175" t="s">
        <v>1220</v>
      </c>
      <c r="E1471" s="39" t="s">
        <v>1219</v>
      </c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</row>
    <row r="1472" spans="1:38" s="11" customFormat="1" ht="15" customHeight="1" x14ac:dyDescent="0.3">
      <c r="A1472" s="1"/>
      <c r="B1472" s="32" t="s">
        <v>1069</v>
      </c>
      <c r="C1472" s="33">
        <v>2141154</v>
      </c>
      <c r="D1472" s="175" t="s">
        <v>1278</v>
      </c>
      <c r="E1472" s="39" t="s">
        <v>1277</v>
      </c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</row>
    <row r="1473" spans="1:38" s="11" customFormat="1" ht="15" customHeight="1" x14ac:dyDescent="0.3">
      <c r="A1473" s="162" t="s">
        <v>5099</v>
      </c>
      <c r="B1473" s="32" t="s">
        <v>1069</v>
      </c>
      <c r="C1473" s="33">
        <v>2141155</v>
      </c>
      <c r="D1473" s="175"/>
      <c r="E1473" s="34" t="s">
        <v>1070</v>
      </c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</row>
    <row r="1474" spans="1:38" s="11" customFormat="1" ht="15" customHeight="1" x14ac:dyDescent="0.3">
      <c r="A1474" s="1"/>
      <c r="B1474" s="32" t="s">
        <v>1069</v>
      </c>
      <c r="C1474" s="33">
        <v>2141156</v>
      </c>
      <c r="D1474" s="175" t="s">
        <v>1083</v>
      </c>
      <c r="E1474" s="34" t="s">
        <v>1082</v>
      </c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</row>
    <row r="1475" spans="1:38" s="11" customFormat="1" ht="15" customHeight="1" x14ac:dyDescent="0.3">
      <c r="A1475" s="1"/>
      <c r="B1475" s="32" t="s">
        <v>1069</v>
      </c>
      <c r="C1475" s="33">
        <v>2141157</v>
      </c>
      <c r="D1475" s="175" t="s">
        <v>1096</v>
      </c>
      <c r="E1475" s="39" t="s">
        <v>1095</v>
      </c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</row>
    <row r="1476" spans="1:38" s="11" customFormat="1" ht="15" customHeight="1" x14ac:dyDescent="0.3">
      <c r="A1476" s="1"/>
      <c r="B1476" s="32" t="s">
        <v>1069</v>
      </c>
      <c r="C1476" s="33">
        <v>2141158</v>
      </c>
      <c r="D1476" s="175" t="s">
        <v>1102</v>
      </c>
      <c r="E1476" s="34" t="s">
        <v>1101</v>
      </c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</row>
    <row r="1477" spans="1:38" s="58" customFormat="1" ht="15" customHeight="1" x14ac:dyDescent="0.3">
      <c r="A1477" s="1"/>
      <c r="B1477" s="32" t="s">
        <v>1069</v>
      </c>
      <c r="C1477" s="33">
        <v>2141159</v>
      </c>
      <c r="D1477" s="175" t="s">
        <v>1090</v>
      </c>
      <c r="E1477" s="39" t="s">
        <v>1089</v>
      </c>
      <c r="F1477" s="57"/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  <c r="AH1477" s="57"/>
      <c r="AI1477" s="57"/>
      <c r="AJ1477" s="57"/>
      <c r="AK1477" s="57"/>
      <c r="AL1477" s="57"/>
    </row>
    <row r="1478" spans="1:38" s="58" customFormat="1" ht="15" customHeight="1" x14ac:dyDescent="0.3">
      <c r="A1478" s="1"/>
      <c r="B1478" s="32" t="s">
        <v>1069</v>
      </c>
      <c r="C1478" s="33">
        <v>2141160</v>
      </c>
      <c r="D1478" s="175" t="s">
        <v>1109</v>
      </c>
      <c r="E1478" s="34" t="s">
        <v>1108</v>
      </c>
      <c r="F1478" s="57"/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  <c r="AH1478" s="57"/>
      <c r="AI1478" s="57"/>
      <c r="AJ1478" s="57"/>
      <c r="AK1478" s="57"/>
      <c r="AL1478" s="57"/>
    </row>
    <row r="1479" spans="1:38" s="58" customFormat="1" ht="15" customHeight="1" x14ac:dyDescent="0.3">
      <c r="A1479" s="1"/>
      <c r="B1479" s="32" t="s">
        <v>1069</v>
      </c>
      <c r="C1479" s="33">
        <v>2141161</v>
      </c>
      <c r="D1479" s="175" t="s">
        <v>1115</v>
      </c>
      <c r="E1479" s="39" t="s">
        <v>1114</v>
      </c>
      <c r="F1479" s="57"/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  <c r="AH1479" s="57"/>
      <c r="AI1479" s="57"/>
      <c r="AJ1479" s="57"/>
      <c r="AK1479" s="57"/>
      <c r="AL1479" s="57"/>
    </row>
    <row r="1480" spans="1:38" s="58" customFormat="1" ht="15" customHeight="1" x14ac:dyDescent="0.3">
      <c r="A1480" s="1"/>
      <c r="B1480" s="32" t="s">
        <v>1069</v>
      </c>
      <c r="C1480" s="33">
        <v>2141162</v>
      </c>
      <c r="D1480" s="175" t="s">
        <v>1121</v>
      </c>
      <c r="E1480" s="39" t="s">
        <v>1120</v>
      </c>
      <c r="F1480" s="57"/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  <c r="AH1480" s="57"/>
      <c r="AI1480" s="57"/>
      <c r="AJ1480" s="57"/>
      <c r="AK1480" s="57"/>
      <c r="AL1480" s="57"/>
    </row>
    <row r="1481" spans="1:38" s="58" customFormat="1" ht="15" customHeight="1" x14ac:dyDescent="0.3">
      <c r="A1481" s="1"/>
      <c r="B1481" s="32" t="s">
        <v>1069</v>
      </c>
      <c r="C1481" s="33">
        <v>2141163</v>
      </c>
      <c r="D1481" s="175" t="s">
        <v>1127</v>
      </c>
      <c r="E1481" s="34" t="s">
        <v>1126</v>
      </c>
      <c r="F1481" s="57"/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  <c r="AH1481" s="57"/>
      <c r="AI1481" s="57"/>
      <c r="AJ1481" s="57"/>
      <c r="AK1481" s="57"/>
      <c r="AL1481" s="57"/>
    </row>
    <row r="1482" spans="1:38" s="58" customFormat="1" ht="15" customHeight="1" x14ac:dyDescent="0.3">
      <c r="A1482" s="1"/>
      <c r="B1482" s="32" t="s">
        <v>1069</v>
      </c>
      <c r="C1482" s="33">
        <v>2141164</v>
      </c>
      <c r="D1482" s="175" t="s">
        <v>1139</v>
      </c>
      <c r="E1482" s="39" t="s">
        <v>1138</v>
      </c>
      <c r="F1482" s="57"/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  <c r="AH1482" s="57"/>
      <c r="AI1482" s="57"/>
      <c r="AJ1482" s="57"/>
      <c r="AK1482" s="57"/>
      <c r="AL1482" s="57"/>
    </row>
    <row r="1483" spans="1:38" s="58" customFormat="1" ht="15" customHeight="1" x14ac:dyDescent="0.3">
      <c r="A1483" s="1"/>
      <c r="B1483" s="32" t="s">
        <v>1069</v>
      </c>
      <c r="C1483" s="33">
        <v>2141165</v>
      </c>
      <c r="D1483" s="175" t="s">
        <v>1284</v>
      </c>
      <c r="E1483" s="34" t="s">
        <v>1283</v>
      </c>
      <c r="F1483" s="57"/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57"/>
      <c r="AJ1483" s="57"/>
      <c r="AK1483" s="57"/>
      <c r="AL1483" s="57"/>
    </row>
    <row r="1484" spans="1:38" s="58" customFormat="1" ht="15" customHeight="1" x14ac:dyDescent="0.3">
      <c r="A1484" s="1"/>
      <c r="B1484" s="32" t="s">
        <v>1069</v>
      </c>
      <c r="C1484" s="33">
        <v>2141166</v>
      </c>
      <c r="D1484" s="175" t="s">
        <v>1133</v>
      </c>
      <c r="E1484" s="39" t="s">
        <v>1132</v>
      </c>
      <c r="F1484" s="57"/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  <c r="AH1484" s="57"/>
      <c r="AI1484" s="57"/>
      <c r="AJ1484" s="57"/>
      <c r="AK1484" s="57"/>
      <c r="AL1484" s="57"/>
    </row>
    <row r="1485" spans="1:38" s="58" customFormat="1" ht="15" customHeight="1" x14ac:dyDescent="0.3">
      <c r="A1485" s="1"/>
      <c r="B1485" s="32" t="s">
        <v>1069</v>
      </c>
      <c r="C1485" s="33">
        <v>2141167</v>
      </c>
      <c r="D1485" s="175" t="s">
        <v>1137</v>
      </c>
      <c r="E1485" s="39" t="s">
        <v>1136</v>
      </c>
      <c r="F1485" s="57"/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57"/>
      <c r="AJ1485" s="57"/>
      <c r="AK1485" s="57"/>
      <c r="AL1485" s="57"/>
    </row>
    <row r="1486" spans="1:38" s="58" customFormat="1" ht="15" customHeight="1" x14ac:dyDescent="0.3">
      <c r="A1486" s="97" t="s">
        <v>5059</v>
      </c>
      <c r="B1486" s="82" t="s">
        <v>1069</v>
      </c>
      <c r="C1486" s="83">
        <v>2141181</v>
      </c>
      <c r="D1486" s="99" t="s">
        <v>5001</v>
      </c>
      <c r="E1486" s="84" t="s">
        <v>5039</v>
      </c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</row>
    <row r="1487" spans="1:38" s="58" customFormat="1" ht="15" customHeight="1" x14ac:dyDescent="0.3">
      <c r="A1487" s="1"/>
      <c r="B1487" s="32" t="s">
        <v>10</v>
      </c>
      <c r="C1487" s="33">
        <v>2141218</v>
      </c>
      <c r="D1487" s="175" t="s">
        <v>1025</v>
      </c>
      <c r="E1487" s="34" t="s">
        <v>1024</v>
      </c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</row>
    <row r="1488" spans="1:38" s="112" customFormat="1" ht="15" customHeight="1" x14ac:dyDescent="0.3">
      <c r="A1488" s="1"/>
      <c r="B1488" s="32" t="s">
        <v>10</v>
      </c>
      <c r="C1488" s="33">
        <v>2141219</v>
      </c>
      <c r="D1488" s="175" t="s">
        <v>1027</v>
      </c>
      <c r="E1488" s="34" t="s">
        <v>1026</v>
      </c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</row>
    <row r="1489" spans="1:38" s="112" customFormat="1" ht="15" customHeight="1" x14ac:dyDescent="0.3">
      <c r="A1489" s="1"/>
      <c r="B1489" s="32" t="s">
        <v>10</v>
      </c>
      <c r="C1489" s="33">
        <v>2141220</v>
      </c>
      <c r="D1489" s="175" t="s">
        <v>1033</v>
      </c>
      <c r="E1489" s="39" t="s">
        <v>1032</v>
      </c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</row>
    <row r="1490" spans="1:38" s="58" customFormat="1" ht="15" customHeight="1" x14ac:dyDescent="0.3">
      <c r="A1490" s="1"/>
      <c r="B1490" s="32" t="s">
        <v>10</v>
      </c>
      <c r="C1490" s="33">
        <v>2141229</v>
      </c>
      <c r="D1490" s="175" t="s">
        <v>1015</v>
      </c>
      <c r="E1490" s="39" t="s">
        <v>1014</v>
      </c>
      <c r="F1490" s="57"/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  <c r="AH1490" s="57"/>
      <c r="AI1490" s="57"/>
      <c r="AJ1490" s="57"/>
      <c r="AK1490" s="57"/>
      <c r="AL1490" s="57"/>
    </row>
    <row r="1491" spans="1:38" s="112" customFormat="1" ht="15" customHeight="1" x14ac:dyDescent="0.3">
      <c r="A1491" s="1"/>
      <c r="B1491" s="32" t="s">
        <v>10</v>
      </c>
      <c r="C1491" s="33">
        <v>2141230</v>
      </c>
      <c r="D1491" s="175" t="s">
        <v>1017</v>
      </c>
      <c r="E1491" s="39" t="s">
        <v>1016</v>
      </c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</row>
    <row r="1492" spans="1:38" s="58" customFormat="1" ht="15" customHeight="1" x14ac:dyDescent="0.3">
      <c r="A1492" s="1"/>
      <c r="B1492" s="32" t="s">
        <v>10</v>
      </c>
      <c r="C1492" s="33">
        <v>2141231</v>
      </c>
      <c r="D1492" s="175" t="s">
        <v>1035</v>
      </c>
      <c r="E1492" s="39" t="s">
        <v>1034</v>
      </c>
      <c r="F1492" s="57"/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  <c r="AH1492" s="57"/>
      <c r="AI1492" s="57"/>
      <c r="AJ1492" s="57"/>
      <c r="AK1492" s="57"/>
      <c r="AL1492" s="57"/>
    </row>
    <row r="1493" spans="1:38" s="112" customFormat="1" ht="15" customHeight="1" x14ac:dyDescent="0.3">
      <c r="A1493" s="1"/>
      <c r="B1493" s="32" t="s">
        <v>10</v>
      </c>
      <c r="C1493" s="33">
        <v>2141232</v>
      </c>
      <c r="D1493" s="175" t="s">
        <v>1057</v>
      </c>
      <c r="E1493" s="39" t="s">
        <v>1056</v>
      </c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</row>
    <row r="1494" spans="1:38" s="112" customFormat="1" ht="15" customHeight="1" x14ac:dyDescent="0.3">
      <c r="A1494" s="1"/>
      <c r="B1494" s="32" t="s">
        <v>10</v>
      </c>
      <c r="C1494" s="33">
        <v>2141233</v>
      </c>
      <c r="D1494" s="175" t="s">
        <v>1043</v>
      </c>
      <c r="E1494" s="34" t="s">
        <v>1042</v>
      </c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</row>
    <row r="1495" spans="1:38" s="112" customFormat="1" ht="15" customHeight="1" x14ac:dyDescent="0.3">
      <c r="A1495" s="1"/>
      <c r="B1495" s="32" t="s">
        <v>10</v>
      </c>
      <c r="C1495" s="33">
        <v>2141234</v>
      </c>
      <c r="D1495" s="175" t="s">
        <v>1045</v>
      </c>
      <c r="E1495" s="34" t="s">
        <v>1044</v>
      </c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</row>
    <row r="1496" spans="1:38" s="58" customFormat="1" ht="15" customHeight="1" x14ac:dyDescent="0.3">
      <c r="A1496" s="1"/>
      <c r="B1496" s="32" t="s">
        <v>10</v>
      </c>
      <c r="C1496" s="33">
        <v>2141235</v>
      </c>
      <c r="D1496" s="175" t="s">
        <v>1068</v>
      </c>
      <c r="E1496" s="34" t="s">
        <v>1067</v>
      </c>
      <c r="F1496" s="57"/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  <c r="AH1496" s="57"/>
      <c r="AI1496" s="57"/>
      <c r="AJ1496" s="57"/>
      <c r="AK1496" s="57"/>
      <c r="AL1496" s="57"/>
    </row>
    <row r="1497" spans="1:38" s="58" customFormat="1" ht="15" customHeight="1" x14ac:dyDescent="0.3">
      <c r="A1497" s="1"/>
      <c r="B1497" s="32" t="s">
        <v>1634</v>
      </c>
      <c r="C1497" s="33">
        <v>2141251</v>
      </c>
      <c r="D1497" s="175" t="s">
        <v>1974</v>
      </c>
      <c r="E1497" s="39" t="s">
        <v>1973</v>
      </c>
      <c r="F1497" s="57"/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  <c r="AH1497" s="57"/>
      <c r="AI1497" s="57"/>
      <c r="AJ1497" s="57"/>
      <c r="AK1497" s="57"/>
      <c r="AL1497" s="57"/>
    </row>
    <row r="1498" spans="1:38" s="58" customFormat="1" ht="15" customHeight="1" x14ac:dyDescent="0.3">
      <c r="A1498" s="1"/>
      <c r="B1498" s="32" t="s">
        <v>1634</v>
      </c>
      <c r="C1498" s="33">
        <v>2141253</v>
      </c>
      <c r="D1498" s="175" t="s">
        <v>1977</v>
      </c>
      <c r="E1498" s="39" t="s">
        <v>1976</v>
      </c>
      <c r="F1498" s="57"/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  <c r="AH1498" s="57"/>
      <c r="AI1498" s="57"/>
      <c r="AJ1498" s="57"/>
      <c r="AK1498" s="57"/>
      <c r="AL1498" s="57"/>
    </row>
    <row r="1499" spans="1:38" s="58" customFormat="1" ht="15" customHeight="1" x14ac:dyDescent="0.3">
      <c r="A1499" s="1"/>
      <c r="B1499" s="32" t="s">
        <v>1634</v>
      </c>
      <c r="C1499" s="33">
        <v>2141254</v>
      </c>
      <c r="D1499" s="175" t="s">
        <v>1979</v>
      </c>
      <c r="E1499" s="39" t="s">
        <v>1978</v>
      </c>
      <c r="F1499" s="57"/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  <c r="AH1499" s="57"/>
      <c r="AI1499" s="57"/>
      <c r="AJ1499" s="57"/>
      <c r="AK1499" s="57"/>
      <c r="AL1499" s="57"/>
    </row>
    <row r="1500" spans="1:38" s="58" customFormat="1" ht="15" customHeight="1" x14ac:dyDescent="0.3">
      <c r="A1500" s="1"/>
      <c r="B1500" s="32" t="s">
        <v>1634</v>
      </c>
      <c r="C1500" s="33">
        <v>2141255</v>
      </c>
      <c r="D1500" s="175" t="s">
        <v>1989</v>
      </c>
      <c r="E1500" s="34" t="s">
        <v>1988</v>
      </c>
      <c r="F1500" s="57"/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  <c r="AH1500" s="57"/>
      <c r="AI1500" s="57"/>
      <c r="AJ1500" s="57"/>
      <c r="AK1500" s="57"/>
      <c r="AL1500" s="57"/>
    </row>
    <row r="1501" spans="1:38" s="106" customFormat="1" ht="15" customHeight="1" x14ac:dyDescent="0.3">
      <c r="A1501" s="1"/>
      <c r="B1501" s="32" t="s">
        <v>1634</v>
      </c>
      <c r="C1501" s="33">
        <v>2141256</v>
      </c>
      <c r="D1501" s="175" t="s">
        <v>1987</v>
      </c>
      <c r="E1501" s="34" t="s">
        <v>1986</v>
      </c>
    </row>
    <row r="1502" spans="1:38" s="106" customFormat="1" ht="15" customHeight="1" x14ac:dyDescent="0.3">
      <c r="A1502" s="1"/>
      <c r="B1502" s="32" t="s">
        <v>1634</v>
      </c>
      <c r="C1502" s="33">
        <v>2141257</v>
      </c>
      <c r="D1502" s="175" t="s">
        <v>1991</v>
      </c>
      <c r="E1502" s="34" t="s">
        <v>1990</v>
      </c>
    </row>
    <row r="1503" spans="1:38" s="106" customFormat="1" ht="15" customHeight="1" x14ac:dyDescent="0.3">
      <c r="A1503" s="163" t="s">
        <v>5100</v>
      </c>
      <c r="B1503" s="32" t="s">
        <v>2466</v>
      </c>
      <c r="C1503" s="33">
        <v>2141276</v>
      </c>
      <c r="D1503" s="175"/>
      <c r="E1503" s="39" t="s">
        <v>2835</v>
      </c>
    </row>
    <row r="1504" spans="1:38" s="106" customFormat="1" ht="15" customHeight="1" x14ac:dyDescent="0.3">
      <c r="A1504" s="163" t="s">
        <v>5100</v>
      </c>
      <c r="B1504" s="32" t="s">
        <v>2466</v>
      </c>
      <c r="C1504" s="33">
        <v>2141277</v>
      </c>
      <c r="D1504" s="175"/>
      <c r="E1504" s="34" t="s">
        <v>2863</v>
      </c>
    </row>
    <row r="1505" spans="1:38" s="58" customFormat="1" ht="15" customHeight="1" x14ac:dyDescent="0.3">
      <c r="A1505" s="163" t="s">
        <v>5100</v>
      </c>
      <c r="B1505" s="32" t="s">
        <v>2466</v>
      </c>
      <c r="C1505" s="33">
        <v>2141289</v>
      </c>
      <c r="D1505" s="175"/>
      <c r="E1505" s="34" t="s">
        <v>2864</v>
      </c>
      <c r="F1505" s="57"/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  <c r="AH1505" s="57"/>
      <c r="AI1505" s="57"/>
      <c r="AJ1505" s="57"/>
      <c r="AK1505" s="57"/>
      <c r="AL1505" s="57"/>
    </row>
    <row r="1506" spans="1:38" s="58" customFormat="1" ht="15" customHeight="1" x14ac:dyDescent="0.3">
      <c r="A1506" s="163" t="s">
        <v>5100</v>
      </c>
      <c r="B1506" s="32" t="s">
        <v>2466</v>
      </c>
      <c r="C1506" s="33">
        <v>2141290</v>
      </c>
      <c r="D1506" s="175"/>
      <c r="E1506" s="34" t="s">
        <v>2865</v>
      </c>
      <c r="F1506" s="57"/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57"/>
      <c r="AJ1506" s="57"/>
      <c r="AK1506" s="57"/>
      <c r="AL1506" s="57"/>
    </row>
    <row r="1507" spans="1:38" s="58" customFormat="1" ht="15" customHeight="1" x14ac:dyDescent="0.3">
      <c r="A1507" s="163" t="s">
        <v>5100</v>
      </c>
      <c r="B1507" s="32" t="s">
        <v>2466</v>
      </c>
      <c r="C1507" s="33">
        <v>2141291</v>
      </c>
      <c r="D1507" s="175"/>
      <c r="E1507" s="34" t="s">
        <v>2866</v>
      </c>
      <c r="F1507" s="57"/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  <c r="AH1507" s="57"/>
      <c r="AI1507" s="57"/>
      <c r="AJ1507" s="57"/>
      <c r="AK1507" s="57"/>
      <c r="AL1507" s="57"/>
    </row>
    <row r="1508" spans="1:38" s="58" customFormat="1" ht="15" customHeight="1" x14ac:dyDescent="0.3">
      <c r="A1508" s="163" t="s">
        <v>5100</v>
      </c>
      <c r="B1508" s="32" t="s">
        <v>2466</v>
      </c>
      <c r="C1508" s="33">
        <v>2141310</v>
      </c>
      <c r="D1508" s="175"/>
      <c r="E1508" s="39" t="s">
        <v>3102</v>
      </c>
      <c r="F1508" s="57"/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  <c r="AH1508" s="57"/>
      <c r="AI1508" s="57"/>
      <c r="AJ1508" s="57"/>
      <c r="AK1508" s="57"/>
      <c r="AL1508" s="57"/>
    </row>
    <row r="1509" spans="1:38" s="58" customFormat="1" ht="15" customHeight="1" x14ac:dyDescent="0.3">
      <c r="A1509" s="163" t="s">
        <v>5100</v>
      </c>
      <c r="B1509" s="32" t="s">
        <v>2466</v>
      </c>
      <c r="C1509" s="33">
        <v>2141327</v>
      </c>
      <c r="D1509" s="175"/>
      <c r="E1509" s="39" t="s">
        <v>2806</v>
      </c>
      <c r="F1509" s="57"/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  <c r="AH1509" s="57"/>
      <c r="AI1509" s="57"/>
      <c r="AJ1509" s="57"/>
      <c r="AK1509" s="57"/>
      <c r="AL1509" s="57"/>
    </row>
    <row r="1510" spans="1:38" s="58" customFormat="1" ht="15" customHeight="1" x14ac:dyDescent="0.3">
      <c r="A1510" s="163" t="s">
        <v>5100</v>
      </c>
      <c r="B1510" s="32" t="s">
        <v>2466</v>
      </c>
      <c r="C1510" s="33">
        <v>2141329</v>
      </c>
      <c r="D1510" s="175"/>
      <c r="E1510" s="34" t="s">
        <v>2867</v>
      </c>
      <c r="F1510" s="57"/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  <c r="AH1510" s="57"/>
      <c r="AI1510" s="57"/>
      <c r="AJ1510" s="57"/>
      <c r="AK1510" s="57"/>
      <c r="AL1510" s="57"/>
    </row>
    <row r="1511" spans="1:38" s="58" customFormat="1" ht="15" customHeight="1" x14ac:dyDescent="0.3">
      <c r="A1511" s="163" t="s">
        <v>5100</v>
      </c>
      <c r="B1511" s="32" t="s">
        <v>2466</v>
      </c>
      <c r="C1511" s="33">
        <v>2141341</v>
      </c>
      <c r="D1511" s="175"/>
      <c r="E1511" s="39" t="s">
        <v>2793</v>
      </c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  <c r="AH1511" s="57"/>
      <c r="AI1511" s="57"/>
      <c r="AJ1511" s="57"/>
      <c r="AK1511" s="57"/>
      <c r="AL1511" s="57"/>
    </row>
    <row r="1512" spans="1:38" s="58" customFormat="1" ht="15" customHeight="1" x14ac:dyDescent="0.3">
      <c r="A1512" s="163" t="s">
        <v>5100</v>
      </c>
      <c r="B1512" s="32" t="s">
        <v>2466</v>
      </c>
      <c r="C1512" s="33">
        <v>2141342</v>
      </c>
      <c r="D1512" s="175"/>
      <c r="E1512" s="34" t="s">
        <v>2803</v>
      </c>
      <c r="F1512" s="57"/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  <c r="AH1512" s="57"/>
      <c r="AI1512" s="57"/>
      <c r="AJ1512" s="57"/>
      <c r="AK1512" s="57"/>
      <c r="AL1512" s="57"/>
    </row>
    <row r="1513" spans="1:38" s="58" customFormat="1" ht="15" customHeight="1" x14ac:dyDescent="0.3">
      <c r="A1513" s="163" t="s">
        <v>5100</v>
      </c>
      <c r="B1513" s="32" t="s">
        <v>2466</v>
      </c>
      <c r="C1513" s="33">
        <v>2141343</v>
      </c>
      <c r="D1513" s="175"/>
      <c r="E1513" s="39" t="s">
        <v>3119</v>
      </c>
      <c r="F1513" s="57"/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  <c r="AH1513" s="57"/>
      <c r="AI1513" s="57"/>
      <c r="AJ1513" s="57"/>
      <c r="AK1513" s="57"/>
      <c r="AL1513" s="57"/>
    </row>
    <row r="1514" spans="1:38" s="58" customFormat="1" ht="15" customHeight="1" x14ac:dyDescent="0.3">
      <c r="A1514" s="163" t="s">
        <v>5100</v>
      </c>
      <c r="B1514" s="32" t="s">
        <v>2466</v>
      </c>
      <c r="C1514" s="33">
        <v>2141352</v>
      </c>
      <c r="D1514" s="175"/>
      <c r="E1514" s="39" t="s">
        <v>2804</v>
      </c>
      <c r="F1514" s="57"/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  <c r="AH1514" s="57"/>
      <c r="AI1514" s="57"/>
      <c r="AJ1514" s="57"/>
      <c r="AK1514" s="57"/>
      <c r="AL1514" s="57"/>
    </row>
    <row r="1515" spans="1:38" s="58" customFormat="1" ht="15" customHeight="1" x14ac:dyDescent="0.3">
      <c r="A1515" s="163" t="s">
        <v>5100</v>
      </c>
      <c r="B1515" s="32" t="s">
        <v>2466</v>
      </c>
      <c r="C1515" s="33">
        <v>2141353</v>
      </c>
      <c r="D1515" s="175"/>
      <c r="E1515" s="34" t="s">
        <v>3354</v>
      </c>
      <c r="F1515" s="57"/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  <c r="AH1515" s="57"/>
      <c r="AI1515" s="57"/>
      <c r="AJ1515" s="57"/>
      <c r="AK1515" s="57"/>
      <c r="AL1515" s="57"/>
    </row>
    <row r="1516" spans="1:38" s="58" customFormat="1" ht="15" customHeight="1" x14ac:dyDescent="0.3">
      <c r="A1516" s="163" t="s">
        <v>5100</v>
      </c>
      <c r="B1516" s="32" t="s">
        <v>2466</v>
      </c>
      <c r="C1516" s="33">
        <v>2141355</v>
      </c>
      <c r="D1516" s="175"/>
      <c r="E1516" s="39" t="s">
        <v>3097</v>
      </c>
      <c r="F1516" s="57"/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  <c r="AH1516" s="57"/>
      <c r="AI1516" s="57"/>
      <c r="AJ1516" s="57"/>
      <c r="AK1516" s="57"/>
      <c r="AL1516" s="57"/>
    </row>
    <row r="1517" spans="1:38" s="58" customFormat="1" ht="15" customHeight="1" x14ac:dyDescent="0.3">
      <c r="A1517" s="163" t="s">
        <v>5100</v>
      </c>
      <c r="B1517" s="32" t="s">
        <v>2466</v>
      </c>
      <c r="C1517" s="33">
        <v>2141356</v>
      </c>
      <c r="D1517" s="175"/>
      <c r="E1517" s="39" t="s">
        <v>3098</v>
      </c>
      <c r="F1517" s="57"/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  <c r="AH1517" s="57"/>
      <c r="AI1517" s="57"/>
      <c r="AJ1517" s="57"/>
      <c r="AK1517" s="57"/>
      <c r="AL1517" s="57"/>
    </row>
    <row r="1518" spans="1:38" s="58" customFormat="1" ht="15" customHeight="1" x14ac:dyDescent="0.3">
      <c r="A1518" s="163" t="s">
        <v>5100</v>
      </c>
      <c r="B1518" s="32" t="s">
        <v>2466</v>
      </c>
      <c r="C1518" s="33">
        <v>2141357</v>
      </c>
      <c r="D1518" s="175"/>
      <c r="E1518" s="34" t="s">
        <v>2813</v>
      </c>
      <c r="F1518" s="57"/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  <c r="AH1518" s="57"/>
      <c r="AI1518" s="57"/>
      <c r="AJ1518" s="57"/>
      <c r="AK1518" s="57"/>
      <c r="AL1518" s="57"/>
    </row>
    <row r="1519" spans="1:38" s="58" customFormat="1" ht="15" customHeight="1" x14ac:dyDescent="0.3">
      <c r="A1519" s="163" t="s">
        <v>5100</v>
      </c>
      <c r="B1519" s="32" t="s">
        <v>2466</v>
      </c>
      <c r="C1519" s="33">
        <v>2141361</v>
      </c>
      <c r="D1519" s="175"/>
      <c r="E1519" s="34" t="s">
        <v>2814</v>
      </c>
      <c r="F1519" s="57"/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  <c r="AH1519" s="57"/>
      <c r="AI1519" s="57"/>
      <c r="AJ1519" s="57"/>
      <c r="AK1519" s="57"/>
      <c r="AL1519" s="57"/>
    </row>
    <row r="1520" spans="1:38" s="58" customFormat="1" ht="15" customHeight="1" x14ac:dyDescent="0.3">
      <c r="A1520" s="163" t="s">
        <v>5100</v>
      </c>
      <c r="B1520" s="32" t="s">
        <v>2466</v>
      </c>
      <c r="C1520" s="33">
        <v>2141362</v>
      </c>
      <c r="D1520" s="175"/>
      <c r="E1520" s="39" t="s">
        <v>3351</v>
      </c>
      <c r="F1520" s="57"/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  <c r="AH1520" s="57"/>
      <c r="AI1520" s="57"/>
      <c r="AJ1520" s="57"/>
      <c r="AK1520" s="57"/>
      <c r="AL1520" s="57"/>
    </row>
    <row r="1521" spans="1:38" s="58" customFormat="1" ht="15" customHeight="1" x14ac:dyDescent="0.3">
      <c r="A1521" s="163" t="s">
        <v>5100</v>
      </c>
      <c r="B1521" s="32" t="s">
        <v>2466</v>
      </c>
      <c r="C1521" s="33">
        <v>2141363</v>
      </c>
      <c r="D1521" s="175"/>
      <c r="E1521" s="34" t="s">
        <v>2823</v>
      </c>
      <c r="F1521" s="57"/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  <c r="AH1521" s="57"/>
      <c r="AI1521" s="57"/>
      <c r="AJ1521" s="57"/>
      <c r="AK1521" s="57"/>
      <c r="AL1521" s="57"/>
    </row>
    <row r="1522" spans="1:38" s="58" customFormat="1" ht="15" customHeight="1" x14ac:dyDescent="0.3">
      <c r="A1522" s="163" t="s">
        <v>5100</v>
      </c>
      <c r="B1522" s="32" t="s">
        <v>2466</v>
      </c>
      <c r="C1522" s="33">
        <v>2141364</v>
      </c>
      <c r="D1522" s="175"/>
      <c r="E1522" s="34" t="s">
        <v>2824</v>
      </c>
      <c r="F1522" s="57"/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  <c r="AH1522" s="57"/>
      <c r="AI1522" s="57"/>
      <c r="AJ1522" s="57"/>
      <c r="AK1522" s="57"/>
      <c r="AL1522" s="57"/>
    </row>
    <row r="1523" spans="1:38" s="58" customFormat="1" ht="15" customHeight="1" x14ac:dyDescent="0.3">
      <c r="A1523" s="163" t="s">
        <v>5100</v>
      </c>
      <c r="B1523" s="32" t="s">
        <v>2466</v>
      </c>
      <c r="C1523" s="33">
        <v>2141379</v>
      </c>
      <c r="D1523" s="175"/>
      <c r="E1523" s="39" t="s">
        <v>2881</v>
      </c>
      <c r="F1523" s="57"/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  <c r="AH1523" s="57"/>
      <c r="AI1523" s="57"/>
      <c r="AJ1523" s="57"/>
      <c r="AK1523" s="57"/>
      <c r="AL1523" s="57"/>
    </row>
    <row r="1524" spans="1:38" s="58" customFormat="1" ht="15" customHeight="1" x14ac:dyDescent="0.3">
      <c r="A1524" s="163" t="s">
        <v>5100</v>
      </c>
      <c r="B1524" s="32" t="s">
        <v>2466</v>
      </c>
      <c r="C1524" s="33">
        <v>2141380</v>
      </c>
      <c r="D1524" s="175"/>
      <c r="E1524" s="39" t="s">
        <v>2884</v>
      </c>
      <c r="F1524" s="57"/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  <c r="AH1524" s="57"/>
      <c r="AI1524" s="57"/>
      <c r="AJ1524" s="57"/>
      <c r="AK1524" s="57"/>
      <c r="AL1524" s="57"/>
    </row>
    <row r="1525" spans="1:38" s="58" customFormat="1" ht="15" customHeight="1" x14ac:dyDescent="0.3">
      <c r="A1525" s="163" t="s">
        <v>5100</v>
      </c>
      <c r="B1525" s="32" t="s">
        <v>2466</v>
      </c>
      <c r="C1525" s="33">
        <v>2141381</v>
      </c>
      <c r="D1525" s="175"/>
      <c r="E1525" s="39" t="s">
        <v>2887</v>
      </c>
      <c r="F1525" s="57"/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57"/>
      <c r="AJ1525" s="57"/>
      <c r="AK1525" s="57"/>
      <c r="AL1525" s="57"/>
    </row>
    <row r="1526" spans="1:38" s="58" customFormat="1" ht="15" customHeight="1" x14ac:dyDescent="0.3">
      <c r="A1526" s="163" t="s">
        <v>5100</v>
      </c>
      <c r="B1526" s="32" t="s">
        <v>2466</v>
      </c>
      <c r="C1526" s="33">
        <v>2141382</v>
      </c>
      <c r="D1526" s="175"/>
      <c r="E1526" s="34" t="s">
        <v>2890</v>
      </c>
      <c r="F1526" s="57"/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  <c r="AH1526" s="57"/>
      <c r="AI1526" s="57"/>
      <c r="AJ1526" s="57"/>
      <c r="AK1526" s="57"/>
      <c r="AL1526" s="57"/>
    </row>
    <row r="1527" spans="1:38" s="58" customFormat="1" ht="15" customHeight="1" x14ac:dyDescent="0.3">
      <c r="A1527" s="163" t="s">
        <v>5100</v>
      </c>
      <c r="B1527" s="32" t="s">
        <v>2466</v>
      </c>
      <c r="C1527" s="33">
        <v>2141383</v>
      </c>
      <c r="D1527" s="175"/>
      <c r="E1527" s="34" t="s">
        <v>2893</v>
      </c>
      <c r="F1527" s="57"/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  <c r="AH1527" s="57"/>
      <c r="AI1527" s="57"/>
      <c r="AJ1527" s="57"/>
      <c r="AK1527" s="57"/>
      <c r="AL1527" s="57"/>
    </row>
    <row r="1528" spans="1:38" s="58" customFormat="1" ht="15" customHeight="1" x14ac:dyDescent="0.3">
      <c r="A1528" s="163" t="s">
        <v>5100</v>
      </c>
      <c r="B1528" s="32" t="s">
        <v>2466</v>
      </c>
      <c r="C1528" s="33">
        <v>2141385</v>
      </c>
      <c r="D1528" s="175"/>
      <c r="E1528" s="34" t="s">
        <v>3140</v>
      </c>
      <c r="F1528" s="57"/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  <c r="AH1528" s="57"/>
      <c r="AI1528" s="57"/>
      <c r="AJ1528" s="57"/>
      <c r="AK1528" s="57"/>
      <c r="AL1528" s="57"/>
    </row>
    <row r="1529" spans="1:38" s="58" customFormat="1" ht="15" customHeight="1" x14ac:dyDescent="0.3">
      <c r="A1529" s="163" t="s">
        <v>5100</v>
      </c>
      <c r="B1529" s="32" t="s">
        <v>2466</v>
      </c>
      <c r="C1529" s="33">
        <v>2141386</v>
      </c>
      <c r="D1529" s="175"/>
      <c r="E1529" s="34" t="s">
        <v>3142</v>
      </c>
      <c r="F1529" s="57"/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57"/>
      <c r="AJ1529" s="57"/>
      <c r="AK1529" s="57"/>
      <c r="AL1529" s="57"/>
    </row>
    <row r="1530" spans="1:38" s="58" customFormat="1" ht="15" customHeight="1" x14ac:dyDescent="0.3">
      <c r="A1530" s="163" t="s">
        <v>5100</v>
      </c>
      <c r="B1530" s="32" t="s">
        <v>2466</v>
      </c>
      <c r="C1530" s="33">
        <v>2141387</v>
      </c>
      <c r="D1530" s="175"/>
      <c r="E1530" s="34" t="s">
        <v>2896</v>
      </c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  <c r="AH1530" s="57"/>
      <c r="AI1530" s="57"/>
      <c r="AJ1530" s="57"/>
      <c r="AK1530" s="57"/>
      <c r="AL1530" s="57"/>
    </row>
    <row r="1531" spans="1:38" s="58" customFormat="1" ht="15" customHeight="1" x14ac:dyDescent="0.3">
      <c r="A1531" s="163" t="s">
        <v>5100</v>
      </c>
      <c r="B1531" s="32" t="s">
        <v>2466</v>
      </c>
      <c r="C1531" s="33">
        <v>2141413</v>
      </c>
      <c r="D1531" s="175"/>
      <c r="E1531" s="39" t="s">
        <v>2987</v>
      </c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</row>
    <row r="1532" spans="1:38" s="58" customFormat="1" ht="15" customHeight="1" x14ac:dyDescent="0.3">
      <c r="A1532" s="163" t="s">
        <v>5100</v>
      </c>
      <c r="B1532" s="32" t="s">
        <v>2466</v>
      </c>
      <c r="C1532" s="33">
        <v>2141414</v>
      </c>
      <c r="D1532" s="175"/>
      <c r="E1532" s="39" t="s">
        <v>2988</v>
      </c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</row>
    <row r="1533" spans="1:38" s="58" customFormat="1" ht="15" customHeight="1" x14ac:dyDescent="0.3">
      <c r="A1533" s="163" t="s">
        <v>5100</v>
      </c>
      <c r="B1533" s="32" t="s">
        <v>2466</v>
      </c>
      <c r="C1533" s="33">
        <v>2141417</v>
      </c>
      <c r="D1533" s="175"/>
      <c r="E1533" s="34" t="s">
        <v>2825</v>
      </c>
      <c r="F1533" s="57"/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  <c r="AH1533" s="57"/>
      <c r="AI1533" s="57"/>
      <c r="AJ1533" s="57"/>
      <c r="AK1533" s="57"/>
      <c r="AL1533" s="57"/>
    </row>
    <row r="1534" spans="1:38" s="58" customFormat="1" ht="15" customHeight="1" x14ac:dyDescent="0.3">
      <c r="A1534" s="163" t="s">
        <v>5100</v>
      </c>
      <c r="B1534" s="32" t="s">
        <v>2466</v>
      </c>
      <c r="C1534" s="33">
        <v>2141418</v>
      </c>
      <c r="D1534" s="175"/>
      <c r="E1534" s="39" t="s">
        <v>2826</v>
      </c>
      <c r="F1534" s="57"/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57"/>
      <c r="AJ1534" s="57"/>
      <c r="AK1534" s="57"/>
      <c r="AL1534" s="57"/>
    </row>
    <row r="1535" spans="1:38" s="58" customFormat="1" ht="15" customHeight="1" x14ac:dyDescent="0.3">
      <c r="A1535" s="163" t="s">
        <v>5100</v>
      </c>
      <c r="B1535" s="32" t="s">
        <v>2466</v>
      </c>
      <c r="C1535" s="33">
        <v>2141423</v>
      </c>
      <c r="D1535" s="175"/>
      <c r="E1535" s="34" t="s">
        <v>3120</v>
      </c>
      <c r="F1535" s="57"/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  <c r="AH1535" s="57"/>
      <c r="AI1535" s="57"/>
      <c r="AJ1535" s="57"/>
      <c r="AK1535" s="57"/>
      <c r="AL1535" s="57"/>
    </row>
    <row r="1536" spans="1:38" s="58" customFormat="1" ht="15" customHeight="1" x14ac:dyDescent="0.3">
      <c r="A1536" s="163" t="s">
        <v>5100</v>
      </c>
      <c r="B1536" s="32" t="s">
        <v>2466</v>
      </c>
      <c r="C1536" s="33">
        <v>2141436</v>
      </c>
      <c r="D1536" s="175"/>
      <c r="E1536" s="39" t="s">
        <v>2805</v>
      </c>
      <c r="F1536" s="57"/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  <c r="AH1536" s="57"/>
      <c r="AI1536" s="57"/>
      <c r="AJ1536" s="57"/>
      <c r="AK1536" s="57"/>
      <c r="AL1536" s="57"/>
    </row>
    <row r="1537" spans="1:38" s="58" customFormat="1" ht="15" customHeight="1" x14ac:dyDescent="0.3">
      <c r="A1537" s="163" t="s">
        <v>5100</v>
      </c>
      <c r="B1537" s="32" t="s">
        <v>2466</v>
      </c>
      <c r="C1537" s="33">
        <v>2141440</v>
      </c>
      <c r="D1537" s="175"/>
      <c r="E1537" s="39" t="s">
        <v>3115</v>
      </c>
      <c r="F1537" s="57"/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  <c r="AH1537" s="57"/>
      <c r="AI1537" s="57"/>
      <c r="AJ1537" s="57"/>
      <c r="AK1537" s="57"/>
      <c r="AL1537" s="57"/>
    </row>
    <row r="1538" spans="1:38" s="58" customFormat="1" ht="15" customHeight="1" x14ac:dyDescent="0.3">
      <c r="A1538" s="163" t="s">
        <v>5100</v>
      </c>
      <c r="B1538" s="32" t="s">
        <v>2466</v>
      </c>
      <c r="C1538" s="33">
        <v>2141455</v>
      </c>
      <c r="D1538" s="175"/>
      <c r="E1538" s="39" t="s">
        <v>2836</v>
      </c>
      <c r="F1538" s="57"/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57"/>
      <c r="AJ1538" s="57"/>
      <c r="AK1538" s="57"/>
      <c r="AL1538" s="57"/>
    </row>
    <row r="1539" spans="1:38" s="58" customFormat="1" ht="15" customHeight="1" x14ac:dyDescent="0.3">
      <c r="A1539" s="163" t="s">
        <v>5100</v>
      </c>
      <c r="B1539" s="32" t="s">
        <v>2466</v>
      </c>
      <c r="C1539" s="33">
        <v>2141456</v>
      </c>
      <c r="D1539" s="175"/>
      <c r="E1539" s="39" t="s">
        <v>2837</v>
      </c>
      <c r="F1539" s="57"/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  <c r="AH1539" s="57"/>
      <c r="AI1539" s="57"/>
      <c r="AJ1539" s="57"/>
      <c r="AK1539" s="57"/>
      <c r="AL1539" s="57"/>
    </row>
    <row r="1540" spans="1:38" s="58" customFormat="1" ht="15" customHeight="1" x14ac:dyDescent="0.3">
      <c r="A1540" s="163" t="s">
        <v>5100</v>
      </c>
      <c r="B1540" s="32" t="s">
        <v>2466</v>
      </c>
      <c r="C1540" s="33">
        <v>2141457</v>
      </c>
      <c r="D1540" s="175"/>
      <c r="E1540" s="39" t="s">
        <v>2838</v>
      </c>
      <c r="F1540" s="57"/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  <c r="AH1540" s="57"/>
      <c r="AI1540" s="57"/>
      <c r="AJ1540" s="57"/>
      <c r="AK1540" s="57"/>
      <c r="AL1540" s="57"/>
    </row>
    <row r="1541" spans="1:38" s="58" customFormat="1" ht="15" customHeight="1" x14ac:dyDescent="0.3">
      <c r="A1541" s="163" t="s">
        <v>5100</v>
      </c>
      <c r="B1541" s="32" t="s">
        <v>2466</v>
      </c>
      <c r="C1541" s="33">
        <v>2141458</v>
      </c>
      <c r="D1541" s="175"/>
      <c r="E1541" s="39" t="s">
        <v>2839</v>
      </c>
      <c r="F1541" s="57"/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57"/>
      <c r="AJ1541" s="57"/>
      <c r="AK1541" s="57"/>
      <c r="AL1541" s="57"/>
    </row>
    <row r="1542" spans="1:38" s="58" customFormat="1" ht="15" customHeight="1" x14ac:dyDescent="0.3">
      <c r="A1542" s="163" t="s">
        <v>5100</v>
      </c>
      <c r="B1542" s="32" t="s">
        <v>2466</v>
      </c>
      <c r="C1542" s="33">
        <v>2141459</v>
      </c>
      <c r="D1542" s="175"/>
      <c r="E1542" s="39" t="s">
        <v>2840</v>
      </c>
      <c r="F1542" s="57"/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  <c r="AH1542" s="57"/>
      <c r="AI1542" s="57"/>
      <c r="AJ1542" s="57"/>
      <c r="AK1542" s="57"/>
      <c r="AL1542" s="57"/>
    </row>
    <row r="1543" spans="1:38" s="58" customFormat="1" ht="15" customHeight="1" x14ac:dyDescent="0.3">
      <c r="A1543" s="163" t="s">
        <v>5100</v>
      </c>
      <c r="B1543" s="32" t="s">
        <v>2466</v>
      </c>
      <c r="C1543" s="33">
        <v>2141460</v>
      </c>
      <c r="D1543" s="175"/>
      <c r="E1543" s="34" t="s">
        <v>2868</v>
      </c>
      <c r="F1543" s="57"/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  <c r="AH1543" s="57"/>
      <c r="AI1543" s="57"/>
      <c r="AJ1543" s="57"/>
      <c r="AK1543" s="57"/>
      <c r="AL1543" s="57"/>
    </row>
    <row r="1544" spans="1:38" s="58" customFormat="1" ht="15" customHeight="1" x14ac:dyDescent="0.3">
      <c r="A1544" s="163" t="s">
        <v>5100</v>
      </c>
      <c r="B1544" s="32" t="s">
        <v>2466</v>
      </c>
      <c r="C1544" s="33">
        <v>2141473</v>
      </c>
      <c r="D1544" s="175"/>
      <c r="E1544" s="39" t="s">
        <v>3352</v>
      </c>
      <c r="F1544" s="57"/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  <c r="AH1544" s="57"/>
      <c r="AI1544" s="57"/>
      <c r="AJ1544" s="57"/>
      <c r="AK1544" s="57"/>
      <c r="AL1544" s="57"/>
    </row>
    <row r="1545" spans="1:38" s="58" customFormat="1" ht="15" customHeight="1" x14ac:dyDescent="0.3">
      <c r="A1545" s="163" t="s">
        <v>5100</v>
      </c>
      <c r="B1545" s="32" t="s">
        <v>2466</v>
      </c>
      <c r="C1545" s="33">
        <v>2141474</v>
      </c>
      <c r="D1545" s="175"/>
      <c r="E1545" s="39" t="s">
        <v>3099</v>
      </c>
      <c r="F1545" s="57"/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  <c r="AH1545" s="57"/>
      <c r="AI1545" s="57"/>
      <c r="AJ1545" s="57"/>
      <c r="AK1545" s="57"/>
      <c r="AL1545" s="57"/>
    </row>
    <row r="1546" spans="1:38" s="58" customFormat="1" ht="15" customHeight="1" x14ac:dyDescent="0.3">
      <c r="A1546" s="163" t="s">
        <v>5100</v>
      </c>
      <c r="B1546" s="32" t="s">
        <v>2466</v>
      </c>
      <c r="C1546" s="33">
        <v>2141475</v>
      </c>
      <c r="D1546" s="175"/>
      <c r="E1546" s="39" t="s">
        <v>3100</v>
      </c>
      <c r="F1546" s="57"/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  <c r="AH1546" s="57"/>
      <c r="AI1546" s="57"/>
      <c r="AJ1546" s="57"/>
      <c r="AK1546" s="57"/>
      <c r="AL1546" s="57"/>
    </row>
    <row r="1547" spans="1:38" s="58" customFormat="1" ht="15" customHeight="1" x14ac:dyDescent="0.3">
      <c r="A1547" s="163" t="s">
        <v>5100</v>
      </c>
      <c r="B1547" s="32" t="s">
        <v>2466</v>
      </c>
      <c r="C1547" s="33">
        <v>2141476</v>
      </c>
      <c r="D1547" s="175"/>
      <c r="E1547" s="39" t="s">
        <v>3101</v>
      </c>
      <c r="F1547" s="57"/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  <c r="AH1547" s="57"/>
      <c r="AI1547" s="57"/>
      <c r="AJ1547" s="57"/>
      <c r="AK1547" s="57"/>
      <c r="AL1547" s="57"/>
    </row>
    <row r="1548" spans="1:38" s="58" customFormat="1" ht="15" customHeight="1" x14ac:dyDescent="0.3">
      <c r="A1548" s="163" t="s">
        <v>5100</v>
      </c>
      <c r="B1548" s="32" t="s">
        <v>2466</v>
      </c>
      <c r="C1548" s="33">
        <v>2141477</v>
      </c>
      <c r="D1548" s="175"/>
      <c r="E1548" s="34" t="s">
        <v>3121</v>
      </c>
      <c r="F1548" s="57"/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  <c r="AH1548" s="57"/>
      <c r="AI1548" s="57"/>
      <c r="AJ1548" s="57"/>
      <c r="AK1548" s="57"/>
      <c r="AL1548" s="57"/>
    </row>
    <row r="1549" spans="1:38" s="58" customFormat="1" ht="15" customHeight="1" x14ac:dyDescent="0.3">
      <c r="A1549" s="163" t="s">
        <v>5100</v>
      </c>
      <c r="B1549" s="32" t="s">
        <v>2466</v>
      </c>
      <c r="C1549" s="33">
        <v>2141478</v>
      </c>
      <c r="D1549" s="175"/>
      <c r="E1549" s="34" t="s">
        <v>3122</v>
      </c>
      <c r="F1549" s="57"/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  <c r="AH1549" s="57"/>
      <c r="AI1549" s="57"/>
      <c r="AJ1549" s="57"/>
      <c r="AK1549" s="57"/>
      <c r="AL1549" s="57"/>
    </row>
    <row r="1550" spans="1:38" s="58" customFormat="1" ht="15" customHeight="1" x14ac:dyDescent="0.3">
      <c r="A1550" s="163" t="s">
        <v>5100</v>
      </c>
      <c r="B1550" s="32" t="s">
        <v>2466</v>
      </c>
      <c r="C1550" s="33">
        <v>2141479</v>
      </c>
      <c r="D1550" s="175"/>
      <c r="E1550" s="34" t="s">
        <v>3123</v>
      </c>
      <c r="F1550" s="57"/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  <c r="AH1550" s="57"/>
      <c r="AI1550" s="57"/>
      <c r="AJ1550" s="57"/>
      <c r="AK1550" s="57"/>
      <c r="AL1550" s="57"/>
    </row>
    <row r="1551" spans="1:38" s="58" customFormat="1" ht="15" customHeight="1" x14ac:dyDescent="0.3">
      <c r="A1551" s="163" t="s">
        <v>5100</v>
      </c>
      <c r="B1551" s="32" t="s">
        <v>2466</v>
      </c>
      <c r="C1551" s="33">
        <v>2141481</v>
      </c>
      <c r="D1551" s="175"/>
      <c r="E1551" s="39" t="s">
        <v>3146</v>
      </c>
      <c r="F1551" s="57"/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57"/>
      <c r="AJ1551" s="57"/>
      <c r="AK1551" s="57"/>
      <c r="AL1551" s="57"/>
    </row>
    <row r="1552" spans="1:38" s="58" customFormat="1" ht="15" customHeight="1" x14ac:dyDescent="0.3">
      <c r="A1552" s="163" t="s">
        <v>5100</v>
      </c>
      <c r="B1552" s="32" t="s">
        <v>2466</v>
      </c>
      <c r="C1552" s="33">
        <v>2141482</v>
      </c>
      <c r="D1552" s="175"/>
      <c r="E1552" s="34" t="s">
        <v>3144</v>
      </c>
      <c r="F1552" s="57"/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57"/>
      <c r="AJ1552" s="57"/>
      <c r="AK1552" s="57"/>
      <c r="AL1552" s="57"/>
    </row>
    <row r="1553" spans="1:38" s="58" customFormat="1" ht="15" customHeight="1" x14ac:dyDescent="0.3">
      <c r="A1553" s="163" t="s">
        <v>5100</v>
      </c>
      <c r="B1553" s="32" t="s">
        <v>2466</v>
      </c>
      <c r="C1553" s="33">
        <v>2141483</v>
      </c>
      <c r="D1553" s="175"/>
      <c r="E1553" s="39" t="s">
        <v>3148</v>
      </c>
      <c r="F1553" s="57"/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  <c r="AH1553" s="57"/>
      <c r="AI1553" s="57"/>
      <c r="AJ1553" s="57"/>
      <c r="AK1553" s="57"/>
      <c r="AL1553" s="57"/>
    </row>
    <row r="1554" spans="1:38" s="58" customFormat="1" ht="15" customHeight="1" x14ac:dyDescent="0.3">
      <c r="A1554" s="163" t="s">
        <v>5100</v>
      </c>
      <c r="B1554" s="32" t="s">
        <v>2466</v>
      </c>
      <c r="C1554" s="33">
        <v>2141484</v>
      </c>
      <c r="D1554" s="175"/>
      <c r="E1554" s="39" t="s">
        <v>2785</v>
      </c>
      <c r="F1554" s="57"/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  <c r="AH1554" s="57"/>
      <c r="AI1554" s="57"/>
      <c r="AJ1554" s="57"/>
      <c r="AK1554" s="57"/>
      <c r="AL1554" s="57"/>
    </row>
    <row r="1555" spans="1:38" s="58" customFormat="1" ht="15" customHeight="1" x14ac:dyDescent="0.3">
      <c r="A1555" s="163" t="s">
        <v>5100</v>
      </c>
      <c r="B1555" s="32" t="s">
        <v>2466</v>
      </c>
      <c r="C1555" s="33">
        <v>2141485</v>
      </c>
      <c r="D1555" s="175"/>
      <c r="E1555" s="39" t="s">
        <v>2787</v>
      </c>
      <c r="F1555" s="57"/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57"/>
      <c r="AJ1555" s="57"/>
      <c r="AK1555" s="57"/>
      <c r="AL1555" s="57"/>
    </row>
    <row r="1556" spans="1:38" s="58" customFormat="1" ht="15" customHeight="1" x14ac:dyDescent="0.3">
      <c r="A1556" s="163" t="s">
        <v>5100</v>
      </c>
      <c r="B1556" s="32" t="s">
        <v>2466</v>
      </c>
      <c r="C1556" s="33">
        <v>2141486</v>
      </c>
      <c r="D1556" s="175"/>
      <c r="E1556" s="39" t="s">
        <v>2789</v>
      </c>
      <c r="F1556" s="57"/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  <c r="AH1556" s="57"/>
      <c r="AI1556" s="57"/>
      <c r="AJ1556" s="57"/>
      <c r="AK1556" s="57"/>
      <c r="AL1556" s="57"/>
    </row>
    <row r="1557" spans="1:38" s="58" customFormat="1" ht="15" customHeight="1" x14ac:dyDescent="0.3">
      <c r="A1557" s="163" t="s">
        <v>5100</v>
      </c>
      <c r="B1557" s="32" t="s">
        <v>2466</v>
      </c>
      <c r="C1557" s="33">
        <v>2141487</v>
      </c>
      <c r="D1557" s="175"/>
      <c r="E1557" s="39" t="s">
        <v>2791</v>
      </c>
      <c r="F1557" s="57"/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  <c r="AH1557" s="57"/>
      <c r="AI1557" s="57"/>
      <c r="AJ1557" s="57"/>
      <c r="AK1557" s="57"/>
      <c r="AL1557" s="57"/>
    </row>
    <row r="1558" spans="1:38" s="58" customFormat="1" ht="15" customHeight="1" x14ac:dyDescent="0.3">
      <c r="A1558" s="163" t="s">
        <v>5100</v>
      </c>
      <c r="B1558" s="32" t="s">
        <v>2466</v>
      </c>
      <c r="C1558" s="33">
        <v>2141488</v>
      </c>
      <c r="D1558" s="175"/>
      <c r="E1558" s="39" t="s">
        <v>2795</v>
      </c>
      <c r="F1558" s="57"/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  <c r="AH1558" s="57"/>
      <c r="AI1558" s="57"/>
      <c r="AJ1558" s="57"/>
      <c r="AK1558" s="57"/>
      <c r="AL1558" s="57"/>
    </row>
    <row r="1559" spans="1:38" s="58" customFormat="1" ht="15" customHeight="1" x14ac:dyDescent="0.3">
      <c r="A1559" s="163" t="s">
        <v>5100</v>
      </c>
      <c r="B1559" s="32" t="s">
        <v>2466</v>
      </c>
      <c r="C1559" s="33">
        <v>2141489</v>
      </c>
      <c r="D1559" s="175"/>
      <c r="E1559" s="39" t="s">
        <v>2797</v>
      </c>
      <c r="F1559" s="57"/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  <c r="AH1559" s="57"/>
      <c r="AI1559" s="57"/>
      <c r="AJ1559" s="57"/>
      <c r="AK1559" s="57"/>
      <c r="AL1559" s="57"/>
    </row>
    <row r="1560" spans="1:38" s="58" customFormat="1" ht="15" customHeight="1" x14ac:dyDescent="0.3">
      <c r="A1560" s="163" t="s">
        <v>5100</v>
      </c>
      <c r="B1560" s="32" t="s">
        <v>2466</v>
      </c>
      <c r="C1560" s="33">
        <v>2141490</v>
      </c>
      <c r="D1560" s="175"/>
      <c r="E1560" s="34" t="s">
        <v>2799</v>
      </c>
      <c r="F1560" s="57"/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  <c r="AH1560" s="57"/>
      <c r="AI1560" s="57"/>
      <c r="AJ1560" s="57"/>
      <c r="AK1560" s="57"/>
      <c r="AL1560" s="57"/>
    </row>
    <row r="1561" spans="1:38" s="58" customFormat="1" ht="15" customHeight="1" x14ac:dyDescent="0.3">
      <c r="A1561" s="163" t="s">
        <v>5100</v>
      </c>
      <c r="B1561" s="32" t="s">
        <v>2466</v>
      </c>
      <c r="C1561" s="33">
        <v>2141491</v>
      </c>
      <c r="D1561" s="175"/>
      <c r="E1561" s="39" t="s">
        <v>2816</v>
      </c>
      <c r="F1561" s="57"/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  <c r="AH1561" s="57"/>
      <c r="AI1561" s="57"/>
      <c r="AJ1561" s="57"/>
      <c r="AK1561" s="57"/>
      <c r="AL1561" s="57"/>
    </row>
    <row r="1562" spans="1:38" s="58" customFormat="1" ht="15" customHeight="1" x14ac:dyDescent="0.3">
      <c r="A1562" s="163" t="s">
        <v>5100</v>
      </c>
      <c r="B1562" s="32" t="s">
        <v>2466</v>
      </c>
      <c r="C1562" s="33">
        <v>2141492</v>
      </c>
      <c r="D1562" s="175"/>
      <c r="E1562" s="39" t="s">
        <v>2807</v>
      </c>
      <c r="F1562" s="57"/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  <c r="AH1562" s="57"/>
      <c r="AI1562" s="57"/>
      <c r="AJ1562" s="57"/>
      <c r="AK1562" s="57"/>
      <c r="AL1562" s="57"/>
    </row>
    <row r="1563" spans="1:38" s="58" customFormat="1" ht="15" customHeight="1" x14ac:dyDescent="0.3">
      <c r="A1563" s="163" t="s">
        <v>5100</v>
      </c>
      <c r="B1563" s="32" t="s">
        <v>2466</v>
      </c>
      <c r="C1563" s="33">
        <v>2141493</v>
      </c>
      <c r="D1563" s="175"/>
      <c r="E1563" s="39" t="s">
        <v>2808</v>
      </c>
      <c r="F1563" s="57"/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  <c r="AH1563" s="57"/>
      <c r="AI1563" s="57"/>
      <c r="AJ1563" s="57"/>
      <c r="AK1563" s="57"/>
      <c r="AL1563" s="57"/>
    </row>
    <row r="1564" spans="1:38" s="58" customFormat="1" ht="15" customHeight="1" x14ac:dyDescent="0.3">
      <c r="A1564" s="163" t="s">
        <v>5100</v>
      </c>
      <c r="B1564" s="32" t="s">
        <v>2466</v>
      </c>
      <c r="C1564" s="33">
        <v>2141494</v>
      </c>
      <c r="D1564" s="175"/>
      <c r="E1564" s="39" t="s">
        <v>2809</v>
      </c>
      <c r="F1564" s="57"/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  <c r="AH1564" s="57"/>
      <c r="AI1564" s="57"/>
      <c r="AJ1564" s="57"/>
      <c r="AK1564" s="57"/>
      <c r="AL1564" s="57"/>
    </row>
    <row r="1565" spans="1:38" s="58" customFormat="1" ht="15" customHeight="1" x14ac:dyDescent="0.3">
      <c r="A1565" s="163" t="s">
        <v>5100</v>
      </c>
      <c r="B1565" s="32" t="s">
        <v>2466</v>
      </c>
      <c r="C1565" s="33">
        <v>2141495</v>
      </c>
      <c r="D1565" s="175"/>
      <c r="E1565" s="39" t="s">
        <v>2810</v>
      </c>
      <c r="F1565" s="57"/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  <c r="AH1565" s="57"/>
      <c r="AI1565" s="57"/>
      <c r="AJ1565" s="57"/>
      <c r="AK1565" s="57"/>
      <c r="AL1565" s="57"/>
    </row>
    <row r="1566" spans="1:38" s="58" customFormat="1" ht="15" customHeight="1" x14ac:dyDescent="0.3">
      <c r="A1566" s="163" t="s">
        <v>5100</v>
      </c>
      <c r="B1566" s="32" t="s">
        <v>2466</v>
      </c>
      <c r="C1566" s="33">
        <v>2141497</v>
      </c>
      <c r="D1566" s="175"/>
      <c r="E1566" s="39" t="s">
        <v>2817</v>
      </c>
      <c r="F1566" s="57"/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  <c r="AH1566" s="57"/>
      <c r="AI1566" s="57"/>
      <c r="AJ1566" s="57"/>
      <c r="AK1566" s="57"/>
      <c r="AL1566" s="57"/>
    </row>
    <row r="1567" spans="1:38" s="58" customFormat="1" ht="15" customHeight="1" x14ac:dyDescent="0.3">
      <c r="A1567" s="163" t="s">
        <v>5100</v>
      </c>
      <c r="B1567" s="32" t="s">
        <v>2466</v>
      </c>
      <c r="C1567" s="33">
        <v>2141498</v>
      </c>
      <c r="D1567" s="175"/>
      <c r="E1567" s="39" t="s">
        <v>2818</v>
      </c>
      <c r="F1567" s="57"/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  <c r="AH1567" s="57"/>
      <c r="AI1567" s="57"/>
      <c r="AJ1567" s="57"/>
      <c r="AK1567" s="57"/>
      <c r="AL1567" s="57"/>
    </row>
    <row r="1568" spans="1:38" s="58" customFormat="1" ht="15" customHeight="1" x14ac:dyDescent="0.3">
      <c r="A1568" s="163" t="s">
        <v>5100</v>
      </c>
      <c r="B1568" s="32" t="s">
        <v>2466</v>
      </c>
      <c r="C1568" s="33">
        <v>2141499</v>
      </c>
      <c r="D1568" s="175"/>
      <c r="E1568" s="39" t="s">
        <v>2819</v>
      </c>
      <c r="F1568" s="57"/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  <c r="AH1568" s="57"/>
      <c r="AI1568" s="57"/>
      <c r="AJ1568" s="57"/>
      <c r="AK1568" s="57"/>
      <c r="AL1568" s="57"/>
    </row>
    <row r="1569" spans="1:38" s="58" customFormat="1" ht="15" customHeight="1" x14ac:dyDescent="0.3">
      <c r="A1569" s="163" t="s">
        <v>5100</v>
      </c>
      <c r="B1569" s="32" t="s">
        <v>2466</v>
      </c>
      <c r="C1569" s="33">
        <v>2141500</v>
      </c>
      <c r="D1569" s="175"/>
      <c r="E1569" s="39" t="s">
        <v>2820</v>
      </c>
      <c r="F1569" s="57"/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  <c r="AH1569" s="57"/>
      <c r="AI1569" s="57"/>
      <c r="AJ1569" s="57"/>
      <c r="AK1569" s="57"/>
      <c r="AL1569" s="57"/>
    </row>
    <row r="1570" spans="1:38" s="58" customFormat="1" ht="15" customHeight="1" x14ac:dyDescent="0.3">
      <c r="A1570" s="163" t="s">
        <v>5100</v>
      </c>
      <c r="B1570" s="32" t="s">
        <v>2466</v>
      </c>
      <c r="C1570" s="33">
        <v>2141501</v>
      </c>
      <c r="D1570" s="175"/>
      <c r="E1570" s="39" t="s">
        <v>2827</v>
      </c>
      <c r="F1570" s="57"/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  <c r="AH1570" s="57"/>
      <c r="AI1570" s="57"/>
      <c r="AJ1570" s="57"/>
      <c r="AK1570" s="57"/>
      <c r="AL1570" s="57"/>
    </row>
    <row r="1571" spans="1:38" s="58" customFormat="1" ht="15" customHeight="1" x14ac:dyDescent="0.3">
      <c r="A1571" s="163" t="s">
        <v>5100</v>
      </c>
      <c r="B1571" s="32" t="s">
        <v>2466</v>
      </c>
      <c r="C1571" s="33">
        <v>2141502</v>
      </c>
      <c r="D1571" s="175"/>
      <c r="E1571" s="39" t="s">
        <v>2828</v>
      </c>
      <c r="F1571" s="57"/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  <c r="AH1571" s="57"/>
      <c r="AI1571" s="57"/>
      <c r="AJ1571" s="57"/>
      <c r="AK1571" s="57"/>
      <c r="AL1571" s="57"/>
    </row>
    <row r="1572" spans="1:38" s="58" customFormat="1" ht="15" customHeight="1" x14ac:dyDescent="0.3">
      <c r="A1572" s="163" t="s">
        <v>5100</v>
      </c>
      <c r="B1572" s="32" t="s">
        <v>2466</v>
      </c>
      <c r="C1572" s="33">
        <v>2141503</v>
      </c>
      <c r="D1572" s="175"/>
      <c r="E1572" s="39" t="s">
        <v>2829</v>
      </c>
      <c r="F1572" s="57"/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  <c r="AH1572" s="57"/>
      <c r="AI1572" s="57"/>
      <c r="AJ1572" s="57"/>
      <c r="AK1572" s="57"/>
      <c r="AL1572" s="57"/>
    </row>
    <row r="1573" spans="1:38" s="58" customFormat="1" ht="15" customHeight="1" x14ac:dyDescent="0.3">
      <c r="A1573" s="163" t="s">
        <v>5100</v>
      </c>
      <c r="B1573" s="32" t="s">
        <v>2466</v>
      </c>
      <c r="C1573" s="33">
        <v>2141504</v>
      </c>
      <c r="D1573" s="175"/>
      <c r="E1573" s="39" t="s">
        <v>2830</v>
      </c>
      <c r="F1573" s="57"/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  <c r="AH1573" s="57"/>
      <c r="AI1573" s="57"/>
      <c r="AJ1573" s="57"/>
      <c r="AK1573" s="57"/>
      <c r="AL1573" s="57"/>
    </row>
    <row r="1574" spans="1:38" s="58" customFormat="1" ht="15" customHeight="1" x14ac:dyDescent="0.3">
      <c r="A1574" s="163" t="s">
        <v>5100</v>
      </c>
      <c r="B1574" s="32" t="s">
        <v>2466</v>
      </c>
      <c r="C1574" s="33">
        <v>2141519</v>
      </c>
      <c r="D1574" s="175"/>
      <c r="E1574" s="39" t="s">
        <v>2932</v>
      </c>
      <c r="F1574" s="57"/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  <c r="AH1574" s="57"/>
      <c r="AI1574" s="57"/>
      <c r="AJ1574" s="57"/>
      <c r="AK1574" s="57"/>
      <c r="AL1574" s="57"/>
    </row>
    <row r="1575" spans="1:38" s="58" customFormat="1" ht="15" customHeight="1" x14ac:dyDescent="0.3">
      <c r="A1575" s="163" t="s">
        <v>5100</v>
      </c>
      <c r="B1575" s="32" t="s">
        <v>2466</v>
      </c>
      <c r="C1575" s="33">
        <v>2141520</v>
      </c>
      <c r="D1575" s="175"/>
      <c r="E1575" s="39" t="s">
        <v>2950</v>
      </c>
      <c r="F1575" s="57"/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  <c r="AH1575" s="57"/>
      <c r="AI1575" s="57"/>
      <c r="AJ1575" s="57"/>
      <c r="AK1575" s="57"/>
      <c r="AL1575" s="57"/>
    </row>
    <row r="1576" spans="1:38" s="58" customFormat="1" ht="15" customHeight="1" x14ac:dyDescent="0.3">
      <c r="A1576" s="163" t="s">
        <v>5100</v>
      </c>
      <c r="B1576" s="32" t="s">
        <v>2466</v>
      </c>
      <c r="C1576" s="33">
        <v>2141521</v>
      </c>
      <c r="D1576" s="175"/>
      <c r="E1576" s="39" t="s">
        <v>2951</v>
      </c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</row>
    <row r="1577" spans="1:38" s="58" customFormat="1" ht="15" customHeight="1" x14ac:dyDescent="0.3">
      <c r="A1577" s="163" t="s">
        <v>5100</v>
      </c>
      <c r="B1577" s="32" t="s">
        <v>2466</v>
      </c>
      <c r="C1577" s="33">
        <v>2141522</v>
      </c>
      <c r="D1577" s="175"/>
      <c r="E1577" s="39" t="s">
        <v>2953</v>
      </c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</row>
    <row r="1578" spans="1:38" s="58" customFormat="1" ht="15" customHeight="1" x14ac:dyDescent="0.3">
      <c r="A1578" s="1"/>
      <c r="B1578" s="32" t="s">
        <v>10</v>
      </c>
      <c r="C1578" s="33">
        <v>2141532</v>
      </c>
      <c r="D1578" s="175" t="s">
        <v>1051</v>
      </c>
      <c r="E1578" s="39" t="s">
        <v>1050</v>
      </c>
      <c r="F1578" s="57"/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  <c r="AH1578" s="57"/>
      <c r="AI1578" s="57"/>
      <c r="AJ1578" s="57"/>
      <c r="AK1578" s="57"/>
      <c r="AL1578" s="57"/>
    </row>
    <row r="1579" spans="1:38" s="58" customFormat="1" ht="15" customHeight="1" x14ac:dyDescent="0.3">
      <c r="A1579" s="1"/>
      <c r="B1579" s="32" t="s">
        <v>10</v>
      </c>
      <c r="C1579" s="33">
        <v>2141533</v>
      </c>
      <c r="D1579" s="175" t="s">
        <v>1054</v>
      </c>
      <c r="E1579" s="39" t="s">
        <v>1053</v>
      </c>
      <c r="F1579" s="57"/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  <c r="AH1579" s="57"/>
      <c r="AI1579" s="57"/>
      <c r="AJ1579" s="57"/>
      <c r="AK1579" s="57"/>
      <c r="AL1579" s="57"/>
    </row>
    <row r="1580" spans="1:38" s="58" customFormat="1" ht="15" customHeight="1" x14ac:dyDescent="0.3">
      <c r="A1580" s="163" t="s">
        <v>5100</v>
      </c>
      <c r="B1580" s="32" t="s">
        <v>2466</v>
      </c>
      <c r="C1580" s="33">
        <v>2141534</v>
      </c>
      <c r="D1580" s="175"/>
      <c r="E1580" s="34" t="s">
        <v>3340</v>
      </c>
      <c r="F1580" s="57"/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  <c r="AH1580" s="57"/>
      <c r="AI1580" s="57"/>
      <c r="AJ1580" s="57"/>
      <c r="AK1580" s="57"/>
      <c r="AL1580" s="57"/>
    </row>
    <row r="1581" spans="1:38" s="58" customFormat="1" ht="15" customHeight="1" x14ac:dyDescent="0.3">
      <c r="A1581" s="163" t="s">
        <v>5100</v>
      </c>
      <c r="B1581" s="32" t="s">
        <v>2466</v>
      </c>
      <c r="C1581" s="33">
        <v>2141535</v>
      </c>
      <c r="D1581" s="175"/>
      <c r="E1581" s="34" t="s">
        <v>3342</v>
      </c>
      <c r="F1581" s="57"/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57"/>
      <c r="AJ1581" s="57"/>
      <c r="AK1581" s="57"/>
      <c r="AL1581" s="57"/>
    </row>
    <row r="1582" spans="1:38" s="58" customFormat="1" ht="15" customHeight="1" x14ac:dyDescent="0.3">
      <c r="A1582" s="163" t="s">
        <v>5100</v>
      </c>
      <c r="B1582" s="32" t="s">
        <v>2466</v>
      </c>
      <c r="C1582" s="33">
        <v>2141536</v>
      </c>
      <c r="D1582" s="175"/>
      <c r="E1582" s="39" t="s">
        <v>3344</v>
      </c>
      <c r="F1582" s="57"/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  <c r="AH1582" s="57"/>
      <c r="AI1582" s="57"/>
      <c r="AJ1582" s="57"/>
      <c r="AK1582" s="57"/>
      <c r="AL1582" s="57"/>
    </row>
    <row r="1583" spans="1:38" s="58" customFormat="1" ht="15" customHeight="1" x14ac:dyDescent="0.3">
      <c r="A1583" s="163" t="s">
        <v>5100</v>
      </c>
      <c r="B1583" s="32" t="s">
        <v>2466</v>
      </c>
      <c r="C1583" s="33">
        <v>2141537</v>
      </c>
      <c r="D1583" s="175"/>
      <c r="E1583" s="39" t="s">
        <v>3348</v>
      </c>
      <c r="F1583" s="57"/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57"/>
      <c r="AJ1583" s="57"/>
      <c r="AK1583" s="57"/>
      <c r="AL1583" s="57"/>
    </row>
    <row r="1584" spans="1:38" s="58" customFormat="1" ht="15" customHeight="1" x14ac:dyDescent="0.3">
      <c r="A1584" s="163" t="s">
        <v>5100</v>
      </c>
      <c r="B1584" s="32" t="s">
        <v>2466</v>
      </c>
      <c r="C1584" s="33">
        <v>2141545</v>
      </c>
      <c r="D1584" s="175"/>
      <c r="E1584" s="39" t="s">
        <v>2989</v>
      </c>
      <c r="F1584" s="57"/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57"/>
      <c r="AJ1584" s="57"/>
      <c r="AK1584" s="57"/>
      <c r="AL1584" s="57"/>
    </row>
    <row r="1585" spans="1:38" s="58" customFormat="1" ht="15" customHeight="1" x14ac:dyDescent="0.3">
      <c r="A1585" s="163" t="s">
        <v>5100</v>
      </c>
      <c r="B1585" s="32" t="s">
        <v>2466</v>
      </c>
      <c r="C1585" s="33">
        <v>2141546</v>
      </c>
      <c r="D1585" s="175"/>
      <c r="E1585" s="39" t="s">
        <v>2990</v>
      </c>
      <c r="F1585" s="57"/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  <c r="AH1585" s="57"/>
      <c r="AI1585" s="57"/>
      <c r="AJ1585" s="57"/>
      <c r="AK1585" s="57"/>
      <c r="AL1585" s="57"/>
    </row>
    <row r="1586" spans="1:38" s="58" customFormat="1" ht="15" customHeight="1" x14ac:dyDescent="0.3">
      <c r="A1586" s="163" t="s">
        <v>5100</v>
      </c>
      <c r="B1586" s="32" t="s">
        <v>2466</v>
      </c>
      <c r="C1586" s="33">
        <v>2141547</v>
      </c>
      <c r="D1586" s="175"/>
      <c r="E1586" s="39" t="s">
        <v>2991</v>
      </c>
      <c r="F1586" s="57"/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  <c r="AH1586" s="57"/>
      <c r="AI1586" s="57"/>
      <c r="AJ1586" s="57"/>
      <c r="AK1586" s="57"/>
      <c r="AL1586" s="57"/>
    </row>
    <row r="1587" spans="1:38" s="58" customFormat="1" ht="15" customHeight="1" x14ac:dyDescent="0.3">
      <c r="A1587" s="163" t="s">
        <v>5100</v>
      </c>
      <c r="B1587" s="32" t="s">
        <v>2466</v>
      </c>
      <c r="C1587" s="33">
        <v>2141548</v>
      </c>
      <c r="D1587" s="175"/>
      <c r="E1587" s="34" t="s">
        <v>2992</v>
      </c>
      <c r="F1587" s="57"/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57"/>
      <c r="AJ1587" s="57"/>
      <c r="AK1587" s="57"/>
      <c r="AL1587" s="57"/>
    </row>
    <row r="1588" spans="1:38" s="58" customFormat="1" ht="15" customHeight="1" x14ac:dyDescent="0.3">
      <c r="A1588" s="163" t="s">
        <v>5100</v>
      </c>
      <c r="B1588" s="32" t="s">
        <v>2466</v>
      </c>
      <c r="C1588" s="33">
        <v>2141549</v>
      </c>
      <c r="D1588" s="175"/>
      <c r="E1588" s="34" t="s">
        <v>2993</v>
      </c>
      <c r="F1588" s="57"/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  <c r="AH1588" s="57"/>
      <c r="AI1588" s="57"/>
      <c r="AJ1588" s="57"/>
      <c r="AK1588" s="57"/>
      <c r="AL1588" s="57"/>
    </row>
    <row r="1589" spans="1:38" s="58" customFormat="1" ht="15" customHeight="1" x14ac:dyDescent="0.3">
      <c r="A1589" s="163" t="s">
        <v>5100</v>
      </c>
      <c r="B1589" s="32" t="s">
        <v>2466</v>
      </c>
      <c r="C1589" s="33">
        <v>2141550</v>
      </c>
      <c r="D1589" s="175"/>
      <c r="E1589" s="34" t="s">
        <v>2994</v>
      </c>
      <c r="F1589" s="57"/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  <c r="AH1589" s="57"/>
      <c r="AI1589" s="57"/>
      <c r="AJ1589" s="57"/>
      <c r="AK1589" s="57"/>
      <c r="AL1589" s="57"/>
    </row>
    <row r="1590" spans="1:38" s="58" customFormat="1" ht="15" customHeight="1" x14ac:dyDescent="0.3">
      <c r="A1590" s="163" t="s">
        <v>5100</v>
      </c>
      <c r="B1590" s="32" t="s">
        <v>2466</v>
      </c>
      <c r="C1590" s="33">
        <v>2141551</v>
      </c>
      <c r="D1590" s="175"/>
      <c r="E1590" s="34" t="s">
        <v>2995</v>
      </c>
      <c r="F1590" s="57"/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  <c r="AH1590" s="57"/>
      <c r="AI1590" s="57"/>
      <c r="AJ1590" s="57"/>
      <c r="AK1590" s="57"/>
      <c r="AL1590" s="57"/>
    </row>
    <row r="1591" spans="1:38" s="58" customFormat="1" ht="15" customHeight="1" x14ac:dyDescent="0.3">
      <c r="A1591" s="163" t="s">
        <v>5100</v>
      </c>
      <c r="B1591" s="32" t="s">
        <v>2466</v>
      </c>
      <c r="C1591" s="33">
        <v>2141552</v>
      </c>
      <c r="D1591" s="175"/>
      <c r="E1591" s="34" t="s">
        <v>2899</v>
      </c>
      <c r="F1591" s="57"/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  <c r="AH1591" s="57"/>
      <c r="AI1591" s="57"/>
      <c r="AJ1591" s="57"/>
      <c r="AK1591" s="57"/>
      <c r="AL1591" s="57"/>
    </row>
    <row r="1592" spans="1:38" s="58" customFormat="1" ht="15" customHeight="1" x14ac:dyDescent="0.3">
      <c r="A1592" s="162" t="s">
        <v>5099</v>
      </c>
      <c r="B1592" s="32" t="s">
        <v>3366</v>
      </c>
      <c r="C1592" s="33">
        <v>2141555</v>
      </c>
      <c r="D1592" s="175"/>
      <c r="E1592" s="39" t="s">
        <v>3374</v>
      </c>
      <c r="F1592" s="57"/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  <c r="AH1592" s="57"/>
      <c r="AI1592" s="57"/>
      <c r="AJ1592" s="57"/>
      <c r="AK1592" s="57"/>
      <c r="AL1592" s="57"/>
    </row>
    <row r="1593" spans="1:38" s="58" customFormat="1" ht="15" customHeight="1" x14ac:dyDescent="0.3">
      <c r="A1593" s="162" t="s">
        <v>5099</v>
      </c>
      <c r="B1593" s="32" t="s">
        <v>3366</v>
      </c>
      <c r="C1593" s="33">
        <v>2141556</v>
      </c>
      <c r="D1593" s="175"/>
      <c r="E1593" s="39" t="s">
        <v>3378</v>
      </c>
      <c r="F1593" s="57"/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  <c r="AH1593" s="57"/>
      <c r="AI1593" s="57"/>
      <c r="AJ1593" s="57"/>
      <c r="AK1593" s="57"/>
      <c r="AL1593" s="57"/>
    </row>
    <row r="1594" spans="1:38" s="58" customFormat="1" ht="15" customHeight="1" x14ac:dyDescent="0.3">
      <c r="A1594" s="100" t="s">
        <v>5049</v>
      </c>
      <c r="B1594" s="32" t="s">
        <v>4452</v>
      </c>
      <c r="C1594" s="33">
        <v>2141557</v>
      </c>
      <c r="D1594" s="175" t="s">
        <v>4690</v>
      </c>
      <c r="E1594" s="103" t="s">
        <v>5093</v>
      </c>
      <c r="F1594" s="57"/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  <c r="AH1594" s="57"/>
      <c r="AI1594" s="57"/>
      <c r="AJ1594" s="57"/>
      <c r="AK1594" s="57"/>
      <c r="AL1594" s="57"/>
    </row>
    <row r="1595" spans="1:38" s="58" customFormat="1" ht="15" customHeight="1" x14ac:dyDescent="0.3">
      <c r="A1595" s="100" t="s">
        <v>5049</v>
      </c>
      <c r="B1595" s="32" t="s">
        <v>4452</v>
      </c>
      <c r="C1595" s="33">
        <v>2141558</v>
      </c>
      <c r="D1595" s="175" t="s">
        <v>4691</v>
      </c>
      <c r="E1595" s="103" t="s">
        <v>5094</v>
      </c>
      <c r="F1595" s="57"/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  <c r="AH1595" s="57"/>
      <c r="AI1595" s="57"/>
      <c r="AJ1595" s="57"/>
      <c r="AK1595" s="57"/>
      <c r="AL1595" s="57"/>
    </row>
    <row r="1596" spans="1:38" s="58" customFormat="1" ht="15" customHeight="1" x14ac:dyDescent="0.3">
      <c r="A1596" s="100" t="s">
        <v>5049</v>
      </c>
      <c r="B1596" s="32" t="s">
        <v>4452</v>
      </c>
      <c r="C1596" s="33">
        <v>2141559</v>
      </c>
      <c r="D1596" s="175" t="s">
        <v>4692</v>
      </c>
      <c r="E1596" s="103" t="s">
        <v>5095</v>
      </c>
      <c r="F1596" s="57"/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  <c r="AH1596" s="57"/>
      <c r="AI1596" s="57"/>
      <c r="AJ1596" s="57"/>
      <c r="AK1596" s="57"/>
      <c r="AL1596" s="57"/>
    </row>
    <row r="1597" spans="1:38" s="58" customFormat="1" ht="15" customHeight="1" x14ac:dyDescent="0.3">
      <c r="A1597" s="100" t="s">
        <v>5049</v>
      </c>
      <c r="B1597" s="32" t="s">
        <v>4452</v>
      </c>
      <c r="C1597" s="33">
        <v>2141560</v>
      </c>
      <c r="D1597" s="175" t="s">
        <v>4693</v>
      </c>
      <c r="E1597" s="103" t="s">
        <v>5096</v>
      </c>
      <c r="F1597" s="57"/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  <c r="AH1597" s="57"/>
      <c r="AI1597" s="57"/>
      <c r="AJ1597" s="57"/>
      <c r="AK1597" s="57"/>
      <c r="AL1597" s="57"/>
    </row>
    <row r="1598" spans="1:38" s="58" customFormat="1" ht="15" customHeight="1" x14ac:dyDescent="0.3">
      <c r="A1598" s="100" t="s">
        <v>5049</v>
      </c>
      <c r="B1598" s="32" t="s">
        <v>4452</v>
      </c>
      <c r="C1598" s="33">
        <v>2141561</v>
      </c>
      <c r="D1598" s="175" t="s">
        <v>4694</v>
      </c>
      <c r="E1598" s="103" t="s">
        <v>5097</v>
      </c>
      <c r="F1598" s="57"/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  <c r="AH1598" s="57"/>
      <c r="AI1598" s="57"/>
      <c r="AJ1598" s="57"/>
      <c r="AK1598" s="57"/>
      <c r="AL1598" s="57"/>
    </row>
    <row r="1599" spans="1:38" s="58" customFormat="1" ht="15" customHeight="1" x14ac:dyDescent="0.3">
      <c r="A1599" s="100" t="s">
        <v>5049</v>
      </c>
      <c r="B1599" s="32" t="s">
        <v>4452</v>
      </c>
      <c r="C1599" s="33">
        <v>2141562</v>
      </c>
      <c r="D1599" s="175" t="s">
        <v>4695</v>
      </c>
      <c r="E1599" s="103" t="s">
        <v>5098</v>
      </c>
      <c r="F1599" s="57"/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  <c r="AH1599" s="57"/>
      <c r="AI1599" s="57"/>
      <c r="AJ1599" s="57"/>
      <c r="AK1599" s="57"/>
      <c r="AL1599" s="57"/>
    </row>
    <row r="1600" spans="1:38" s="58" customFormat="1" ht="15" customHeight="1" x14ac:dyDescent="0.3">
      <c r="A1600" s="163" t="s">
        <v>5100</v>
      </c>
      <c r="B1600" s="32" t="s">
        <v>2466</v>
      </c>
      <c r="C1600" s="33">
        <v>2141563</v>
      </c>
      <c r="D1600" s="175"/>
      <c r="E1600" s="39" t="s">
        <v>3233</v>
      </c>
      <c r="F1600" s="57"/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  <c r="AH1600" s="57"/>
      <c r="AI1600" s="57"/>
      <c r="AJ1600" s="57"/>
      <c r="AK1600" s="57"/>
      <c r="AL1600" s="57"/>
    </row>
    <row r="1601" spans="1:38" s="58" customFormat="1" ht="15" customHeight="1" x14ac:dyDescent="0.3">
      <c r="A1601" s="163" t="s">
        <v>5100</v>
      </c>
      <c r="B1601" s="32" t="s">
        <v>2466</v>
      </c>
      <c r="C1601" s="33">
        <v>2141564</v>
      </c>
      <c r="D1601" s="175"/>
      <c r="E1601" s="39" t="s">
        <v>3234</v>
      </c>
      <c r="F1601" s="57"/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57"/>
      <c r="AJ1601" s="57"/>
      <c r="AK1601" s="57"/>
      <c r="AL1601" s="57"/>
    </row>
    <row r="1602" spans="1:38" s="58" customFormat="1" ht="15" customHeight="1" x14ac:dyDescent="0.3">
      <c r="A1602" s="163" t="s">
        <v>5100</v>
      </c>
      <c r="B1602" s="32" t="s">
        <v>2466</v>
      </c>
      <c r="C1602" s="33">
        <v>2141565</v>
      </c>
      <c r="D1602" s="175"/>
      <c r="E1602" s="39" t="s">
        <v>3235</v>
      </c>
      <c r="F1602" s="57"/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  <c r="AH1602" s="57"/>
      <c r="AI1602" s="57"/>
      <c r="AJ1602" s="57"/>
      <c r="AK1602" s="57"/>
      <c r="AL1602" s="57"/>
    </row>
    <row r="1603" spans="1:38" s="58" customFormat="1" ht="15" customHeight="1" x14ac:dyDescent="0.3">
      <c r="A1603" s="163" t="s">
        <v>5100</v>
      </c>
      <c r="B1603" s="32" t="s">
        <v>2466</v>
      </c>
      <c r="C1603" s="33">
        <v>2141566</v>
      </c>
      <c r="D1603" s="175"/>
      <c r="E1603" s="39" t="s">
        <v>3236</v>
      </c>
      <c r="F1603" s="57"/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  <c r="AH1603" s="57"/>
      <c r="AI1603" s="57"/>
      <c r="AJ1603" s="57"/>
      <c r="AK1603" s="57"/>
      <c r="AL1603" s="57"/>
    </row>
    <row r="1604" spans="1:38" s="58" customFormat="1" ht="15" customHeight="1" x14ac:dyDescent="0.3">
      <c r="A1604" s="163" t="s">
        <v>5100</v>
      </c>
      <c r="B1604" s="32" t="s">
        <v>2466</v>
      </c>
      <c r="C1604" s="33">
        <v>2141567</v>
      </c>
      <c r="D1604" s="175"/>
      <c r="E1604" s="34" t="s">
        <v>3237</v>
      </c>
      <c r="F1604" s="57"/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  <c r="AH1604" s="57"/>
      <c r="AI1604" s="57"/>
      <c r="AJ1604" s="57"/>
      <c r="AK1604" s="57"/>
      <c r="AL1604" s="57"/>
    </row>
    <row r="1605" spans="1:38" s="58" customFormat="1" ht="15" customHeight="1" x14ac:dyDescent="0.3">
      <c r="A1605" s="163" t="s">
        <v>5100</v>
      </c>
      <c r="B1605" s="32" t="s">
        <v>2466</v>
      </c>
      <c r="C1605" s="33">
        <v>2141568</v>
      </c>
      <c r="D1605" s="175"/>
      <c r="E1605" s="34" t="s">
        <v>3238</v>
      </c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7"/>
      <c r="AB1605" s="57"/>
      <c r="AC1605" s="57"/>
      <c r="AD1605" s="57"/>
      <c r="AE1605" s="57"/>
      <c r="AF1605" s="57"/>
      <c r="AG1605" s="57"/>
      <c r="AH1605" s="57"/>
      <c r="AI1605" s="57"/>
      <c r="AJ1605" s="57"/>
      <c r="AK1605" s="57"/>
      <c r="AL1605" s="57"/>
    </row>
    <row r="1606" spans="1:38" s="58" customFormat="1" ht="15" customHeight="1" x14ac:dyDescent="0.3">
      <c r="A1606" s="163" t="s">
        <v>5100</v>
      </c>
      <c r="B1606" s="32" t="s">
        <v>2466</v>
      </c>
      <c r="C1606" s="33">
        <v>2141569</v>
      </c>
      <c r="D1606" s="175"/>
      <c r="E1606" s="34" t="s">
        <v>3239</v>
      </c>
      <c r="F1606" s="57"/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7"/>
      <c r="AB1606" s="57"/>
      <c r="AC1606" s="57"/>
      <c r="AD1606" s="57"/>
      <c r="AE1606" s="57"/>
      <c r="AF1606" s="57"/>
      <c r="AG1606" s="57"/>
      <c r="AH1606" s="57"/>
      <c r="AI1606" s="57"/>
      <c r="AJ1606" s="57"/>
      <c r="AK1606" s="57"/>
      <c r="AL1606" s="57"/>
    </row>
    <row r="1607" spans="1:38" s="58" customFormat="1" ht="15" customHeight="1" x14ac:dyDescent="0.3">
      <c r="A1607" s="163" t="s">
        <v>5100</v>
      </c>
      <c r="B1607" s="32" t="s">
        <v>2466</v>
      </c>
      <c r="C1607" s="33">
        <v>2141570</v>
      </c>
      <c r="D1607" s="175"/>
      <c r="E1607" s="34" t="s">
        <v>3240</v>
      </c>
      <c r="F1607" s="57"/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7"/>
      <c r="AB1607" s="57"/>
      <c r="AC1607" s="57"/>
      <c r="AD1607" s="57"/>
      <c r="AE1607" s="57"/>
      <c r="AF1607" s="57"/>
      <c r="AG1607" s="57"/>
      <c r="AH1607" s="57"/>
      <c r="AI1607" s="57"/>
      <c r="AJ1607" s="57"/>
      <c r="AK1607" s="57"/>
      <c r="AL1607" s="57"/>
    </row>
    <row r="1608" spans="1:38" s="58" customFormat="1" ht="15" customHeight="1" x14ac:dyDescent="0.3">
      <c r="A1608" s="163" t="s">
        <v>5100</v>
      </c>
      <c r="B1608" s="32" t="s">
        <v>2466</v>
      </c>
      <c r="C1608" s="33">
        <v>2141571</v>
      </c>
      <c r="D1608" s="175"/>
      <c r="E1608" s="39" t="s">
        <v>3241</v>
      </c>
      <c r="F1608" s="57"/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7"/>
      <c r="AB1608" s="57"/>
      <c r="AC1608" s="57"/>
      <c r="AD1608" s="57"/>
      <c r="AE1608" s="57"/>
      <c r="AF1608" s="57"/>
      <c r="AG1608" s="57"/>
      <c r="AH1608" s="57"/>
      <c r="AI1608" s="57"/>
      <c r="AJ1608" s="57"/>
      <c r="AK1608" s="57"/>
      <c r="AL1608" s="57"/>
    </row>
    <row r="1609" spans="1:38" s="58" customFormat="1" ht="15" customHeight="1" x14ac:dyDescent="0.3">
      <c r="A1609" s="163" t="s">
        <v>5100</v>
      </c>
      <c r="B1609" s="32" t="s">
        <v>2466</v>
      </c>
      <c r="C1609" s="33">
        <v>2141575</v>
      </c>
      <c r="D1609" s="175"/>
      <c r="E1609" s="39" t="s">
        <v>2933</v>
      </c>
      <c r="F1609" s="57"/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7"/>
      <c r="AB1609" s="57"/>
      <c r="AC1609" s="57"/>
      <c r="AD1609" s="57"/>
      <c r="AE1609" s="57"/>
      <c r="AF1609" s="57"/>
      <c r="AG1609" s="57"/>
      <c r="AH1609" s="57"/>
      <c r="AI1609" s="57"/>
      <c r="AJ1609" s="57"/>
      <c r="AK1609" s="57"/>
      <c r="AL1609" s="57"/>
    </row>
    <row r="1610" spans="1:38" s="58" customFormat="1" ht="15" customHeight="1" x14ac:dyDescent="0.3">
      <c r="A1610" s="163" t="s">
        <v>5100</v>
      </c>
      <c r="B1610" s="32" t="s">
        <v>2466</v>
      </c>
      <c r="C1610" s="33">
        <v>2141576</v>
      </c>
      <c r="D1610" s="175"/>
      <c r="E1610" s="39" t="s">
        <v>2934</v>
      </c>
      <c r="F1610" s="57"/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7"/>
      <c r="AB1610" s="57"/>
      <c r="AC1610" s="57"/>
      <c r="AD1610" s="57"/>
      <c r="AE1610" s="57"/>
      <c r="AF1610" s="57"/>
      <c r="AG1610" s="57"/>
      <c r="AH1610" s="57"/>
      <c r="AI1610" s="57"/>
      <c r="AJ1610" s="57"/>
      <c r="AK1610" s="57"/>
      <c r="AL1610" s="57"/>
    </row>
    <row r="1611" spans="1:38" s="58" customFormat="1" ht="15" customHeight="1" x14ac:dyDescent="0.3">
      <c r="A1611" s="163" t="s">
        <v>5100</v>
      </c>
      <c r="B1611" s="32" t="s">
        <v>2466</v>
      </c>
      <c r="C1611" s="33">
        <v>2141577</v>
      </c>
      <c r="D1611" s="175"/>
      <c r="E1611" s="39" t="s">
        <v>2935</v>
      </c>
      <c r="F1611" s="57"/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7"/>
      <c r="AB1611" s="57"/>
      <c r="AC1611" s="57"/>
      <c r="AD1611" s="57"/>
      <c r="AE1611" s="57"/>
      <c r="AF1611" s="57"/>
      <c r="AG1611" s="57"/>
      <c r="AH1611" s="57"/>
      <c r="AI1611" s="57"/>
      <c r="AJ1611" s="57"/>
      <c r="AK1611" s="57"/>
      <c r="AL1611" s="57"/>
    </row>
    <row r="1612" spans="1:38" s="58" customFormat="1" ht="15" customHeight="1" x14ac:dyDescent="0.3">
      <c r="A1612" s="163" t="s">
        <v>5100</v>
      </c>
      <c r="B1612" s="32" t="s">
        <v>2466</v>
      </c>
      <c r="C1612" s="33">
        <v>2141578</v>
      </c>
      <c r="D1612" s="175"/>
      <c r="E1612" s="39" t="s">
        <v>2936</v>
      </c>
      <c r="F1612" s="57"/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7"/>
      <c r="AB1612" s="57"/>
      <c r="AC1612" s="57"/>
      <c r="AD1612" s="57"/>
      <c r="AE1612" s="57"/>
      <c r="AF1612" s="57"/>
      <c r="AG1612" s="57"/>
      <c r="AH1612" s="57"/>
      <c r="AI1612" s="57"/>
      <c r="AJ1612" s="57"/>
      <c r="AK1612" s="57"/>
      <c r="AL1612" s="57"/>
    </row>
    <row r="1613" spans="1:38" s="58" customFormat="1" ht="15" customHeight="1" x14ac:dyDescent="0.3">
      <c r="A1613" s="163" t="s">
        <v>5100</v>
      </c>
      <c r="B1613" s="32" t="s">
        <v>2466</v>
      </c>
      <c r="C1613" s="33">
        <v>2141579</v>
      </c>
      <c r="D1613" s="175"/>
      <c r="E1613" s="34" t="s">
        <v>2974</v>
      </c>
      <c r="F1613" s="57"/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7"/>
      <c r="AB1613" s="57"/>
      <c r="AC1613" s="57"/>
      <c r="AD1613" s="57"/>
      <c r="AE1613" s="57"/>
      <c r="AF1613" s="57"/>
      <c r="AG1613" s="57"/>
      <c r="AH1613" s="57"/>
      <c r="AI1613" s="57"/>
      <c r="AJ1613" s="57"/>
      <c r="AK1613" s="57"/>
      <c r="AL1613" s="57"/>
    </row>
    <row r="1614" spans="1:38" s="58" customFormat="1" ht="15" customHeight="1" x14ac:dyDescent="0.3">
      <c r="A1614" s="163" t="s">
        <v>5100</v>
      </c>
      <c r="B1614" s="32" t="s">
        <v>2466</v>
      </c>
      <c r="C1614" s="33">
        <v>2141580</v>
      </c>
      <c r="D1614" s="175"/>
      <c r="E1614" s="34" t="s">
        <v>2975</v>
      </c>
      <c r="F1614" s="57"/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7"/>
      <c r="AB1614" s="57"/>
      <c r="AC1614" s="57"/>
      <c r="AD1614" s="57"/>
      <c r="AE1614" s="57"/>
      <c r="AF1614" s="57"/>
      <c r="AG1614" s="57"/>
      <c r="AH1614" s="57"/>
      <c r="AI1614" s="57"/>
      <c r="AJ1614" s="57"/>
      <c r="AK1614" s="57"/>
      <c r="AL1614" s="57"/>
    </row>
    <row r="1615" spans="1:38" s="58" customFormat="1" ht="15" customHeight="1" x14ac:dyDescent="0.3">
      <c r="A1615" s="163" t="s">
        <v>5100</v>
      </c>
      <c r="B1615" s="32" t="s">
        <v>2466</v>
      </c>
      <c r="C1615" s="33">
        <v>2141581</v>
      </c>
      <c r="D1615" s="175"/>
      <c r="E1615" s="39" t="s">
        <v>3353</v>
      </c>
      <c r="F1615" s="57"/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7"/>
      <c r="AB1615" s="57"/>
      <c r="AC1615" s="57"/>
      <c r="AD1615" s="57"/>
      <c r="AE1615" s="57"/>
      <c r="AF1615" s="57"/>
      <c r="AG1615" s="57"/>
      <c r="AH1615" s="57"/>
      <c r="AI1615" s="57"/>
      <c r="AJ1615" s="57"/>
      <c r="AK1615" s="57"/>
      <c r="AL1615" s="57"/>
    </row>
    <row r="1616" spans="1:38" s="58" customFormat="1" ht="15" customHeight="1" x14ac:dyDescent="0.3">
      <c r="A1616" s="163" t="s">
        <v>5100</v>
      </c>
      <c r="B1616" s="32" t="s">
        <v>2466</v>
      </c>
      <c r="C1616" s="33">
        <v>2141582</v>
      </c>
      <c r="D1616" s="175"/>
      <c r="E1616" s="39" t="s">
        <v>3005</v>
      </c>
      <c r="F1616" s="57"/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7"/>
      <c r="AB1616" s="57"/>
      <c r="AC1616" s="57"/>
      <c r="AD1616" s="57"/>
      <c r="AE1616" s="57"/>
      <c r="AF1616" s="57"/>
      <c r="AG1616" s="57"/>
      <c r="AH1616" s="57"/>
      <c r="AI1616" s="57"/>
      <c r="AJ1616" s="57"/>
      <c r="AK1616" s="57"/>
      <c r="AL1616" s="57"/>
    </row>
    <row r="1617" spans="1:38" s="58" customFormat="1" ht="15" customHeight="1" x14ac:dyDescent="0.3">
      <c r="A1617" s="163" t="s">
        <v>5100</v>
      </c>
      <c r="B1617" s="32" t="s">
        <v>2466</v>
      </c>
      <c r="C1617" s="33">
        <v>2141583</v>
      </c>
      <c r="D1617" s="175"/>
      <c r="E1617" s="39" t="s">
        <v>3006</v>
      </c>
      <c r="F1617" s="57"/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7"/>
      <c r="AB1617" s="57"/>
      <c r="AC1617" s="57"/>
      <c r="AD1617" s="57"/>
      <c r="AE1617" s="57"/>
      <c r="AF1617" s="57"/>
      <c r="AG1617" s="57"/>
      <c r="AH1617" s="57"/>
      <c r="AI1617" s="57"/>
      <c r="AJ1617" s="57"/>
      <c r="AK1617" s="57"/>
      <c r="AL1617" s="57"/>
    </row>
    <row r="1618" spans="1:38" s="58" customFormat="1" ht="15" customHeight="1" x14ac:dyDescent="0.3">
      <c r="A1618" s="163" t="s">
        <v>5100</v>
      </c>
      <c r="B1618" s="32" t="s">
        <v>2466</v>
      </c>
      <c r="C1618" s="33">
        <v>2141584</v>
      </c>
      <c r="D1618" s="175"/>
      <c r="E1618" s="34" t="s">
        <v>3007</v>
      </c>
      <c r="F1618" s="57"/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7"/>
      <c r="AB1618" s="57"/>
      <c r="AC1618" s="57"/>
      <c r="AD1618" s="57"/>
      <c r="AE1618" s="57"/>
      <c r="AF1618" s="57"/>
      <c r="AG1618" s="57"/>
      <c r="AH1618" s="57"/>
      <c r="AI1618" s="57"/>
      <c r="AJ1618" s="57"/>
      <c r="AK1618" s="57"/>
      <c r="AL1618" s="57"/>
    </row>
    <row r="1619" spans="1:38" s="58" customFormat="1" ht="15" customHeight="1" x14ac:dyDescent="0.3">
      <c r="A1619" s="163" t="s">
        <v>5100</v>
      </c>
      <c r="B1619" s="32" t="s">
        <v>2466</v>
      </c>
      <c r="C1619" s="33">
        <v>2141585</v>
      </c>
      <c r="D1619" s="175"/>
      <c r="E1619" s="34" t="s">
        <v>3008</v>
      </c>
      <c r="F1619" s="57"/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7"/>
      <c r="AB1619" s="57"/>
      <c r="AC1619" s="57"/>
      <c r="AD1619" s="57"/>
      <c r="AE1619" s="57"/>
      <c r="AF1619" s="57"/>
      <c r="AG1619" s="57"/>
      <c r="AH1619" s="57"/>
      <c r="AI1619" s="57"/>
      <c r="AJ1619" s="57"/>
      <c r="AK1619" s="57"/>
      <c r="AL1619" s="57"/>
    </row>
    <row r="1620" spans="1:38" s="58" customFormat="1" ht="15" customHeight="1" x14ac:dyDescent="0.3">
      <c r="A1620" s="163" t="s">
        <v>5100</v>
      </c>
      <c r="B1620" s="32" t="s">
        <v>2466</v>
      </c>
      <c r="C1620" s="33">
        <v>2141586</v>
      </c>
      <c r="D1620" s="175"/>
      <c r="E1620" s="34" t="s">
        <v>3009</v>
      </c>
      <c r="F1620" s="57"/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7"/>
      <c r="AB1620" s="57"/>
      <c r="AC1620" s="57"/>
      <c r="AD1620" s="57"/>
      <c r="AE1620" s="57"/>
      <c r="AF1620" s="57"/>
      <c r="AG1620" s="57"/>
      <c r="AH1620" s="57"/>
      <c r="AI1620" s="57"/>
      <c r="AJ1620" s="57"/>
      <c r="AK1620" s="57"/>
      <c r="AL1620" s="57"/>
    </row>
    <row r="1621" spans="1:38" s="58" customFormat="1" ht="15" customHeight="1" x14ac:dyDescent="0.3">
      <c r="A1621" s="163" t="s">
        <v>5100</v>
      </c>
      <c r="B1621" s="32" t="s">
        <v>2466</v>
      </c>
      <c r="C1621" s="33">
        <v>2141587</v>
      </c>
      <c r="D1621" s="175"/>
      <c r="E1621" s="34" t="s">
        <v>3010</v>
      </c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</row>
    <row r="1622" spans="1:38" s="58" customFormat="1" ht="15" customHeight="1" x14ac:dyDescent="0.3">
      <c r="A1622" s="163" t="s">
        <v>5100</v>
      </c>
      <c r="B1622" s="32" t="s">
        <v>2466</v>
      </c>
      <c r="C1622" s="33">
        <v>2141588</v>
      </c>
      <c r="D1622" s="175"/>
      <c r="E1622" s="39" t="s">
        <v>3011</v>
      </c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</row>
    <row r="1623" spans="1:38" s="58" customFormat="1" ht="15" customHeight="1" x14ac:dyDescent="0.3">
      <c r="A1623" s="163" t="s">
        <v>5100</v>
      </c>
      <c r="B1623" s="32" t="s">
        <v>2466</v>
      </c>
      <c r="C1623" s="33">
        <v>2141589</v>
      </c>
      <c r="D1623" s="175"/>
      <c r="E1623" s="39" t="s">
        <v>3012</v>
      </c>
      <c r="F1623" s="57"/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7"/>
      <c r="AB1623" s="57"/>
      <c r="AC1623" s="57"/>
      <c r="AD1623" s="57"/>
      <c r="AE1623" s="57"/>
      <c r="AF1623" s="57"/>
      <c r="AG1623" s="57"/>
      <c r="AH1623" s="57"/>
      <c r="AI1623" s="57"/>
      <c r="AJ1623" s="57"/>
      <c r="AK1623" s="57"/>
      <c r="AL1623" s="57"/>
    </row>
    <row r="1624" spans="1:38" s="58" customFormat="1" ht="15" customHeight="1" x14ac:dyDescent="0.3">
      <c r="A1624" s="163" t="s">
        <v>5100</v>
      </c>
      <c r="B1624" s="32" t="s">
        <v>2466</v>
      </c>
      <c r="C1624" s="33">
        <v>2141590</v>
      </c>
      <c r="D1624" s="175"/>
      <c r="E1624" s="39" t="s">
        <v>3013</v>
      </c>
      <c r="F1624" s="57"/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7"/>
      <c r="AB1624" s="57"/>
      <c r="AC1624" s="57"/>
      <c r="AD1624" s="57"/>
      <c r="AE1624" s="57"/>
      <c r="AF1624" s="57"/>
      <c r="AG1624" s="57"/>
      <c r="AH1624" s="57"/>
      <c r="AI1624" s="57"/>
      <c r="AJ1624" s="57"/>
      <c r="AK1624" s="57"/>
      <c r="AL1624" s="57"/>
    </row>
    <row r="1625" spans="1:38" s="58" customFormat="1" ht="15" customHeight="1" x14ac:dyDescent="0.3">
      <c r="A1625" s="163" t="s">
        <v>5100</v>
      </c>
      <c r="B1625" s="32" t="s">
        <v>2466</v>
      </c>
      <c r="C1625" s="33">
        <v>2141591</v>
      </c>
      <c r="D1625" s="175"/>
      <c r="E1625" s="34" t="s">
        <v>3023</v>
      </c>
      <c r="F1625" s="57"/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7"/>
      <c r="AB1625" s="57"/>
      <c r="AC1625" s="57"/>
      <c r="AD1625" s="57"/>
      <c r="AE1625" s="57"/>
      <c r="AF1625" s="57"/>
      <c r="AG1625" s="57"/>
      <c r="AH1625" s="57"/>
      <c r="AI1625" s="57"/>
      <c r="AJ1625" s="57"/>
      <c r="AK1625" s="57"/>
      <c r="AL1625" s="57"/>
    </row>
    <row r="1626" spans="1:38" s="58" customFormat="1" ht="15" customHeight="1" x14ac:dyDescent="0.3">
      <c r="A1626" s="163" t="s">
        <v>5100</v>
      </c>
      <c r="B1626" s="32" t="s">
        <v>2466</v>
      </c>
      <c r="C1626" s="33">
        <v>2141592</v>
      </c>
      <c r="D1626" s="175"/>
      <c r="E1626" s="34" t="s">
        <v>3024</v>
      </c>
      <c r="F1626" s="57"/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7"/>
      <c r="AB1626" s="57"/>
      <c r="AC1626" s="57"/>
      <c r="AD1626" s="57"/>
      <c r="AE1626" s="57"/>
      <c r="AF1626" s="57"/>
      <c r="AG1626" s="57"/>
      <c r="AH1626" s="57"/>
      <c r="AI1626" s="57"/>
      <c r="AJ1626" s="57"/>
      <c r="AK1626" s="57"/>
      <c r="AL1626" s="57"/>
    </row>
    <row r="1627" spans="1:38" s="58" customFormat="1" ht="15" customHeight="1" x14ac:dyDescent="0.3">
      <c r="A1627" s="163" t="s">
        <v>5100</v>
      </c>
      <c r="B1627" s="32" t="s">
        <v>2466</v>
      </c>
      <c r="C1627" s="33">
        <v>2141593</v>
      </c>
      <c r="D1627" s="175"/>
      <c r="E1627" s="34" t="s">
        <v>3025</v>
      </c>
      <c r="F1627" s="57"/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7"/>
      <c r="AB1627" s="57"/>
      <c r="AC1627" s="57"/>
      <c r="AD1627" s="57"/>
      <c r="AE1627" s="57"/>
      <c r="AF1627" s="57"/>
      <c r="AG1627" s="57"/>
      <c r="AH1627" s="57"/>
      <c r="AI1627" s="57"/>
      <c r="AJ1627" s="57"/>
      <c r="AK1627" s="57"/>
      <c r="AL1627" s="57"/>
    </row>
    <row r="1628" spans="1:38" s="58" customFormat="1" ht="15" customHeight="1" x14ac:dyDescent="0.3">
      <c r="A1628" s="163" t="s">
        <v>5100</v>
      </c>
      <c r="B1628" s="32" t="s">
        <v>2466</v>
      </c>
      <c r="C1628" s="33">
        <v>2141594</v>
      </c>
      <c r="D1628" s="175"/>
      <c r="E1628" s="39" t="s">
        <v>3026</v>
      </c>
      <c r="F1628" s="57"/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7"/>
      <c r="AB1628" s="57"/>
      <c r="AC1628" s="57"/>
      <c r="AD1628" s="57"/>
      <c r="AE1628" s="57"/>
      <c r="AF1628" s="57"/>
      <c r="AG1628" s="57"/>
      <c r="AH1628" s="57"/>
      <c r="AI1628" s="57"/>
      <c r="AJ1628" s="57"/>
      <c r="AK1628" s="57"/>
      <c r="AL1628" s="57"/>
    </row>
    <row r="1629" spans="1:38" s="58" customFormat="1" ht="15" customHeight="1" x14ac:dyDescent="0.3">
      <c r="A1629" s="163" t="s">
        <v>5100</v>
      </c>
      <c r="B1629" s="32" t="s">
        <v>2466</v>
      </c>
      <c r="C1629" s="33">
        <v>2141596</v>
      </c>
      <c r="D1629" s="175"/>
      <c r="E1629" s="39" t="s">
        <v>3027</v>
      </c>
      <c r="F1629" s="57"/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7"/>
      <c r="AB1629" s="57"/>
      <c r="AC1629" s="57"/>
      <c r="AD1629" s="57"/>
      <c r="AE1629" s="57"/>
      <c r="AF1629" s="57"/>
      <c r="AG1629" s="57"/>
      <c r="AH1629" s="57"/>
      <c r="AI1629" s="57"/>
      <c r="AJ1629" s="57"/>
      <c r="AK1629" s="57"/>
      <c r="AL1629" s="57"/>
    </row>
    <row r="1630" spans="1:38" s="58" customFormat="1" ht="15" customHeight="1" x14ac:dyDescent="0.3">
      <c r="A1630" s="163" t="s">
        <v>5100</v>
      </c>
      <c r="B1630" s="32" t="s">
        <v>2466</v>
      </c>
      <c r="C1630" s="33">
        <v>2141597</v>
      </c>
      <c r="D1630" s="175"/>
      <c r="E1630" s="39" t="s">
        <v>3028</v>
      </c>
      <c r="F1630" s="57"/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7"/>
      <c r="AB1630" s="57"/>
      <c r="AC1630" s="57"/>
      <c r="AD1630" s="57"/>
      <c r="AE1630" s="57"/>
      <c r="AF1630" s="57"/>
      <c r="AG1630" s="57"/>
      <c r="AH1630" s="57"/>
      <c r="AI1630" s="57"/>
      <c r="AJ1630" s="57"/>
      <c r="AK1630" s="57"/>
      <c r="AL1630" s="57"/>
    </row>
    <row r="1631" spans="1:38" s="58" customFormat="1" ht="15" customHeight="1" x14ac:dyDescent="0.3">
      <c r="A1631" s="163" t="s">
        <v>5100</v>
      </c>
      <c r="B1631" s="32" t="s">
        <v>2466</v>
      </c>
      <c r="C1631" s="33">
        <v>2141598</v>
      </c>
      <c r="D1631" s="175"/>
      <c r="E1631" s="39" t="s">
        <v>3029</v>
      </c>
      <c r="F1631" s="57"/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7"/>
      <c r="AB1631" s="57"/>
      <c r="AC1631" s="57"/>
      <c r="AD1631" s="57"/>
      <c r="AE1631" s="57"/>
      <c r="AF1631" s="57"/>
      <c r="AG1631" s="57"/>
      <c r="AH1631" s="57"/>
      <c r="AI1631" s="57"/>
      <c r="AJ1631" s="57"/>
      <c r="AK1631" s="57"/>
      <c r="AL1631" s="57"/>
    </row>
    <row r="1632" spans="1:38" s="58" customFormat="1" ht="15" customHeight="1" x14ac:dyDescent="0.3">
      <c r="A1632" s="163" t="s">
        <v>5100</v>
      </c>
      <c r="B1632" s="32" t="s">
        <v>2466</v>
      </c>
      <c r="C1632" s="33">
        <v>2141599</v>
      </c>
      <c r="D1632" s="175"/>
      <c r="E1632" s="39" t="s">
        <v>3030</v>
      </c>
      <c r="F1632" s="57"/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7"/>
      <c r="AB1632" s="57"/>
      <c r="AC1632" s="57"/>
      <c r="AD1632" s="57"/>
      <c r="AE1632" s="57"/>
      <c r="AF1632" s="57"/>
      <c r="AG1632" s="57"/>
      <c r="AH1632" s="57"/>
      <c r="AI1632" s="57"/>
      <c r="AJ1632" s="57"/>
      <c r="AK1632" s="57"/>
      <c r="AL1632" s="57"/>
    </row>
    <row r="1633" spans="1:38" s="58" customFormat="1" ht="15" customHeight="1" x14ac:dyDescent="0.3">
      <c r="A1633" s="163" t="s">
        <v>5100</v>
      </c>
      <c r="B1633" s="32" t="s">
        <v>2466</v>
      </c>
      <c r="C1633" s="33">
        <v>2141600</v>
      </c>
      <c r="D1633" s="175"/>
      <c r="E1633" s="39" t="s">
        <v>3031</v>
      </c>
      <c r="F1633" s="57"/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7"/>
      <c r="AB1633" s="57"/>
      <c r="AC1633" s="57"/>
      <c r="AD1633" s="57"/>
      <c r="AE1633" s="57"/>
      <c r="AF1633" s="57"/>
      <c r="AG1633" s="57"/>
      <c r="AH1633" s="57"/>
      <c r="AI1633" s="57"/>
      <c r="AJ1633" s="57"/>
      <c r="AK1633" s="57"/>
      <c r="AL1633" s="57"/>
    </row>
    <row r="1634" spans="1:38" s="58" customFormat="1" ht="15" customHeight="1" x14ac:dyDescent="0.3">
      <c r="A1634" s="163" t="s">
        <v>5100</v>
      </c>
      <c r="B1634" s="32" t="s">
        <v>2466</v>
      </c>
      <c r="C1634" s="33">
        <v>2141601</v>
      </c>
      <c r="D1634" s="175"/>
      <c r="E1634" s="39" t="s">
        <v>3041</v>
      </c>
      <c r="F1634" s="57"/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7"/>
      <c r="AB1634" s="57"/>
      <c r="AC1634" s="57"/>
      <c r="AD1634" s="57"/>
      <c r="AE1634" s="57"/>
      <c r="AF1634" s="57"/>
      <c r="AG1634" s="57"/>
      <c r="AH1634" s="57"/>
      <c r="AI1634" s="57"/>
      <c r="AJ1634" s="57"/>
      <c r="AK1634" s="57"/>
      <c r="AL1634" s="57"/>
    </row>
    <row r="1635" spans="1:38" s="58" customFormat="1" ht="15" customHeight="1" x14ac:dyDescent="0.3">
      <c r="A1635" s="163" t="s">
        <v>5100</v>
      </c>
      <c r="B1635" s="32" t="s">
        <v>2466</v>
      </c>
      <c r="C1635" s="33">
        <v>2141602</v>
      </c>
      <c r="D1635" s="175"/>
      <c r="E1635" s="39" t="s">
        <v>3042</v>
      </c>
      <c r="F1635" s="57"/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7"/>
      <c r="AB1635" s="57"/>
      <c r="AC1635" s="57"/>
      <c r="AD1635" s="57"/>
      <c r="AE1635" s="57"/>
      <c r="AF1635" s="57"/>
      <c r="AG1635" s="57"/>
      <c r="AH1635" s="57"/>
      <c r="AI1635" s="57"/>
      <c r="AJ1635" s="57"/>
      <c r="AK1635" s="57"/>
      <c r="AL1635" s="57"/>
    </row>
    <row r="1636" spans="1:38" s="58" customFormat="1" ht="15" customHeight="1" x14ac:dyDescent="0.3">
      <c r="A1636" s="163" t="s">
        <v>5100</v>
      </c>
      <c r="B1636" s="32" t="s">
        <v>2466</v>
      </c>
      <c r="C1636" s="33">
        <v>2141603</v>
      </c>
      <c r="D1636" s="175"/>
      <c r="E1636" s="39" t="s">
        <v>3043</v>
      </c>
      <c r="F1636" s="57"/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  <c r="AH1636" s="57"/>
      <c r="AI1636" s="57"/>
      <c r="AJ1636" s="57"/>
      <c r="AK1636" s="57"/>
      <c r="AL1636" s="57"/>
    </row>
    <row r="1637" spans="1:38" s="58" customFormat="1" ht="15" customHeight="1" x14ac:dyDescent="0.3">
      <c r="A1637" s="163" t="s">
        <v>5100</v>
      </c>
      <c r="B1637" s="32" t="s">
        <v>2466</v>
      </c>
      <c r="C1637" s="33">
        <v>2141604</v>
      </c>
      <c r="D1637" s="175"/>
      <c r="E1637" s="39" t="s">
        <v>3044</v>
      </c>
      <c r="F1637" s="57"/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7"/>
      <c r="AB1637" s="57"/>
      <c r="AC1637" s="57"/>
      <c r="AD1637" s="57"/>
      <c r="AE1637" s="57"/>
      <c r="AF1637" s="57"/>
      <c r="AG1637" s="57"/>
      <c r="AH1637" s="57"/>
      <c r="AI1637" s="57"/>
      <c r="AJ1637" s="57"/>
      <c r="AK1637" s="57"/>
      <c r="AL1637" s="57"/>
    </row>
    <row r="1638" spans="1:38" s="58" customFormat="1" ht="15" customHeight="1" x14ac:dyDescent="0.3">
      <c r="A1638" s="163" t="s">
        <v>5100</v>
      </c>
      <c r="B1638" s="32" t="s">
        <v>2466</v>
      </c>
      <c r="C1638" s="33">
        <v>2141605</v>
      </c>
      <c r="D1638" s="175"/>
      <c r="E1638" s="39" t="s">
        <v>3045</v>
      </c>
      <c r="F1638" s="57"/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7"/>
      <c r="AB1638" s="57"/>
      <c r="AC1638" s="57"/>
      <c r="AD1638" s="57"/>
      <c r="AE1638" s="57"/>
      <c r="AF1638" s="57"/>
      <c r="AG1638" s="57"/>
      <c r="AH1638" s="57"/>
      <c r="AI1638" s="57"/>
      <c r="AJ1638" s="57"/>
      <c r="AK1638" s="57"/>
      <c r="AL1638" s="57"/>
    </row>
    <row r="1639" spans="1:38" s="58" customFormat="1" ht="15" customHeight="1" x14ac:dyDescent="0.3">
      <c r="A1639" s="163" t="s">
        <v>5100</v>
      </c>
      <c r="B1639" s="32" t="s">
        <v>2466</v>
      </c>
      <c r="C1639" s="33">
        <v>2141606</v>
      </c>
      <c r="D1639" s="175"/>
      <c r="E1639" s="39" t="s">
        <v>3046</v>
      </c>
      <c r="F1639" s="57"/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7"/>
      <c r="AB1639" s="57"/>
      <c r="AC1639" s="57"/>
      <c r="AD1639" s="57"/>
      <c r="AE1639" s="57"/>
      <c r="AF1639" s="57"/>
      <c r="AG1639" s="57"/>
      <c r="AH1639" s="57"/>
      <c r="AI1639" s="57"/>
      <c r="AJ1639" s="57"/>
      <c r="AK1639" s="57"/>
      <c r="AL1639" s="57"/>
    </row>
    <row r="1640" spans="1:38" s="58" customFormat="1" ht="15" customHeight="1" x14ac:dyDescent="0.3">
      <c r="A1640" s="163" t="s">
        <v>5100</v>
      </c>
      <c r="B1640" s="32" t="s">
        <v>2466</v>
      </c>
      <c r="C1640" s="33">
        <v>2141608</v>
      </c>
      <c r="D1640" s="175"/>
      <c r="E1640" s="39" t="s">
        <v>3047</v>
      </c>
      <c r="F1640" s="57"/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7"/>
      <c r="AB1640" s="57"/>
      <c r="AC1640" s="57"/>
      <c r="AD1640" s="57"/>
      <c r="AE1640" s="57"/>
      <c r="AF1640" s="57"/>
      <c r="AG1640" s="57"/>
      <c r="AH1640" s="57"/>
      <c r="AI1640" s="57"/>
      <c r="AJ1640" s="57"/>
      <c r="AK1640" s="57"/>
      <c r="AL1640" s="57"/>
    </row>
    <row r="1641" spans="1:38" s="58" customFormat="1" ht="15" customHeight="1" x14ac:dyDescent="0.3">
      <c r="A1641" s="163" t="s">
        <v>5100</v>
      </c>
      <c r="B1641" s="32" t="s">
        <v>2466</v>
      </c>
      <c r="C1641" s="33">
        <v>2141612</v>
      </c>
      <c r="D1641" s="175"/>
      <c r="E1641" s="34" t="s">
        <v>3048</v>
      </c>
      <c r="F1641" s="57"/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7"/>
      <c r="AB1641" s="57"/>
      <c r="AC1641" s="57"/>
      <c r="AD1641" s="57"/>
      <c r="AE1641" s="57"/>
      <c r="AF1641" s="57"/>
      <c r="AG1641" s="57"/>
      <c r="AH1641" s="57"/>
      <c r="AI1641" s="57"/>
      <c r="AJ1641" s="57"/>
      <c r="AK1641" s="57"/>
      <c r="AL1641" s="57"/>
    </row>
    <row r="1642" spans="1:38" s="58" customFormat="1" ht="15" customHeight="1" x14ac:dyDescent="0.3">
      <c r="A1642" s="163" t="s">
        <v>5100</v>
      </c>
      <c r="B1642" s="32" t="s">
        <v>2466</v>
      </c>
      <c r="C1642" s="33">
        <v>2141613</v>
      </c>
      <c r="D1642" s="175"/>
      <c r="E1642" s="34" t="s">
        <v>3049</v>
      </c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7"/>
      <c r="AB1642" s="57"/>
      <c r="AC1642" s="57"/>
      <c r="AD1642" s="57"/>
      <c r="AE1642" s="57"/>
      <c r="AF1642" s="57"/>
      <c r="AG1642" s="57"/>
      <c r="AH1642" s="57"/>
      <c r="AI1642" s="57"/>
      <c r="AJ1642" s="57"/>
      <c r="AK1642" s="57"/>
      <c r="AL1642" s="57"/>
    </row>
    <row r="1643" spans="1:38" s="58" customFormat="1" ht="15" customHeight="1" x14ac:dyDescent="0.3">
      <c r="A1643" s="163" t="s">
        <v>5100</v>
      </c>
      <c r="B1643" s="32" t="s">
        <v>2466</v>
      </c>
      <c r="C1643" s="33">
        <v>2141615</v>
      </c>
      <c r="D1643" s="175"/>
      <c r="E1643" s="39" t="s">
        <v>3059</v>
      </c>
      <c r="F1643" s="57"/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  <c r="AH1643" s="57"/>
      <c r="AI1643" s="57"/>
      <c r="AJ1643" s="57"/>
      <c r="AK1643" s="57"/>
      <c r="AL1643" s="57"/>
    </row>
    <row r="1644" spans="1:38" s="58" customFormat="1" ht="15" customHeight="1" x14ac:dyDescent="0.3">
      <c r="A1644" s="163" t="s">
        <v>5100</v>
      </c>
      <c r="B1644" s="32" t="s">
        <v>2466</v>
      </c>
      <c r="C1644" s="33">
        <v>2141616</v>
      </c>
      <c r="D1644" s="175"/>
      <c r="E1644" s="39" t="s">
        <v>3060</v>
      </c>
      <c r="F1644" s="57"/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  <c r="AH1644" s="57"/>
      <c r="AI1644" s="57"/>
      <c r="AJ1644" s="57"/>
      <c r="AK1644" s="57"/>
      <c r="AL1644" s="57"/>
    </row>
    <row r="1645" spans="1:38" s="58" customFormat="1" ht="15" customHeight="1" x14ac:dyDescent="0.3">
      <c r="A1645" s="163" t="s">
        <v>5100</v>
      </c>
      <c r="B1645" s="32" t="s">
        <v>2466</v>
      </c>
      <c r="C1645" s="33">
        <v>2141617</v>
      </c>
      <c r="D1645" s="175"/>
      <c r="E1645" s="39" t="s">
        <v>3061</v>
      </c>
      <c r="F1645" s="57"/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7"/>
      <c r="AB1645" s="57"/>
      <c r="AC1645" s="57"/>
      <c r="AD1645" s="57"/>
      <c r="AE1645" s="57"/>
      <c r="AF1645" s="57"/>
      <c r="AG1645" s="57"/>
      <c r="AH1645" s="57"/>
      <c r="AI1645" s="57"/>
      <c r="AJ1645" s="57"/>
      <c r="AK1645" s="57"/>
      <c r="AL1645" s="57"/>
    </row>
    <row r="1646" spans="1:38" s="58" customFormat="1" ht="15" customHeight="1" x14ac:dyDescent="0.3">
      <c r="A1646" s="163" t="s">
        <v>5100</v>
      </c>
      <c r="B1646" s="32" t="s">
        <v>2466</v>
      </c>
      <c r="C1646" s="33">
        <v>2141618</v>
      </c>
      <c r="D1646" s="175"/>
      <c r="E1646" s="39" t="s">
        <v>3062</v>
      </c>
      <c r="F1646" s="57"/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  <c r="AG1646" s="57"/>
      <c r="AH1646" s="57"/>
      <c r="AI1646" s="57"/>
      <c r="AJ1646" s="57"/>
      <c r="AK1646" s="57"/>
      <c r="AL1646" s="57"/>
    </row>
    <row r="1647" spans="1:38" s="58" customFormat="1" ht="15" customHeight="1" x14ac:dyDescent="0.3">
      <c r="A1647" s="163" t="s">
        <v>5100</v>
      </c>
      <c r="B1647" s="32" t="s">
        <v>2466</v>
      </c>
      <c r="C1647" s="33">
        <v>2141619</v>
      </c>
      <c r="D1647" s="175"/>
      <c r="E1647" s="34" t="s">
        <v>3063</v>
      </c>
      <c r="F1647" s="57"/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7"/>
      <c r="AB1647" s="57"/>
      <c r="AC1647" s="57"/>
      <c r="AD1647" s="57"/>
      <c r="AE1647" s="57"/>
      <c r="AF1647" s="57"/>
      <c r="AG1647" s="57"/>
      <c r="AH1647" s="57"/>
      <c r="AI1647" s="57"/>
      <c r="AJ1647" s="57"/>
      <c r="AK1647" s="57"/>
      <c r="AL1647" s="57"/>
    </row>
    <row r="1648" spans="1:38" s="58" customFormat="1" ht="15" customHeight="1" x14ac:dyDescent="0.3">
      <c r="A1648" s="163" t="s">
        <v>5100</v>
      </c>
      <c r="B1648" s="32" t="s">
        <v>2466</v>
      </c>
      <c r="C1648" s="33">
        <v>2141620</v>
      </c>
      <c r="D1648" s="175"/>
      <c r="E1648" s="34" t="s">
        <v>3064</v>
      </c>
      <c r="F1648" s="57"/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7"/>
      <c r="AB1648" s="57"/>
      <c r="AC1648" s="57"/>
      <c r="AD1648" s="57"/>
      <c r="AE1648" s="57"/>
      <c r="AF1648" s="57"/>
      <c r="AG1648" s="57"/>
      <c r="AH1648" s="57"/>
      <c r="AI1648" s="57"/>
      <c r="AJ1648" s="57"/>
      <c r="AK1648" s="57"/>
      <c r="AL1648" s="57"/>
    </row>
    <row r="1649" spans="1:38" s="58" customFormat="1" ht="15" customHeight="1" x14ac:dyDescent="0.3">
      <c r="A1649" s="163" t="s">
        <v>5100</v>
      </c>
      <c r="B1649" s="32" t="s">
        <v>2466</v>
      </c>
      <c r="C1649" s="33">
        <v>2141621</v>
      </c>
      <c r="D1649" s="175"/>
      <c r="E1649" s="34" t="s">
        <v>3065</v>
      </c>
      <c r="F1649" s="57"/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7"/>
      <c r="AB1649" s="57"/>
      <c r="AC1649" s="57"/>
      <c r="AD1649" s="57"/>
      <c r="AE1649" s="57"/>
      <c r="AF1649" s="57"/>
      <c r="AG1649" s="57"/>
      <c r="AH1649" s="57"/>
      <c r="AI1649" s="57"/>
      <c r="AJ1649" s="57"/>
      <c r="AK1649" s="57"/>
      <c r="AL1649" s="57"/>
    </row>
    <row r="1650" spans="1:38" s="58" customFormat="1" ht="15" customHeight="1" x14ac:dyDescent="0.3">
      <c r="A1650" s="163" t="s">
        <v>5100</v>
      </c>
      <c r="B1650" s="32" t="s">
        <v>2466</v>
      </c>
      <c r="C1650" s="33">
        <v>2141623</v>
      </c>
      <c r="D1650" s="175"/>
      <c r="E1650" s="39" t="s">
        <v>3066</v>
      </c>
      <c r="F1650" s="57"/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7"/>
      <c r="AB1650" s="57"/>
      <c r="AC1650" s="57"/>
      <c r="AD1650" s="57"/>
      <c r="AE1650" s="57"/>
      <c r="AF1650" s="57"/>
      <c r="AG1650" s="57"/>
      <c r="AH1650" s="57"/>
      <c r="AI1650" s="57"/>
      <c r="AJ1650" s="57"/>
      <c r="AK1650" s="57"/>
      <c r="AL1650" s="57"/>
    </row>
    <row r="1651" spans="1:38" s="58" customFormat="1" ht="15" customHeight="1" x14ac:dyDescent="0.3">
      <c r="A1651" s="163" t="s">
        <v>5100</v>
      </c>
      <c r="B1651" s="32" t="s">
        <v>2466</v>
      </c>
      <c r="C1651" s="33">
        <v>2141624</v>
      </c>
      <c r="D1651" s="175"/>
      <c r="E1651" s="39" t="s">
        <v>3076</v>
      </c>
      <c r="F1651" s="57"/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7"/>
      <c r="AB1651" s="57"/>
      <c r="AC1651" s="57"/>
      <c r="AD1651" s="57"/>
      <c r="AE1651" s="57"/>
      <c r="AF1651" s="57"/>
      <c r="AG1651" s="57"/>
      <c r="AH1651" s="57"/>
      <c r="AI1651" s="57"/>
      <c r="AJ1651" s="57"/>
      <c r="AK1651" s="57"/>
      <c r="AL1651" s="57"/>
    </row>
    <row r="1652" spans="1:38" s="58" customFormat="1" ht="15" customHeight="1" x14ac:dyDescent="0.3">
      <c r="A1652" s="163" t="s">
        <v>5100</v>
      </c>
      <c r="B1652" s="32" t="s">
        <v>2466</v>
      </c>
      <c r="C1652" s="33">
        <v>2141625</v>
      </c>
      <c r="D1652" s="175"/>
      <c r="E1652" s="34" t="s">
        <v>3077</v>
      </c>
      <c r="F1652" s="57"/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7"/>
      <c r="AB1652" s="57"/>
      <c r="AC1652" s="57"/>
      <c r="AD1652" s="57"/>
      <c r="AE1652" s="57"/>
      <c r="AF1652" s="57"/>
      <c r="AG1652" s="57"/>
      <c r="AH1652" s="57"/>
      <c r="AI1652" s="57"/>
      <c r="AJ1652" s="57"/>
      <c r="AK1652" s="57"/>
      <c r="AL1652" s="57"/>
    </row>
    <row r="1653" spans="1:38" s="58" customFormat="1" ht="15" customHeight="1" x14ac:dyDescent="0.3">
      <c r="A1653" s="163" t="s">
        <v>5100</v>
      </c>
      <c r="B1653" s="32" t="s">
        <v>2466</v>
      </c>
      <c r="C1653" s="33">
        <v>2141626</v>
      </c>
      <c r="D1653" s="175"/>
      <c r="E1653" s="34" t="s">
        <v>3078</v>
      </c>
      <c r="F1653" s="57"/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7"/>
      <c r="AB1653" s="57"/>
      <c r="AC1653" s="57"/>
      <c r="AD1653" s="57"/>
      <c r="AE1653" s="57"/>
      <c r="AF1653" s="57"/>
      <c r="AG1653" s="57"/>
      <c r="AH1653" s="57"/>
      <c r="AI1653" s="57"/>
      <c r="AJ1653" s="57"/>
      <c r="AK1653" s="57"/>
      <c r="AL1653" s="57"/>
    </row>
    <row r="1654" spans="1:38" s="58" customFormat="1" ht="15" customHeight="1" x14ac:dyDescent="0.3">
      <c r="A1654" s="163" t="s">
        <v>5100</v>
      </c>
      <c r="B1654" s="32" t="s">
        <v>2466</v>
      </c>
      <c r="C1654" s="33">
        <v>2141627</v>
      </c>
      <c r="D1654" s="175"/>
      <c r="E1654" s="34" t="s">
        <v>3079</v>
      </c>
      <c r="F1654" s="57"/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7"/>
      <c r="AB1654" s="57"/>
      <c r="AC1654" s="57"/>
      <c r="AD1654" s="57"/>
      <c r="AE1654" s="57"/>
      <c r="AF1654" s="57"/>
      <c r="AG1654" s="57"/>
      <c r="AH1654" s="57"/>
      <c r="AI1654" s="57"/>
      <c r="AJ1654" s="57"/>
      <c r="AK1654" s="57"/>
      <c r="AL1654" s="57"/>
    </row>
    <row r="1655" spans="1:38" s="58" customFormat="1" ht="15" customHeight="1" x14ac:dyDescent="0.3">
      <c r="A1655" s="163" t="s">
        <v>5100</v>
      </c>
      <c r="B1655" s="32" t="s">
        <v>2466</v>
      </c>
      <c r="C1655" s="33">
        <v>2141628</v>
      </c>
      <c r="D1655" s="175"/>
      <c r="E1655" s="34" t="s">
        <v>3080</v>
      </c>
      <c r="F1655" s="57"/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7"/>
      <c r="AB1655" s="57"/>
      <c r="AC1655" s="57"/>
      <c r="AD1655" s="57"/>
      <c r="AE1655" s="57"/>
      <c r="AF1655" s="57"/>
      <c r="AG1655" s="57"/>
      <c r="AH1655" s="57"/>
      <c r="AI1655" s="57"/>
      <c r="AJ1655" s="57"/>
      <c r="AK1655" s="57"/>
      <c r="AL1655" s="57"/>
    </row>
    <row r="1656" spans="1:38" s="58" customFormat="1" ht="15" customHeight="1" x14ac:dyDescent="0.3">
      <c r="A1656" s="163" t="s">
        <v>5100</v>
      </c>
      <c r="B1656" s="32" t="s">
        <v>2466</v>
      </c>
      <c r="C1656" s="33">
        <v>2141629</v>
      </c>
      <c r="D1656" s="175"/>
      <c r="E1656" s="39" t="s">
        <v>3081</v>
      </c>
      <c r="F1656" s="57"/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7"/>
      <c r="AB1656" s="57"/>
      <c r="AC1656" s="57"/>
      <c r="AD1656" s="57"/>
      <c r="AE1656" s="57"/>
      <c r="AF1656" s="57"/>
      <c r="AG1656" s="57"/>
      <c r="AH1656" s="57"/>
      <c r="AI1656" s="57"/>
      <c r="AJ1656" s="57"/>
      <c r="AK1656" s="57"/>
      <c r="AL1656" s="57"/>
    </row>
    <row r="1657" spans="1:38" s="58" customFormat="1" ht="15" customHeight="1" x14ac:dyDescent="0.3">
      <c r="A1657" s="163" t="s">
        <v>5100</v>
      </c>
      <c r="B1657" s="32" t="s">
        <v>2466</v>
      </c>
      <c r="C1657" s="33">
        <v>2141630</v>
      </c>
      <c r="D1657" s="175"/>
      <c r="E1657" s="39" t="s">
        <v>3082</v>
      </c>
      <c r="F1657" s="57"/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7"/>
      <c r="AB1657" s="57"/>
      <c r="AC1657" s="57"/>
      <c r="AD1657" s="57"/>
      <c r="AE1657" s="57"/>
      <c r="AF1657" s="57"/>
      <c r="AG1657" s="57"/>
      <c r="AH1657" s="57"/>
      <c r="AI1657" s="57"/>
      <c r="AJ1657" s="57"/>
      <c r="AK1657" s="57"/>
      <c r="AL1657" s="57"/>
    </row>
    <row r="1658" spans="1:38" s="58" customFormat="1" ht="15" customHeight="1" x14ac:dyDescent="0.3">
      <c r="A1658" s="163" t="s">
        <v>5100</v>
      </c>
      <c r="B1658" s="32" t="s">
        <v>2466</v>
      </c>
      <c r="C1658" s="33">
        <v>2141631</v>
      </c>
      <c r="D1658" s="175"/>
      <c r="E1658" s="39" t="s">
        <v>3083</v>
      </c>
      <c r="F1658" s="57"/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7"/>
      <c r="AB1658" s="57"/>
      <c r="AC1658" s="57"/>
      <c r="AD1658" s="57"/>
      <c r="AE1658" s="57"/>
      <c r="AF1658" s="57"/>
      <c r="AG1658" s="57"/>
      <c r="AH1658" s="57"/>
      <c r="AI1658" s="57"/>
      <c r="AJ1658" s="57"/>
      <c r="AK1658" s="57"/>
      <c r="AL1658" s="57"/>
    </row>
    <row r="1659" spans="1:38" s="58" customFormat="1" ht="15" customHeight="1" x14ac:dyDescent="0.3">
      <c r="A1659" s="163" t="s">
        <v>5100</v>
      </c>
      <c r="B1659" s="32" t="s">
        <v>2466</v>
      </c>
      <c r="C1659" s="33">
        <v>2141632</v>
      </c>
      <c r="D1659" s="175"/>
      <c r="E1659" s="39" t="s">
        <v>3084</v>
      </c>
      <c r="F1659" s="57"/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7"/>
      <c r="AB1659" s="57"/>
      <c r="AC1659" s="57"/>
      <c r="AD1659" s="57"/>
      <c r="AE1659" s="57"/>
      <c r="AF1659" s="57"/>
      <c r="AG1659" s="57"/>
      <c r="AH1659" s="57"/>
      <c r="AI1659" s="57"/>
      <c r="AJ1659" s="57"/>
      <c r="AK1659" s="57"/>
      <c r="AL1659" s="57"/>
    </row>
    <row r="1660" spans="1:38" s="58" customFormat="1" ht="15" customHeight="1" x14ac:dyDescent="0.3">
      <c r="A1660" s="163" t="s">
        <v>5100</v>
      </c>
      <c r="B1660" s="32" t="s">
        <v>2466</v>
      </c>
      <c r="C1660" s="33">
        <v>2141634</v>
      </c>
      <c r="D1660" s="175"/>
      <c r="E1660" s="39" t="s">
        <v>3251</v>
      </c>
      <c r="F1660" s="57"/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7"/>
      <c r="AB1660" s="57"/>
      <c r="AC1660" s="57"/>
      <c r="AD1660" s="57"/>
      <c r="AE1660" s="57"/>
      <c r="AF1660" s="57"/>
      <c r="AG1660" s="57"/>
      <c r="AH1660" s="57"/>
      <c r="AI1660" s="57"/>
      <c r="AJ1660" s="57"/>
      <c r="AK1660" s="57"/>
      <c r="AL1660" s="57"/>
    </row>
    <row r="1661" spans="1:38" s="58" customFormat="1" ht="15" customHeight="1" x14ac:dyDescent="0.3">
      <c r="A1661" s="163" t="s">
        <v>5100</v>
      </c>
      <c r="B1661" s="32" t="s">
        <v>2466</v>
      </c>
      <c r="C1661" s="33">
        <v>2141635</v>
      </c>
      <c r="D1661" s="175"/>
      <c r="E1661" s="34" t="s">
        <v>3252</v>
      </c>
      <c r="F1661" s="57"/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7"/>
      <c r="AB1661" s="57"/>
      <c r="AC1661" s="57"/>
      <c r="AD1661" s="57"/>
      <c r="AE1661" s="57"/>
      <c r="AF1661" s="57"/>
      <c r="AG1661" s="57"/>
      <c r="AH1661" s="57"/>
      <c r="AI1661" s="57"/>
      <c r="AJ1661" s="57"/>
      <c r="AK1661" s="57"/>
      <c r="AL1661" s="57"/>
    </row>
    <row r="1662" spans="1:38" s="58" customFormat="1" ht="15" customHeight="1" x14ac:dyDescent="0.3">
      <c r="A1662" s="163" t="s">
        <v>5100</v>
      </c>
      <c r="B1662" s="32" t="s">
        <v>2466</v>
      </c>
      <c r="C1662" s="33">
        <v>2141636</v>
      </c>
      <c r="D1662" s="175"/>
      <c r="E1662" s="34" t="s">
        <v>3253</v>
      </c>
      <c r="F1662" s="57"/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7"/>
      <c r="AB1662" s="57"/>
      <c r="AC1662" s="57"/>
      <c r="AD1662" s="57"/>
      <c r="AE1662" s="57"/>
      <c r="AF1662" s="57"/>
      <c r="AG1662" s="57"/>
      <c r="AH1662" s="57"/>
      <c r="AI1662" s="57"/>
      <c r="AJ1662" s="57"/>
      <c r="AK1662" s="57"/>
      <c r="AL1662" s="57"/>
    </row>
    <row r="1663" spans="1:38" s="58" customFormat="1" ht="15" customHeight="1" x14ac:dyDescent="0.3">
      <c r="A1663" s="163" t="s">
        <v>5100</v>
      </c>
      <c r="B1663" s="32" t="s">
        <v>2466</v>
      </c>
      <c r="C1663" s="33">
        <v>2141637</v>
      </c>
      <c r="D1663" s="175"/>
      <c r="E1663" s="34" t="s">
        <v>3254</v>
      </c>
      <c r="F1663" s="57"/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7"/>
      <c r="AB1663" s="57"/>
      <c r="AC1663" s="57"/>
      <c r="AD1663" s="57"/>
      <c r="AE1663" s="57"/>
      <c r="AF1663" s="57"/>
      <c r="AG1663" s="57"/>
      <c r="AH1663" s="57"/>
      <c r="AI1663" s="57"/>
      <c r="AJ1663" s="57"/>
      <c r="AK1663" s="57"/>
      <c r="AL1663" s="57"/>
    </row>
    <row r="1664" spans="1:38" s="58" customFormat="1" ht="15" customHeight="1" x14ac:dyDescent="0.3">
      <c r="A1664" s="163" t="s">
        <v>5100</v>
      </c>
      <c r="B1664" s="32" t="s">
        <v>2466</v>
      </c>
      <c r="C1664" s="33">
        <v>2141638</v>
      </c>
      <c r="D1664" s="175"/>
      <c r="E1664" s="34" t="s">
        <v>3255</v>
      </c>
      <c r="F1664" s="57"/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7"/>
      <c r="AB1664" s="57"/>
      <c r="AC1664" s="57"/>
      <c r="AD1664" s="57"/>
      <c r="AE1664" s="57"/>
      <c r="AF1664" s="57"/>
      <c r="AG1664" s="57"/>
      <c r="AH1664" s="57"/>
      <c r="AI1664" s="57"/>
      <c r="AJ1664" s="57"/>
      <c r="AK1664" s="57"/>
      <c r="AL1664" s="57"/>
    </row>
    <row r="1665" spans="1:38" s="58" customFormat="1" ht="15" customHeight="1" x14ac:dyDescent="0.3">
      <c r="A1665" s="163" t="s">
        <v>5100</v>
      </c>
      <c r="B1665" s="32" t="s">
        <v>2466</v>
      </c>
      <c r="C1665" s="33">
        <v>2141639</v>
      </c>
      <c r="D1665" s="175"/>
      <c r="E1665" s="39" t="s">
        <v>3256</v>
      </c>
      <c r="F1665" s="57"/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7"/>
      <c r="AB1665" s="57"/>
      <c r="AC1665" s="57"/>
      <c r="AD1665" s="57"/>
      <c r="AE1665" s="57"/>
      <c r="AF1665" s="57"/>
      <c r="AG1665" s="57"/>
      <c r="AH1665" s="57"/>
      <c r="AI1665" s="57"/>
      <c r="AJ1665" s="57"/>
      <c r="AK1665" s="57"/>
      <c r="AL1665" s="57"/>
    </row>
    <row r="1666" spans="1:38" s="58" customFormat="1" ht="15" customHeight="1" x14ac:dyDescent="0.3">
      <c r="A1666" s="163" t="s">
        <v>5100</v>
      </c>
      <c r="B1666" s="32" t="s">
        <v>2466</v>
      </c>
      <c r="C1666" s="33">
        <v>2141640</v>
      </c>
      <c r="D1666" s="175"/>
      <c r="E1666" s="39" t="s">
        <v>3257</v>
      </c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</row>
    <row r="1667" spans="1:38" s="58" customFormat="1" ht="15" customHeight="1" x14ac:dyDescent="0.3">
      <c r="A1667" s="163" t="s">
        <v>5100</v>
      </c>
      <c r="B1667" s="32" t="s">
        <v>2466</v>
      </c>
      <c r="C1667" s="33">
        <v>2141641</v>
      </c>
      <c r="D1667" s="175"/>
      <c r="E1667" s="39" t="s">
        <v>3258</v>
      </c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</row>
    <row r="1668" spans="1:38" s="58" customFormat="1" ht="15" customHeight="1" x14ac:dyDescent="0.3">
      <c r="A1668" s="163" t="s">
        <v>5100</v>
      </c>
      <c r="B1668" s="32" t="s">
        <v>2466</v>
      </c>
      <c r="C1668" s="33">
        <v>2141642</v>
      </c>
      <c r="D1668" s="175"/>
      <c r="E1668" s="39" t="s">
        <v>3259</v>
      </c>
      <c r="F1668" s="57"/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  <c r="AH1668" s="57"/>
      <c r="AI1668" s="57"/>
      <c r="AJ1668" s="57"/>
      <c r="AK1668" s="57"/>
      <c r="AL1668" s="57"/>
    </row>
    <row r="1669" spans="1:38" s="58" customFormat="1" ht="15" customHeight="1" x14ac:dyDescent="0.3">
      <c r="A1669" s="163" t="s">
        <v>5100</v>
      </c>
      <c r="B1669" s="32" t="s">
        <v>2466</v>
      </c>
      <c r="C1669" s="33">
        <v>2141643</v>
      </c>
      <c r="D1669" s="175"/>
      <c r="E1669" s="34" t="s">
        <v>3269</v>
      </c>
      <c r="F1669" s="57"/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7"/>
      <c r="AB1669" s="57"/>
      <c r="AC1669" s="57"/>
      <c r="AD1669" s="57"/>
      <c r="AE1669" s="57"/>
      <c r="AF1669" s="57"/>
      <c r="AG1669" s="57"/>
      <c r="AH1669" s="57"/>
      <c r="AI1669" s="57"/>
      <c r="AJ1669" s="57"/>
      <c r="AK1669" s="57"/>
      <c r="AL1669" s="57"/>
    </row>
    <row r="1670" spans="1:38" s="58" customFormat="1" ht="15" customHeight="1" x14ac:dyDescent="0.3">
      <c r="A1670" s="163" t="s">
        <v>5100</v>
      </c>
      <c r="B1670" s="32" t="s">
        <v>2466</v>
      </c>
      <c r="C1670" s="33">
        <v>2141644</v>
      </c>
      <c r="D1670" s="175"/>
      <c r="E1670" s="34" t="s">
        <v>3270</v>
      </c>
      <c r="F1670" s="57"/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7"/>
      <c r="AB1670" s="57"/>
      <c r="AC1670" s="57"/>
      <c r="AD1670" s="57"/>
      <c r="AE1670" s="57"/>
      <c r="AF1670" s="57"/>
      <c r="AG1670" s="57"/>
      <c r="AH1670" s="57"/>
      <c r="AI1670" s="57"/>
      <c r="AJ1670" s="57"/>
      <c r="AK1670" s="57"/>
      <c r="AL1670" s="57"/>
    </row>
    <row r="1671" spans="1:38" s="58" customFormat="1" ht="15" customHeight="1" x14ac:dyDescent="0.3">
      <c r="A1671" s="163" t="s">
        <v>5100</v>
      </c>
      <c r="B1671" s="32" t="s">
        <v>2466</v>
      </c>
      <c r="C1671" s="33">
        <v>2141645</v>
      </c>
      <c r="D1671" s="175"/>
      <c r="E1671" s="39" t="s">
        <v>3271</v>
      </c>
      <c r="F1671" s="57"/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7"/>
      <c r="AB1671" s="57"/>
      <c r="AC1671" s="57"/>
      <c r="AD1671" s="57"/>
      <c r="AE1671" s="57"/>
      <c r="AF1671" s="57"/>
      <c r="AG1671" s="57"/>
      <c r="AH1671" s="57"/>
      <c r="AI1671" s="57"/>
      <c r="AJ1671" s="57"/>
      <c r="AK1671" s="57"/>
      <c r="AL1671" s="57"/>
    </row>
    <row r="1672" spans="1:38" s="58" customFormat="1" ht="15" customHeight="1" x14ac:dyDescent="0.3">
      <c r="A1672" s="163" t="s">
        <v>5100</v>
      </c>
      <c r="B1672" s="32" t="s">
        <v>2466</v>
      </c>
      <c r="C1672" s="33">
        <v>2141646</v>
      </c>
      <c r="D1672" s="175"/>
      <c r="E1672" s="39" t="s">
        <v>3272</v>
      </c>
      <c r="F1672" s="57"/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7"/>
      <c r="AB1672" s="57"/>
      <c r="AC1672" s="57"/>
      <c r="AD1672" s="57"/>
      <c r="AE1672" s="57"/>
      <c r="AF1672" s="57"/>
      <c r="AG1672" s="57"/>
      <c r="AH1672" s="57"/>
      <c r="AI1672" s="57"/>
      <c r="AJ1672" s="57"/>
      <c r="AK1672" s="57"/>
      <c r="AL1672" s="57"/>
    </row>
    <row r="1673" spans="1:38" s="58" customFormat="1" ht="15" customHeight="1" x14ac:dyDescent="0.3">
      <c r="A1673" s="163" t="s">
        <v>5100</v>
      </c>
      <c r="B1673" s="32" t="s">
        <v>2466</v>
      </c>
      <c r="C1673" s="33">
        <v>2141647</v>
      </c>
      <c r="D1673" s="175"/>
      <c r="E1673" s="39" t="s">
        <v>3273</v>
      </c>
      <c r="F1673" s="57"/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7"/>
      <c r="AB1673" s="57"/>
      <c r="AC1673" s="57"/>
      <c r="AD1673" s="57"/>
      <c r="AE1673" s="57"/>
      <c r="AF1673" s="57"/>
      <c r="AG1673" s="57"/>
      <c r="AH1673" s="57"/>
      <c r="AI1673" s="57"/>
      <c r="AJ1673" s="57"/>
      <c r="AK1673" s="57"/>
      <c r="AL1673" s="57"/>
    </row>
    <row r="1674" spans="1:38" s="58" customFormat="1" ht="15" customHeight="1" x14ac:dyDescent="0.3">
      <c r="A1674" s="163" t="s">
        <v>5100</v>
      </c>
      <c r="B1674" s="32" t="s">
        <v>2466</v>
      </c>
      <c r="C1674" s="33">
        <v>2141648</v>
      </c>
      <c r="D1674" s="175"/>
      <c r="E1674" s="39" t="s">
        <v>3274</v>
      </c>
      <c r="F1674" s="57"/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7"/>
      <c r="AB1674" s="57"/>
      <c r="AC1674" s="57"/>
      <c r="AD1674" s="57"/>
      <c r="AE1674" s="57"/>
      <c r="AF1674" s="57"/>
      <c r="AG1674" s="57"/>
      <c r="AH1674" s="57"/>
      <c r="AI1674" s="57"/>
      <c r="AJ1674" s="57"/>
      <c r="AK1674" s="57"/>
      <c r="AL1674" s="57"/>
    </row>
    <row r="1675" spans="1:38" s="58" customFormat="1" ht="15" customHeight="1" x14ac:dyDescent="0.3">
      <c r="A1675" s="163" t="s">
        <v>5100</v>
      </c>
      <c r="B1675" s="32" t="s">
        <v>2466</v>
      </c>
      <c r="C1675" s="33">
        <v>2141649</v>
      </c>
      <c r="D1675" s="175"/>
      <c r="E1675" s="39" t="s">
        <v>3275</v>
      </c>
      <c r="F1675" s="57"/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7"/>
      <c r="AB1675" s="57"/>
      <c r="AC1675" s="57"/>
      <c r="AD1675" s="57"/>
      <c r="AE1675" s="57"/>
      <c r="AF1675" s="57"/>
      <c r="AG1675" s="57"/>
      <c r="AH1675" s="57"/>
      <c r="AI1675" s="57"/>
      <c r="AJ1675" s="57"/>
      <c r="AK1675" s="57"/>
      <c r="AL1675" s="57"/>
    </row>
    <row r="1676" spans="1:38" s="58" customFormat="1" ht="15" customHeight="1" x14ac:dyDescent="0.3">
      <c r="A1676" s="163" t="s">
        <v>5100</v>
      </c>
      <c r="B1676" s="32" t="s">
        <v>2466</v>
      </c>
      <c r="C1676" s="33">
        <v>2141650</v>
      </c>
      <c r="D1676" s="175"/>
      <c r="E1676" s="39" t="s">
        <v>3276</v>
      </c>
      <c r="F1676" s="57"/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7"/>
      <c r="AB1676" s="57"/>
      <c r="AC1676" s="57"/>
      <c r="AD1676" s="57"/>
      <c r="AE1676" s="57"/>
      <c r="AF1676" s="57"/>
      <c r="AG1676" s="57"/>
      <c r="AH1676" s="57"/>
      <c r="AI1676" s="57"/>
      <c r="AJ1676" s="57"/>
      <c r="AK1676" s="57"/>
      <c r="AL1676" s="57"/>
    </row>
    <row r="1677" spans="1:38" s="58" customFormat="1" ht="15" customHeight="1" x14ac:dyDescent="0.3">
      <c r="A1677" s="163" t="s">
        <v>5100</v>
      </c>
      <c r="B1677" s="32" t="s">
        <v>2466</v>
      </c>
      <c r="C1677" s="33">
        <v>2141651</v>
      </c>
      <c r="D1677" s="175"/>
      <c r="E1677" s="39" t="s">
        <v>3277</v>
      </c>
      <c r="F1677" s="57"/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7"/>
      <c r="AB1677" s="57"/>
      <c r="AC1677" s="57"/>
      <c r="AD1677" s="57"/>
      <c r="AE1677" s="57"/>
      <c r="AF1677" s="57"/>
      <c r="AG1677" s="57"/>
      <c r="AH1677" s="57"/>
      <c r="AI1677" s="57"/>
      <c r="AJ1677" s="57"/>
      <c r="AK1677" s="57"/>
      <c r="AL1677" s="57"/>
    </row>
    <row r="1678" spans="1:38" s="58" customFormat="1" ht="15" customHeight="1" x14ac:dyDescent="0.3">
      <c r="A1678" s="163" t="s">
        <v>5100</v>
      </c>
      <c r="B1678" s="32" t="s">
        <v>2466</v>
      </c>
      <c r="C1678" s="33">
        <v>2141652</v>
      </c>
      <c r="D1678" s="175"/>
      <c r="E1678" s="39" t="s">
        <v>3287</v>
      </c>
      <c r="F1678" s="57"/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  <c r="AH1678" s="57"/>
      <c r="AI1678" s="57"/>
      <c r="AJ1678" s="57"/>
      <c r="AK1678" s="57"/>
      <c r="AL1678" s="57"/>
    </row>
    <row r="1679" spans="1:38" s="58" customFormat="1" ht="15" customHeight="1" x14ac:dyDescent="0.3">
      <c r="A1679" s="163" t="s">
        <v>5100</v>
      </c>
      <c r="B1679" s="32" t="s">
        <v>2466</v>
      </c>
      <c r="C1679" s="33">
        <v>2141653</v>
      </c>
      <c r="D1679" s="175"/>
      <c r="E1679" s="39" t="s">
        <v>3288</v>
      </c>
      <c r="F1679" s="57"/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  <c r="AH1679" s="57"/>
      <c r="AI1679" s="57"/>
      <c r="AJ1679" s="57"/>
      <c r="AK1679" s="57"/>
      <c r="AL1679" s="57"/>
    </row>
    <row r="1680" spans="1:38" s="58" customFormat="1" ht="15" customHeight="1" x14ac:dyDescent="0.3">
      <c r="A1680" s="163" t="s">
        <v>5100</v>
      </c>
      <c r="B1680" s="32" t="s">
        <v>2466</v>
      </c>
      <c r="C1680" s="33">
        <v>2141654</v>
      </c>
      <c r="D1680" s="175"/>
      <c r="E1680" s="39" t="s">
        <v>3289</v>
      </c>
      <c r="F1680" s="57"/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7"/>
      <c r="AB1680" s="57"/>
      <c r="AC1680" s="57"/>
      <c r="AD1680" s="57"/>
      <c r="AE1680" s="57"/>
      <c r="AF1680" s="57"/>
      <c r="AG1680" s="57"/>
      <c r="AH1680" s="57"/>
      <c r="AI1680" s="57"/>
      <c r="AJ1680" s="57"/>
      <c r="AK1680" s="57"/>
      <c r="AL1680" s="57"/>
    </row>
    <row r="1681" spans="1:38" s="58" customFormat="1" ht="15" customHeight="1" x14ac:dyDescent="0.3">
      <c r="A1681" s="163" t="s">
        <v>5100</v>
      </c>
      <c r="B1681" s="32" t="s">
        <v>2466</v>
      </c>
      <c r="C1681" s="33">
        <v>2141655</v>
      </c>
      <c r="D1681" s="175"/>
      <c r="E1681" s="39" t="s">
        <v>3290</v>
      </c>
      <c r="F1681" s="57"/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7"/>
      <c r="AB1681" s="57"/>
      <c r="AC1681" s="57"/>
      <c r="AD1681" s="57"/>
      <c r="AE1681" s="57"/>
      <c r="AF1681" s="57"/>
      <c r="AG1681" s="57"/>
      <c r="AH1681" s="57"/>
      <c r="AI1681" s="57"/>
      <c r="AJ1681" s="57"/>
      <c r="AK1681" s="57"/>
      <c r="AL1681" s="57"/>
    </row>
    <row r="1682" spans="1:38" s="58" customFormat="1" ht="15" customHeight="1" x14ac:dyDescent="0.3">
      <c r="A1682" s="163" t="s">
        <v>5100</v>
      </c>
      <c r="B1682" s="32" t="s">
        <v>2466</v>
      </c>
      <c r="C1682" s="33">
        <v>2141656</v>
      </c>
      <c r="D1682" s="175"/>
      <c r="E1682" s="39" t="s">
        <v>3291</v>
      </c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7"/>
      <c r="AB1682" s="57"/>
      <c r="AC1682" s="57"/>
      <c r="AD1682" s="57"/>
      <c r="AE1682" s="57"/>
      <c r="AF1682" s="57"/>
      <c r="AG1682" s="57"/>
      <c r="AH1682" s="57"/>
      <c r="AI1682" s="57"/>
      <c r="AJ1682" s="57"/>
      <c r="AK1682" s="57"/>
      <c r="AL1682" s="57"/>
    </row>
    <row r="1683" spans="1:38" s="58" customFormat="1" ht="15" customHeight="1" x14ac:dyDescent="0.3">
      <c r="A1683" s="163" t="s">
        <v>5100</v>
      </c>
      <c r="B1683" s="32" t="s">
        <v>2466</v>
      </c>
      <c r="C1683" s="33">
        <v>2141657</v>
      </c>
      <c r="D1683" s="175"/>
      <c r="E1683" s="39" t="s">
        <v>3292</v>
      </c>
      <c r="F1683" s="57"/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7"/>
      <c r="AB1683" s="57"/>
      <c r="AC1683" s="57"/>
      <c r="AD1683" s="57"/>
      <c r="AE1683" s="57"/>
      <c r="AF1683" s="57"/>
      <c r="AG1683" s="57"/>
      <c r="AH1683" s="57"/>
      <c r="AI1683" s="57"/>
      <c r="AJ1683" s="57"/>
      <c r="AK1683" s="57"/>
      <c r="AL1683" s="57"/>
    </row>
    <row r="1684" spans="1:38" s="58" customFormat="1" ht="15" customHeight="1" x14ac:dyDescent="0.3">
      <c r="A1684" s="163" t="s">
        <v>5100</v>
      </c>
      <c r="B1684" s="32" t="s">
        <v>2466</v>
      </c>
      <c r="C1684" s="33">
        <v>2141658</v>
      </c>
      <c r="D1684" s="175"/>
      <c r="E1684" s="34" t="s">
        <v>3293</v>
      </c>
      <c r="F1684" s="57"/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7"/>
      <c r="AB1684" s="57"/>
      <c r="AC1684" s="57"/>
      <c r="AD1684" s="57"/>
      <c r="AE1684" s="57"/>
      <c r="AF1684" s="57"/>
      <c r="AG1684" s="57"/>
      <c r="AH1684" s="57"/>
      <c r="AI1684" s="57"/>
      <c r="AJ1684" s="57"/>
      <c r="AK1684" s="57"/>
      <c r="AL1684" s="57"/>
    </row>
    <row r="1685" spans="1:38" s="58" customFormat="1" ht="15" customHeight="1" x14ac:dyDescent="0.3">
      <c r="A1685" s="163" t="s">
        <v>5100</v>
      </c>
      <c r="B1685" s="32" t="s">
        <v>2466</v>
      </c>
      <c r="C1685" s="33">
        <v>2141659</v>
      </c>
      <c r="D1685" s="175"/>
      <c r="E1685" s="34" t="s">
        <v>3294</v>
      </c>
      <c r="F1685" s="57"/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  <c r="AH1685" s="57"/>
      <c r="AI1685" s="57"/>
      <c r="AJ1685" s="57"/>
      <c r="AK1685" s="57"/>
      <c r="AL1685" s="57"/>
    </row>
    <row r="1686" spans="1:38" s="58" customFormat="1" ht="15" customHeight="1" x14ac:dyDescent="0.3">
      <c r="A1686" s="163" t="s">
        <v>5100</v>
      </c>
      <c r="B1686" s="32" t="s">
        <v>2466</v>
      </c>
      <c r="C1686" s="33">
        <v>2141660</v>
      </c>
      <c r="D1686" s="175"/>
      <c r="E1686" s="34" t="s">
        <v>3295</v>
      </c>
      <c r="F1686" s="57"/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7"/>
      <c r="AB1686" s="57"/>
      <c r="AC1686" s="57"/>
      <c r="AD1686" s="57"/>
      <c r="AE1686" s="57"/>
      <c r="AF1686" s="57"/>
      <c r="AG1686" s="57"/>
      <c r="AH1686" s="57"/>
      <c r="AI1686" s="57"/>
      <c r="AJ1686" s="57"/>
      <c r="AK1686" s="57"/>
      <c r="AL1686" s="57"/>
    </row>
    <row r="1687" spans="1:38" s="58" customFormat="1" ht="15" customHeight="1" x14ac:dyDescent="0.3">
      <c r="A1687" s="163" t="s">
        <v>5100</v>
      </c>
      <c r="B1687" s="32" t="s">
        <v>2466</v>
      </c>
      <c r="C1687" s="33">
        <v>2141661</v>
      </c>
      <c r="D1687" s="175"/>
      <c r="E1687" s="39" t="s">
        <v>3305</v>
      </c>
      <c r="F1687" s="57"/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7"/>
      <c r="AB1687" s="57"/>
      <c r="AC1687" s="57"/>
      <c r="AD1687" s="57"/>
      <c r="AE1687" s="57"/>
      <c r="AF1687" s="57"/>
      <c r="AG1687" s="57"/>
      <c r="AH1687" s="57"/>
      <c r="AI1687" s="57"/>
      <c r="AJ1687" s="57"/>
      <c r="AK1687" s="57"/>
      <c r="AL1687" s="57"/>
    </row>
    <row r="1688" spans="1:38" s="58" customFormat="1" ht="15" customHeight="1" x14ac:dyDescent="0.3">
      <c r="A1688" s="163" t="s">
        <v>5100</v>
      </c>
      <c r="B1688" s="32" t="s">
        <v>2466</v>
      </c>
      <c r="C1688" s="33">
        <v>2141662</v>
      </c>
      <c r="D1688" s="175"/>
      <c r="E1688" s="39" t="s">
        <v>3306</v>
      </c>
      <c r="F1688" s="57"/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7"/>
      <c r="AB1688" s="57"/>
      <c r="AC1688" s="57"/>
      <c r="AD1688" s="57"/>
      <c r="AE1688" s="57"/>
      <c r="AF1688" s="57"/>
      <c r="AG1688" s="57"/>
      <c r="AH1688" s="57"/>
      <c r="AI1688" s="57"/>
      <c r="AJ1688" s="57"/>
      <c r="AK1688" s="57"/>
      <c r="AL1688" s="57"/>
    </row>
    <row r="1689" spans="1:38" s="58" customFormat="1" ht="15" customHeight="1" x14ac:dyDescent="0.3">
      <c r="A1689" s="163" t="s">
        <v>5100</v>
      </c>
      <c r="B1689" s="32" t="s">
        <v>2466</v>
      </c>
      <c r="C1689" s="33">
        <v>2141663</v>
      </c>
      <c r="D1689" s="175"/>
      <c r="E1689" s="39" t="s">
        <v>3307</v>
      </c>
      <c r="F1689" s="57"/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7"/>
      <c r="AB1689" s="57"/>
      <c r="AC1689" s="57"/>
      <c r="AD1689" s="57"/>
      <c r="AE1689" s="57"/>
      <c r="AF1689" s="57"/>
      <c r="AG1689" s="57"/>
      <c r="AH1689" s="57"/>
      <c r="AI1689" s="57"/>
      <c r="AJ1689" s="57"/>
      <c r="AK1689" s="57"/>
      <c r="AL1689" s="57"/>
    </row>
    <row r="1690" spans="1:38" s="58" customFormat="1" ht="15" customHeight="1" x14ac:dyDescent="0.3">
      <c r="A1690" s="163" t="s">
        <v>5100</v>
      </c>
      <c r="B1690" s="32" t="s">
        <v>2466</v>
      </c>
      <c r="C1690" s="33">
        <v>2141664</v>
      </c>
      <c r="D1690" s="175"/>
      <c r="E1690" s="34" t="s">
        <v>3308</v>
      </c>
      <c r="F1690" s="57"/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7"/>
      <c r="AB1690" s="57"/>
      <c r="AC1690" s="57"/>
      <c r="AD1690" s="57"/>
      <c r="AE1690" s="57"/>
      <c r="AF1690" s="57"/>
      <c r="AG1690" s="57"/>
      <c r="AH1690" s="57"/>
      <c r="AI1690" s="57"/>
      <c r="AJ1690" s="57"/>
      <c r="AK1690" s="57"/>
      <c r="AL1690" s="57"/>
    </row>
    <row r="1691" spans="1:38" s="58" customFormat="1" ht="15" customHeight="1" x14ac:dyDescent="0.3">
      <c r="A1691" s="163" t="s">
        <v>5100</v>
      </c>
      <c r="B1691" s="32" t="s">
        <v>2466</v>
      </c>
      <c r="C1691" s="33">
        <v>2141665</v>
      </c>
      <c r="D1691" s="175"/>
      <c r="E1691" s="34" t="s">
        <v>3309</v>
      </c>
      <c r="F1691" s="57"/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7"/>
      <c r="AB1691" s="57"/>
      <c r="AC1691" s="57"/>
      <c r="AD1691" s="57"/>
      <c r="AE1691" s="57"/>
      <c r="AF1691" s="57"/>
      <c r="AG1691" s="57"/>
      <c r="AH1691" s="57"/>
      <c r="AI1691" s="57"/>
      <c r="AJ1691" s="57"/>
      <c r="AK1691" s="57"/>
      <c r="AL1691" s="57"/>
    </row>
    <row r="1692" spans="1:38" s="58" customFormat="1" ht="15" customHeight="1" x14ac:dyDescent="0.3">
      <c r="A1692" s="163" t="s">
        <v>5100</v>
      </c>
      <c r="B1692" s="32" t="s">
        <v>2466</v>
      </c>
      <c r="C1692" s="33">
        <v>2141666</v>
      </c>
      <c r="D1692" s="175"/>
      <c r="E1692" s="34" t="s">
        <v>3310</v>
      </c>
      <c r="F1692" s="57"/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7"/>
      <c r="AB1692" s="57"/>
      <c r="AC1692" s="57"/>
      <c r="AD1692" s="57"/>
      <c r="AE1692" s="57"/>
      <c r="AF1692" s="57"/>
      <c r="AG1692" s="57"/>
      <c r="AH1692" s="57"/>
      <c r="AI1692" s="57"/>
      <c r="AJ1692" s="57"/>
      <c r="AK1692" s="57"/>
      <c r="AL1692" s="57"/>
    </row>
    <row r="1693" spans="1:38" s="58" customFormat="1" ht="15" customHeight="1" x14ac:dyDescent="0.3">
      <c r="A1693" s="163" t="s">
        <v>5100</v>
      </c>
      <c r="B1693" s="32" t="s">
        <v>2466</v>
      </c>
      <c r="C1693" s="33">
        <v>2141667</v>
      </c>
      <c r="D1693" s="175"/>
      <c r="E1693" s="34" t="s">
        <v>3311</v>
      </c>
      <c r="F1693" s="57"/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7"/>
      <c r="AB1693" s="57"/>
      <c r="AC1693" s="57"/>
      <c r="AD1693" s="57"/>
      <c r="AE1693" s="57"/>
      <c r="AF1693" s="57"/>
      <c r="AG1693" s="57"/>
      <c r="AH1693" s="57"/>
      <c r="AI1693" s="57"/>
      <c r="AJ1693" s="57"/>
      <c r="AK1693" s="57"/>
      <c r="AL1693" s="57"/>
    </row>
    <row r="1694" spans="1:38" s="58" customFormat="1" ht="15" customHeight="1" x14ac:dyDescent="0.3">
      <c r="A1694" s="163" t="s">
        <v>5100</v>
      </c>
      <c r="B1694" s="32" t="s">
        <v>2466</v>
      </c>
      <c r="C1694" s="33">
        <v>2141668</v>
      </c>
      <c r="D1694" s="175"/>
      <c r="E1694" s="39" t="s">
        <v>3312</v>
      </c>
      <c r="F1694" s="57"/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7"/>
      <c r="AB1694" s="57"/>
      <c r="AC1694" s="57"/>
      <c r="AD1694" s="57"/>
      <c r="AE1694" s="57"/>
      <c r="AF1694" s="57"/>
      <c r="AG1694" s="57"/>
      <c r="AH1694" s="57"/>
      <c r="AI1694" s="57"/>
      <c r="AJ1694" s="57"/>
      <c r="AK1694" s="57"/>
      <c r="AL1694" s="57"/>
    </row>
    <row r="1695" spans="1:38" s="58" customFormat="1" ht="15" customHeight="1" x14ac:dyDescent="0.3">
      <c r="A1695" s="163" t="s">
        <v>5100</v>
      </c>
      <c r="B1695" s="32" t="s">
        <v>2466</v>
      </c>
      <c r="C1695" s="33">
        <v>2141669</v>
      </c>
      <c r="D1695" s="175"/>
      <c r="E1695" s="39" t="s">
        <v>3313</v>
      </c>
      <c r="F1695" s="57"/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7"/>
      <c r="AB1695" s="57"/>
      <c r="AC1695" s="57"/>
      <c r="AD1695" s="57"/>
      <c r="AE1695" s="57"/>
      <c r="AF1695" s="57"/>
      <c r="AG1695" s="57"/>
      <c r="AH1695" s="57"/>
      <c r="AI1695" s="57"/>
      <c r="AJ1695" s="57"/>
      <c r="AK1695" s="57"/>
      <c r="AL1695" s="57"/>
    </row>
    <row r="1696" spans="1:38" s="58" customFormat="1" ht="15" customHeight="1" x14ac:dyDescent="0.3">
      <c r="A1696" s="163" t="s">
        <v>5100</v>
      </c>
      <c r="B1696" s="32" t="s">
        <v>2466</v>
      </c>
      <c r="C1696" s="33">
        <v>2141670</v>
      </c>
      <c r="D1696" s="175"/>
      <c r="E1696" s="34" t="s">
        <v>3323</v>
      </c>
      <c r="F1696" s="57"/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7"/>
      <c r="AB1696" s="57"/>
      <c r="AC1696" s="57"/>
      <c r="AD1696" s="57"/>
      <c r="AE1696" s="57"/>
      <c r="AF1696" s="57"/>
      <c r="AG1696" s="57"/>
      <c r="AH1696" s="57"/>
      <c r="AI1696" s="57"/>
      <c r="AJ1696" s="57"/>
      <c r="AK1696" s="57"/>
      <c r="AL1696" s="57"/>
    </row>
    <row r="1697" spans="1:38" s="58" customFormat="1" ht="15" customHeight="1" x14ac:dyDescent="0.3">
      <c r="A1697" s="163" t="s">
        <v>5100</v>
      </c>
      <c r="B1697" s="32" t="s">
        <v>2466</v>
      </c>
      <c r="C1697" s="33">
        <v>2141671</v>
      </c>
      <c r="D1697" s="175"/>
      <c r="E1697" s="34" t="s">
        <v>3324</v>
      </c>
      <c r="F1697" s="57"/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7"/>
      <c r="AB1697" s="57"/>
      <c r="AC1697" s="57"/>
      <c r="AD1697" s="57"/>
      <c r="AE1697" s="57"/>
      <c r="AF1697" s="57"/>
      <c r="AG1697" s="57"/>
      <c r="AH1697" s="57"/>
      <c r="AI1697" s="57"/>
      <c r="AJ1697" s="57"/>
      <c r="AK1697" s="57"/>
      <c r="AL1697" s="57"/>
    </row>
    <row r="1698" spans="1:38" s="58" customFormat="1" ht="15" customHeight="1" x14ac:dyDescent="0.3">
      <c r="A1698" s="163" t="s">
        <v>5100</v>
      </c>
      <c r="B1698" s="32" t="s">
        <v>2466</v>
      </c>
      <c r="C1698" s="33">
        <v>2141672</v>
      </c>
      <c r="D1698" s="175"/>
      <c r="E1698" s="34" t="s">
        <v>3325</v>
      </c>
      <c r="F1698" s="57"/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7"/>
      <c r="AB1698" s="57"/>
      <c r="AC1698" s="57"/>
      <c r="AD1698" s="57"/>
      <c r="AE1698" s="57"/>
      <c r="AF1698" s="57"/>
      <c r="AG1698" s="57"/>
      <c r="AH1698" s="57"/>
      <c r="AI1698" s="57"/>
      <c r="AJ1698" s="57"/>
      <c r="AK1698" s="57"/>
      <c r="AL1698" s="57"/>
    </row>
    <row r="1699" spans="1:38" s="58" customFormat="1" ht="15" customHeight="1" x14ac:dyDescent="0.3">
      <c r="A1699" s="163" t="s">
        <v>5100</v>
      </c>
      <c r="B1699" s="32" t="s">
        <v>2466</v>
      </c>
      <c r="C1699" s="33">
        <v>2141673</v>
      </c>
      <c r="D1699" s="175"/>
      <c r="E1699" s="34" t="s">
        <v>3326</v>
      </c>
      <c r="F1699" s="57"/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7"/>
      <c r="AB1699" s="57"/>
      <c r="AC1699" s="57"/>
      <c r="AD1699" s="57"/>
      <c r="AE1699" s="57"/>
      <c r="AF1699" s="57"/>
      <c r="AG1699" s="57"/>
      <c r="AH1699" s="57"/>
      <c r="AI1699" s="57"/>
      <c r="AJ1699" s="57"/>
      <c r="AK1699" s="57"/>
      <c r="AL1699" s="57"/>
    </row>
    <row r="1700" spans="1:38" s="58" customFormat="1" ht="15" customHeight="1" x14ac:dyDescent="0.3">
      <c r="A1700" s="163" t="s">
        <v>5100</v>
      </c>
      <c r="B1700" s="32" t="s">
        <v>2466</v>
      </c>
      <c r="C1700" s="33">
        <v>2141674</v>
      </c>
      <c r="D1700" s="175"/>
      <c r="E1700" s="39" t="s">
        <v>3327</v>
      </c>
      <c r="F1700" s="57"/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7"/>
      <c r="AB1700" s="57"/>
      <c r="AC1700" s="57"/>
      <c r="AD1700" s="57"/>
      <c r="AE1700" s="57"/>
      <c r="AF1700" s="57"/>
      <c r="AG1700" s="57"/>
      <c r="AH1700" s="57"/>
      <c r="AI1700" s="57"/>
      <c r="AJ1700" s="57"/>
      <c r="AK1700" s="57"/>
      <c r="AL1700" s="57"/>
    </row>
    <row r="1701" spans="1:38" s="58" customFormat="1" ht="15" customHeight="1" x14ac:dyDescent="0.3">
      <c r="A1701" s="163" t="s">
        <v>5100</v>
      </c>
      <c r="B1701" s="32" t="s">
        <v>2466</v>
      </c>
      <c r="C1701" s="33">
        <v>2141675</v>
      </c>
      <c r="D1701" s="175"/>
      <c r="E1701" s="39" t="s">
        <v>3328</v>
      </c>
      <c r="F1701" s="57"/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7"/>
      <c r="AB1701" s="57"/>
      <c r="AC1701" s="57"/>
      <c r="AD1701" s="57"/>
      <c r="AE1701" s="57"/>
      <c r="AF1701" s="57"/>
      <c r="AG1701" s="57"/>
      <c r="AH1701" s="57"/>
      <c r="AI1701" s="57"/>
      <c r="AJ1701" s="57"/>
      <c r="AK1701" s="57"/>
      <c r="AL1701" s="57"/>
    </row>
    <row r="1702" spans="1:38" s="58" customFormat="1" ht="15" customHeight="1" x14ac:dyDescent="0.3">
      <c r="A1702" s="163" t="s">
        <v>5100</v>
      </c>
      <c r="B1702" s="32" t="s">
        <v>2466</v>
      </c>
      <c r="C1702" s="33">
        <v>2141676</v>
      </c>
      <c r="D1702" s="175"/>
      <c r="E1702" s="39" t="s">
        <v>3329</v>
      </c>
      <c r="F1702" s="57"/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  <c r="AH1702" s="57"/>
      <c r="AI1702" s="57"/>
      <c r="AJ1702" s="57"/>
      <c r="AK1702" s="57"/>
      <c r="AL1702" s="57"/>
    </row>
    <row r="1703" spans="1:38" s="58" customFormat="1" ht="15" customHeight="1" x14ac:dyDescent="0.3">
      <c r="A1703" s="163" t="s">
        <v>5100</v>
      </c>
      <c r="B1703" s="32" t="s">
        <v>2466</v>
      </c>
      <c r="C1703" s="33">
        <v>2141677</v>
      </c>
      <c r="D1703" s="175"/>
      <c r="E1703" s="39" t="s">
        <v>3330</v>
      </c>
      <c r="F1703" s="57"/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7"/>
      <c r="AB1703" s="57"/>
      <c r="AC1703" s="57"/>
      <c r="AD1703" s="57"/>
      <c r="AE1703" s="57"/>
      <c r="AF1703" s="57"/>
      <c r="AG1703" s="57"/>
      <c r="AH1703" s="57"/>
      <c r="AI1703" s="57"/>
      <c r="AJ1703" s="57"/>
      <c r="AK1703" s="57"/>
      <c r="AL1703" s="57"/>
    </row>
    <row r="1704" spans="1:38" s="58" customFormat="1" ht="15" customHeight="1" x14ac:dyDescent="0.3">
      <c r="A1704" s="163" t="s">
        <v>5100</v>
      </c>
      <c r="B1704" s="32" t="s">
        <v>2466</v>
      </c>
      <c r="C1704" s="33">
        <v>2141678</v>
      </c>
      <c r="D1704" s="175"/>
      <c r="E1704" s="39" t="s">
        <v>3331</v>
      </c>
      <c r="F1704" s="57"/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7"/>
      <c r="AB1704" s="57"/>
      <c r="AC1704" s="57"/>
      <c r="AD1704" s="57"/>
      <c r="AE1704" s="57"/>
      <c r="AF1704" s="57"/>
      <c r="AG1704" s="57"/>
      <c r="AH1704" s="57"/>
      <c r="AI1704" s="57"/>
      <c r="AJ1704" s="57"/>
      <c r="AK1704" s="57"/>
      <c r="AL1704" s="57"/>
    </row>
    <row r="1705" spans="1:38" s="58" customFormat="1" ht="15" customHeight="1" x14ac:dyDescent="0.3">
      <c r="A1705" s="163" t="s">
        <v>5100</v>
      </c>
      <c r="B1705" s="32" t="s">
        <v>2466</v>
      </c>
      <c r="C1705" s="33">
        <v>2141682</v>
      </c>
      <c r="D1705" s="175"/>
      <c r="E1705" s="34" t="s">
        <v>3160</v>
      </c>
      <c r="F1705" s="57"/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7"/>
      <c r="AB1705" s="57"/>
      <c r="AC1705" s="57"/>
      <c r="AD1705" s="57"/>
      <c r="AE1705" s="57"/>
      <c r="AF1705" s="57"/>
      <c r="AG1705" s="57"/>
      <c r="AH1705" s="57"/>
      <c r="AI1705" s="57"/>
      <c r="AJ1705" s="57"/>
      <c r="AK1705" s="57"/>
      <c r="AL1705" s="57"/>
    </row>
    <row r="1706" spans="1:38" s="58" customFormat="1" ht="15" customHeight="1" x14ac:dyDescent="0.3">
      <c r="A1706" s="163" t="s">
        <v>5100</v>
      </c>
      <c r="B1706" s="32" t="s">
        <v>2466</v>
      </c>
      <c r="C1706" s="33">
        <v>2141683</v>
      </c>
      <c r="D1706" s="175"/>
      <c r="E1706" s="34" t="s">
        <v>3164</v>
      </c>
      <c r="F1706" s="57"/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7"/>
      <c r="AB1706" s="57"/>
      <c r="AC1706" s="57"/>
      <c r="AD1706" s="57"/>
      <c r="AE1706" s="57"/>
      <c r="AF1706" s="57"/>
      <c r="AG1706" s="57"/>
      <c r="AH1706" s="57"/>
      <c r="AI1706" s="57"/>
      <c r="AJ1706" s="57"/>
      <c r="AK1706" s="57"/>
      <c r="AL1706" s="57"/>
    </row>
    <row r="1707" spans="1:38" s="58" customFormat="1" ht="15" customHeight="1" x14ac:dyDescent="0.3">
      <c r="A1707" s="163" t="s">
        <v>5100</v>
      </c>
      <c r="B1707" s="32" t="s">
        <v>2466</v>
      </c>
      <c r="C1707" s="33">
        <v>2141685</v>
      </c>
      <c r="D1707" s="175"/>
      <c r="E1707" s="39" t="s">
        <v>2937</v>
      </c>
      <c r="F1707" s="57"/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7"/>
      <c r="AB1707" s="57"/>
      <c r="AC1707" s="57"/>
      <c r="AD1707" s="57"/>
      <c r="AE1707" s="57"/>
      <c r="AF1707" s="57"/>
      <c r="AG1707" s="57"/>
      <c r="AH1707" s="57"/>
      <c r="AI1707" s="57"/>
      <c r="AJ1707" s="57"/>
      <c r="AK1707" s="57"/>
      <c r="AL1707" s="57"/>
    </row>
    <row r="1708" spans="1:38" s="58" customFormat="1" ht="15" customHeight="1" x14ac:dyDescent="0.3">
      <c r="A1708" s="163" t="s">
        <v>5100</v>
      </c>
      <c r="B1708" s="32" t="s">
        <v>2466</v>
      </c>
      <c r="C1708" s="33">
        <v>2141686</v>
      </c>
      <c r="D1708" s="175"/>
      <c r="E1708" s="39" t="s">
        <v>2938</v>
      </c>
      <c r="F1708" s="57"/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7"/>
      <c r="AB1708" s="57"/>
      <c r="AC1708" s="57"/>
      <c r="AD1708" s="57"/>
      <c r="AE1708" s="57"/>
      <c r="AF1708" s="57"/>
      <c r="AG1708" s="57"/>
      <c r="AH1708" s="57"/>
      <c r="AI1708" s="57"/>
      <c r="AJ1708" s="57"/>
      <c r="AK1708" s="57"/>
      <c r="AL1708" s="57"/>
    </row>
    <row r="1709" spans="1:38" s="58" customFormat="1" ht="15" customHeight="1" x14ac:dyDescent="0.3">
      <c r="A1709" s="163" t="s">
        <v>5100</v>
      </c>
      <c r="B1709" s="32" t="s">
        <v>2466</v>
      </c>
      <c r="C1709" s="33">
        <v>2141687</v>
      </c>
      <c r="D1709" s="175"/>
      <c r="E1709" s="39" t="s">
        <v>2939</v>
      </c>
      <c r="F1709" s="57"/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7"/>
      <c r="AB1709" s="57"/>
      <c r="AC1709" s="57"/>
      <c r="AD1709" s="57"/>
      <c r="AE1709" s="57"/>
      <c r="AF1709" s="57"/>
      <c r="AG1709" s="57"/>
      <c r="AH1709" s="57"/>
      <c r="AI1709" s="57"/>
      <c r="AJ1709" s="57"/>
      <c r="AK1709" s="57"/>
      <c r="AL1709" s="57"/>
    </row>
    <row r="1710" spans="1:38" s="58" customFormat="1" ht="15" customHeight="1" x14ac:dyDescent="0.3">
      <c r="A1710" s="163" t="s">
        <v>5100</v>
      </c>
      <c r="B1710" s="32" t="s">
        <v>2466</v>
      </c>
      <c r="C1710" s="33">
        <v>2141688</v>
      </c>
      <c r="D1710" s="175"/>
      <c r="E1710" s="39" t="s">
        <v>2940</v>
      </c>
      <c r="F1710" s="57"/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7"/>
      <c r="AB1710" s="57"/>
      <c r="AC1710" s="57"/>
      <c r="AD1710" s="57"/>
      <c r="AE1710" s="57"/>
      <c r="AF1710" s="57"/>
      <c r="AG1710" s="57"/>
      <c r="AH1710" s="57"/>
      <c r="AI1710" s="57"/>
      <c r="AJ1710" s="57"/>
      <c r="AK1710" s="57"/>
      <c r="AL1710" s="57"/>
    </row>
    <row r="1711" spans="1:38" s="58" customFormat="1" ht="15" customHeight="1" x14ac:dyDescent="0.3">
      <c r="A1711" s="163" t="s">
        <v>5100</v>
      </c>
      <c r="B1711" s="32" t="s">
        <v>2466</v>
      </c>
      <c r="C1711" s="33">
        <v>2141689</v>
      </c>
      <c r="D1711" s="175"/>
      <c r="E1711" s="39" t="s">
        <v>2941</v>
      </c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</row>
    <row r="1712" spans="1:38" s="58" customFormat="1" ht="15" customHeight="1" x14ac:dyDescent="0.3">
      <c r="A1712" s="163" t="s">
        <v>5100</v>
      </c>
      <c r="B1712" s="32" t="s">
        <v>2466</v>
      </c>
      <c r="C1712" s="33">
        <v>2141692</v>
      </c>
      <c r="D1712" s="175"/>
      <c r="E1712" s="39" t="s">
        <v>2952</v>
      </c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</row>
    <row r="1713" spans="1:38" s="58" customFormat="1" ht="15" customHeight="1" x14ac:dyDescent="0.3">
      <c r="A1713" s="163" t="s">
        <v>5100</v>
      </c>
      <c r="B1713" s="32" t="s">
        <v>2466</v>
      </c>
      <c r="C1713" s="33">
        <v>2141694</v>
      </c>
      <c r="D1713" s="175"/>
      <c r="E1713" s="39" t="s">
        <v>2954</v>
      </c>
      <c r="F1713" s="57"/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7"/>
      <c r="AB1713" s="57"/>
      <c r="AC1713" s="57"/>
      <c r="AD1713" s="57"/>
      <c r="AE1713" s="57"/>
      <c r="AF1713" s="57"/>
      <c r="AG1713" s="57"/>
      <c r="AH1713" s="57"/>
      <c r="AI1713" s="57"/>
      <c r="AJ1713" s="57"/>
      <c r="AK1713" s="57"/>
      <c r="AL1713" s="57"/>
    </row>
    <row r="1714" spans="1:38" s="58" customFormat="1" ht="15" customHeight="1" x14ac:dyDescent="0.3">
      <c r="A1714" s="163" t="s">
        <v>5100</v>
      </c>
      <c r="B1714" s="32" t="s">
        <v>2466</v>
      </c>
      <c r="C1714" s="33">
        <v>2141695</v>
      </c>
      <c r="D1714" s="175"/>
      <c r="E1714" s="39" t="s">
        <v>2955</v>
      </c>
      <c r="F1714" s="57"/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  <c r="AH1714" s="57"/>
      <c r="AI1714" s="57"/>
      <c r="AJ1714" s="57"/>
      <c r="AK1714" s="57"/>
      <c r="AL1714" s="57"/>
    </row>
    <row r="1715" spans="1:38" s="58" customFormat="1" ht="15" customHeight="1" x14ac:dyDescent="0.3">
      <c r="A1715" s="163" t="s">
        <v>5100</v>
      </c>
      <c r="B1715" s="32" t="s">
        <v>2466</v>
      </c>
      <c r="C1715" s="33">
        <v>2141696</v>
      </c>
      <c r="D1715" s="175"/>
      <c r="E1715" s="39" t="s">
        <v>2956</v>
      </c>
      <c r="F1715" s="57"/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7"/>
      <c r="AB1715" s="57"/>
      <c r="AC1715" s="57"/>
      <c r="AD1715" s="57"/>
      <c r="AE1715" s="57"/>
      <c r="AF1715" s="57"/>
      <c r="AG1715" s="57"/>
      <c r="AH1715" s="57"/>
      <c r="AI1715" s="57"/>
      <c r="AJ1715" s="57"/>
      <c r="AK1715" s="57"/>
      <c r="AL1715" s="57"/>
    </row>
    <row r="1716" spans="1:38" s="58" customFormat="1" ht="15" customHeight="1" x14ac:dyDescent="0.3">
      <c r="A1716" s="163" t="s">
        <v>5100</v>
      </c>
      <c r="B1716" s="32" t="s">
        <v>2466</v>
      </c>
      <c r="C1716" s="33">
        <v>2141697</v>
      </c>
      <c r="D1716" s="175"/>
      <c r="E1716" s="39" t="s">
        <v>2957</v>
      </c>
      <c r="F1716" s="57"/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7"/>
      <c r="AB1716" s="57"/>
      <c r="AC1716" s="57"/>
      <c r="AD1716" s="57"/>
      <c r="AE1716" s="57"/>
      <c r="AF1716" s="57"/>
      <c r="AG1716" s="57"/>
      <c r="AH1716" s="57"/>
      <c r="AI1716" s="57"/>
      <c r="AJ1716" s="57"/>
      <c r="AK1716" s="57"/>
      <c r="AL1716" s="57"/>
    </row>
    <row r="1717" spans="1:38" s="58" customFormat="1" ht="15" customHeight="1" x14ac:dyDescent="0.3">
      <c r="A1717" s="163" t="s">
        <v>5100</v>
      </c>
      <c r="B1717" s="32" t="s">
        <v>2466</v>
      </c>
      <c r="C1717" s="33">
        <v>2141698</v>
      </c>
      <c r="D1717" s="175"/>
      <c r="E1717" s="39" t="s">
        <v>2958</v>
      </c>
      <c r="F1717" s="57"/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7"/>
      <c r="AB1717" s="57"/>
      <c r="AC1717" s="57"/>
      <c r="AD1717" s="57"/>
      <c r="AE1717" s="57"/>
      <c r="AF1717" s="57"/>
      <c r="AG1717" s="57"/>
      <c r="AH1717" s="57"/>
      <c r="AI1717" s="57"/>
      <c r="AJ1717" s="57"/>
      <c r="AK1717" s="57"/>
      <c r="AL1717" s="57"/>
    </row>
    <row r="1718" spans="1:38" s="58" customFormat="1" ht="15" customHeight="1" x14ac:dyDescent="0.3">
      <c r="A1718" s="163" t="s">
        <v>5100</v>
      </c>
      <c r="B1718" s="32" t="s">
        <v>2466</v>
      </c>
      <c r="C1718" s="33">
        <v>2141699</v>
      </c>
      <c r="D1718" s="175"/>
      <c r="E1718" s="39" t="s">
        <v>2959</v>
      </c>
      <c r="F1718" s="57"/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7"/>
      <c r="AB1718" s="57"/>
      <c r="AC1718" s="57"/>
      <c r="AD1718" s="57"/>
      <c r="AE1718" s="57"/>
      <c r="AF1718" s="57"/>
      <c r="AG1718" s="57"/>
      <c r="AH1718" s="57"/>
      <c r="AI1718" s="57"/>
      <c r="AJ1718" s="57"/>
      <c r="AK1718" s="57"/>
      <c r="AL1718" s="57"/>
    </row>
    <row r="1719" spans="1:38" s="58" customFormat="1" ht="15" customHeight="1" x14ac:dyDescent="0.3">
      <c r="A1719" s="163" t="s">
        <v>5100</v>
      </c>
      <c r="B1719" s="32" t="s">
        <v>2466</v>
      </c>
      <c r="C1719" s="33">
        <v>2141700</v>
      </c>
      <c r="D1719" s="175"/>
      <c r="E1719" s="34" t="s">
        <v>2968</v>
      </c>
      <c r="F1719" s="57"/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7"/>
      <c r="AB1719" s="57"/>
      <c r="AC1719" s="57"/>
      <c r="AD1719" s="57"/>
      <c r="AE1719" s="57"/>
      <c r="AF1719" s="57"/>
      <c r="AG1719" s="57"/>
      <c r="AH1719" s="57"/>
      <c r="AI1719" s="57"/>
      <c r="AJ1719" s="57"/>
      <c r="AK1719" s="57"/>
      <c r="AL1719" s="57"/>
    </row>
    <row r="1720" spans="1:38" s="58" customFormat="1" ht="15" customHeight="1" x14ac:dyDescent="0.3">
      <c r="A1720" s="163" t="s">
        <v>5100</v>
      </c>
      <c r="B1720" s="32" t="s">
        <v>2466</v>
      </c>
      <c r="C1720" s="33">
        <v>2141701</v>
      </c>
      <c r="D1720" s="175"/>
      <c r="E1720" s="34" t="s">
        <v>2969</v>
      </c>
      <c r="F1720" s="57"/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7"/>
      <c r="AB1720" s="57"/>
      <c r="AC1720" s="57"/>
      <c r="AD1720" s="57"/>
      <c r="AE1720" s="57"/>
      <c r="AF1720" s="57"/>
      <c r="AG1720" s="57"/>
      <c r="AH1720" s="57"/>
      <c r="AI1720" s="57"/>
      <c r="AJ1720" s="57"/>
      <c r="AK1720" s="57"/>
      <c r="AL1720" s="57"/>
    </row>
    <row r="1721" spans="1:38" s="58" customFormat="1" ht="15" customHeight="1" x14ac:dyDescent="0.3">
      <c r="A1721" s="163" t="s">
        <v>5100</v>
      </c>
      <c r="B1721" s="32" t="s">
        <v>2466</v>
      </c>
      <c r="C1721" s="33">
        <v>2141702</v>
      </c>
      <c r="D1721" s="175"/>
      <c r="E1721" s="34" t="s">
        <v>2970</v>
      </c>
      <c r="F1721" s="57"/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7"/>
      <c r="AB1721" s="57"/>
      <c r="AC1721" s="57"/>
      <c r="AD1721" s="57"/>
      <c r="AE1721" s="57"/>
      <c r="AF1721" s="57"/>
      <c r="AG1721" s="57"/>
      <c r="AH1721" s="57"/>
      <c r="AI1721" s="57"/>
      <c r="AJ1721" s="57"/>
      <c r="AK1721" s="57"/>
      <c r="AL1721" s="57"/>
    </row>
    <row r="1722" spans="1:38" s="58" customFormat="1" ht="15" customHeight="1" x14ac:dyDescent="0.3">
      <c r="A1722" s="163" t="s">
        <v>5100</v>
      </c>
      <c r="B1722" s="32" t="s">
        <v>2466</v>
      </c>
      <c r="C1722" s="33">
        <v>2141703</v>
      </c>
      <c r="D1722" s="175"/>
      <c r="E1722" s="34" t="s">
        <v>2971</v>
      </c>
      <c r="F1722" s="57"/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7"/>
      <c r="AB1722" s="57"/>
      <c r="AC1722" s="57"/>
      <c r="AD1722" s="57"/>
      <c r="AE1722" s="57"/>
      <c r="AF1722" s="57"/>
      <c r="AG1722" s="57"/>
      <c r="AH1722" s="57"/>
      <c r="AI1722" s="57"/>
      <c r="AJ1722" s="57"/>
      <c r="AK1722" s="57"/>
      <c r="AL1722" s="57"/>
    </row>
    <row r="1723" spans="1:38" s="58" customFormat="1" ht="15" customHeight="1" x14ac:dyDescent="0.3">
      <c r="A1723" s="163" t="s">
        <v>5100</v>
      </c>
      <c r="B1723" s="32" t="s">
        <v>2466</v>
      </c>
      <c r="C1723" s="33">
        <v>2141704</v>
      </c>
      <c r="D1723" s="175"/>
      <c r="E1723" s="34" t="s">
        <v>2972</v>
      </c>
      <c r="F1723" s="57"/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7"/>
      <c r="AB1723" s="57"/>
      <c r="AC1723" s="57"/>
      <c r="AD1723" s="57"/>
      <c r="AE1723" s="57"/>
      <c r="AF1723" s="57"/>
      <c r="AG1723" s="57"/>
      <c r="AH1723" s="57"/>
      <c r="AI1723" s="57"/>
      <c r="AJ1723" s="57"/>
      <c r="AK1723" s="57"/>
      <c r="AL1723" s="57"/>
    </row>
    <row r="1724" spans="1:38" s="58" customFormat="1" ht="15" customHeight="1" x14ac:dyDescent="0.3">
      <c r="A1724" s="163" t="s">
        <v>5100</v>
      </c>
      <c r="B1724" s="32" t="s">
        <v>2466</v>
      </c>
      <c r="C1724" s="33">
        <v>2141705</v>
      </c>
      <c r="D1724" s="175"/>
      <c r="E1724" s="34" t="s">
        <v>2973</v>
      </c>
      <c r="F1724" s="57"/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7"/>
      <c r="AB1724" s="57"/>
      <c r="AC1724" s="57"/>
      <c r="AD1724" s="57"/>
      <c r="AE1724" s="57"/>
      <c r="AF1724" s="57"/>
      <c r="AG1724" s="57"/>
      <c r="AH1724" s="57"/>
      <c r="AI1724" s="57"/>
      <c r="AJ1724" s="57"/>
      <c r="AK1724" s="57"/>
      <c r="AL1724" s="57"/>
    </row>
    <row r="1725" spans="1:38" s="58" customFormat="1" ht="15" customHeight="1" x14ac:dyDescent="0.3">
      <c r="A1725" s="163" t="s">
        <v>5100</v>
      </c>
      <c r="B1725" s="32" t="s">
        <v>2466</v>
      </c>
      <c r="C1725" s="33">
        <v>2141711</v>
      </c>
      <c r="D1725" s="175"/>
      <c r="E1725" s="34" t="s">
        <v>2976</v>
      </c>
      <c r="F1725" s="57"/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7"/>
      <c r="AB1725" s="57"/>
      <c r="AC1725" s="57"/>
      <c r="AD1725" s="57"/>
      <c r="AE1725" s="57"/>
      <c r="AF1725" s="57"/>
      <c r="AG1725" s="57"/>
      <c r="AH1725" s="57"/>
      <c r="AI1725" s="57"/>
      <c r="AJ1725" s="57"/>
      <c r="AK1725" s="57"/>
      <c r="AL1725" s="57"/>
    </row>
    <row r="1726" spans="1:38" s="58" customFormat="1" ht="15" customHeight="1" x14ac:dyDescent="0.3">
      <c r="A1726" s="163" t="s">
        <v>5100</v>
      </c>
      <c r="B1726" s="32" t="s">
        <v>2466</v>
      </c>
      <c r="C1726" s="33">
        <v>2141712</v>
      </c>
      <c r="D1726" s="175"/>
      <c r="E1726" s="34" t="s">
        <v>2977</v>
      </c>
      <c r="F1726" s="57"/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7"/>
      <c r="AB1726" s="57"/>
      <c r="AC1726" s="57"/>
      <c r="AD1726" s="57"/>
      <c r="AE1726" s="57"/>
      <c r="AF1726" s="57"/>
      <c r="AG1726" s="57"/>
      <c r="AH1726" s="57"/>
      <c r="AI1726" s="57"/>
      <c r="AJ1726" s="57"/>
      <c r="AK1726" s="57"/>
      <c r="AL1726" s="57"/>
    </row>
    <row r="1727" spans="1:38" s="58" customFormat="1" ht="15" customHeight="1" x14ac:dyDescent="0.3">
      <c r="A1727" s="163" t="s">
        <v>5100</v>
      </c>
      <c r="B1727" s="32" t="s">
        <v>2466</v>
      </c>
      <c r="C1727" s="33">
        <v>2141722</v>
      </c>
      <c r="D1727" s="175"/>
      <c r="E1727" s="39" t="s">
        <v>3175</v>
      </c>
      <c r="F1727" s="57"/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7"/>
      <c r="AB1727" s="57"/>
      <c r="AC1727" s="57"/>
      <c r="AD1727" s="57"/>
      <c r="AE1727" s="57"/>
      <c r="AF1727" s="57"/>
      <c r="AG1727" s="57"/>
      <c r="AH1727" s="57"/>
      <c r="AI1727" s="57"/>
      <c r="AJ1727" s="57"/>
      <c r="AK1727" s="57"/>
      <c r="AL1727" s="57"/>
    </row>
    <row r="1728" spans="1:38" s="58" customFormat="1" ht="15" customHeight="1" x14ac:dyDescent="0.3">
      <c r="A1728" s="163" t="s">
        <v>5100</v>
      </c>
      <c r="B1728" s="32" t="s">
        <v>2466</v>
      </c>
      <c r="C1728" s="33">
        <v>2141723</v>
      </c>
      <c r="D1728" s="175"/>
      <c r="E1728" s="39" t="s">
        <v>3176</v>
      </c>
      <c r="F1728" s="57"/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7"/>
      <c r="AB1728" s="57"/>
      <c r="AC1728" s="57"/>
      <c r="AD1728" s="57"/>
      <c r="AE1728" s="57"/>
      <c r="AF1728" s="57"/>
      <c r="AG1728" s="57"/>
      <c r="AH1728" s="57"/>
      <c r="AI1728" s="57"/>
      <c r="AJ1728" s="57"/>
      <c r="AK1728" s="57"/>
      <c r="AL1728" s="57"/>
    </row>
    <row r="1729" spans="1:38" s="58" customFormat="1" ht="15" customHeight="1" x14ac:dyDescent="0.3">
      <c r="A1729" s="163" t="s">
        <v>5100</v>
      </c>
      <c r="B1729" s="32" t="s">
        <v>2466</v>
      </c>
      <c r="C1729" s="33">
        <v>2141724</v>
      </c>
      <c r="D1729" s="175"/>
      <c r="E1729" s="39" t="s">
        <v>3177</v>
      </c>
      <c r="F1729" s="57"/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7"/>
      <c r="AB1729" s="57"/>
      <c r="AC1729" s="57"/>
      <c r="AD1729" s="57"/>
      <c r="AE1729" s="57"/>
      <c r="AF1729" s="57"/>
      <c r="AG1729" s="57"/>
      <c r="AH1729" s="57"/>
      <c r="AI1729" s="57"/>
      <c r="AJ1729" s="57"/>
      <c r="AK1729" s="57"/>
      <c r="AL1729" s="57"/>
    </row>
    <row r="1730" spans="1:38" s="58" customFormat="1" ht="15" customHeight="1" x14ac:dyDescent="0.3">
      <c r="A1730" s="163" t="s">
        <v>5100</v>
      </c>
      <c r="B1730" s="32" t="s">
        <v>2466</v>
      </c>
      <c r="C1730" s="33">
        <v>2141725</v>
      </c>
      <c r="D1730" s="175"/>
      <c r="E1730" s="39" t="s">
        <v>3178</v>
      </c>
      <c r="F1730" s="57"/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7"/>
      <c r="AB1730" s="57"/>
      <c r="AC1730" s="57"/>
      <c r="AD1730" s="57"/>
      <c r="AE1730" s="57"/>
      <c r="AF1730" s="57"/>
      <c r="AG1730" s="57"/>
      <c r="AH1730" s="57"/>
      <c r="AI1730" s="57"/>
      <c r="AJ1730" s="57"/>
      <c r="AK1730" s="57"/>
      <c r="AL1730" s="57"/>
    </row>
    <row r="1731" spans="1:38" s="58" customFormat="1" ht="15" customHeight="1" x14ac:dyDescent="0.3">
      <c r="A1731" s="163" t="s">
        <v>5100</v>
      </c>
      <c r="B1731" s="32" t="s">
        <v>2466</v>
      </c>
      <c r="C1731" s="33">
        <v>2141726</v>
      </c>
      <c r="D1731" s="175"/>
      <c r="E1731" s="39" t="s">
        <v>3179</v>
      </c>
      <c r="F1731" s="57"/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/>
      <c r="AD1731" s="57"/>
      <c r="AE1731" s="57"/>
      <c r="AF1731" s="57"/>
      <c r="AG1731" s="57"/>
      <c r="AH1731" s="57"/>
      <c r="AI1731" s="57"/>
      <c r="AJ1731" s="57"/>
      <c r="AK1731" s="57"/>
      <c r="AL1731" s="57"/>
    </row>
    <row r="1732" spans="1:38" s="58" customFormat="1" ht="15" customHeight="1" x14ac:dyDescent="0.3">
      <c r="A1732" s="163" t="s">
        <v>5100</v>
      </c>
      <c r="B1732" s="32" t="s">
        <v>2466</v>
      </c>
      <c r="C1732" s="33">
        <v>2141727</v>
      </c>
      <c r="D1732" s="175"/>
      <c r="E1732" s="39" t="s">
        <v>3180</v>
      </c>
      <c r="F1732" s="57"/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7"/>
      <c r="AB1732" s="57"/>
      <c r="AC1732" s="57"/>
      <c r="AD1732" s="57"/>
      <c r="AE1732" s="57"/>
      <c r="AF1732" s="57"/>
      <c r="AG1732" s="57"/>
      <c r="AH1732" s="57"/>
      <c r="AI1732" s="57"/>
      <c r="AJ1732" s="57"/>
      <c r="AK1732" s="57"/>
      <c r="AL1732" s="57"/>
    </row>
    <row r="1733" spans="1:38" s="58" customFormat="1" ht="15" customHeight="1" x14ac:dyDescent="0.3">
      <c r="A1733" s="163" t="s">
        <v>5100</v>
      </c>
      <c r="B1733" s="32" t="s">
        <v>2466</v>
      </c>
      <c r="C1733" s="33">
        <v>2141728</v>
      </c>
      <c r="D1733" s="175"/>
      <c r="E1733" s="39" t="s">
        <v>3181</v>
      </c>
      <c r="F1733" s="57"/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/>
      <c r="AD1733" s="57"/>
      <c r="AE1733" s="57"/>
      <c r="AF1733" s="57"/>
      <c r="AG1733" s="57"/>
      <c r="AH1733" s="57"/>
      <c r="AI1733" s="57"/>
      <c r="AJ1733" s="57"/>
      <c r="AK1733" s="57"/>
      <c r="AL1733" s="57"/>
    </row>
    <row r="1734" spans="1:38" s="58" customFormat="1" ht="15" customHeight="1" x14ac:dyDescent="0.3">
      <c r="A1734" s="163" t="s">
        <v>5100</v>
      </c>
      <c r="B1734" s="32" t="s">
        <v>2466</v>
      </c>
      <c r="C1734" s="33">
        <v>2141729</v>
      </c>
      <c r="D1734" s="175"/>
      <c r="E1734" s="39" t="s">
        <v>3182</v>
      </c>
      <c r="F1734" s="57"/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57"/>
      <c r="AJ1734" s="57"/>
      <c r="AK1734" s="57"/>
      <c r="AL1734" s="57"/>
    </row>
    <row r="1735" spans="1:38" s="58" customFormat="1" ht="15" customHeight="1" x14ac:dyDescent="0.3">
      <c r="A1735" s="163" t="s">
        <v>5100</v>
      </c>
      <c r="B1735" s="32" t="s">
        <v>2466</v>
      </c>
      <c r="C1735" s="33">
        <v>2141730</v>
      </c>
      <c r="D1735" s="175"/>
      <c r="E1735" s="39" t="s">
        <v>3183</v>
      </c>
      <c r="F1735" s="57"/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/>
      <c r="AD1735" s="57"/>
      <c r="AE1735" s="57"/>
      <c r="AF1735" s="57"/>
      <c r="AG1735" s="57"/>
      <c r="AH1735" s="57"/>
      <c r="AI1735" s="57"/>
      <c r="AJ1735" s="57"/>
      <c r="AK1735" s="57"/>
      <c r="AL1735" s="57"/>
    </row>
    <row r="1736" spans="1:38" s="58" customFormat="1" ht="15" customHeight="1" x14ac:dyDescent="0.3">
      <c r="A1736" s="163" t="s">
        <v>5100</v>
      </c>
      <c r="B1736" s="32" t="s">
        <v>2466</v>
      </c>
      <c r="C1736" s="33">
        <v>2141731</v>
      </c>
      <c r="D1736" s="175"/>
      <c r="E1736" s="34" t="s">
        <v>3194</v>
      </c>
      <c r="F1736" s="57"/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/>
      <c r="AD1736" s="57"/>
      <c r="AE1736" s="57"/>
      <c r="AF1736" s="57"/>
      <c r="AG1736" s="57"/>
      <c r="AH1736" s="57"/>
      <c r="AI1736" s="57"/>
      <c r="AJ1736" s="57"/>
      <c r="AK1736" s="57"/>
      <c r="AL1736" s="57"/>
    </row>
    <row r="1737" spans="1:38" s="58" customFormat="1" ht="15" customHeight="1" x14ac:dyDescent="0.3">
      <c r="A1737" s="163" t="s">
        <v>5100</v>
      </c>
      <c r="B1737" s="32" t="s">
        <v>2466</v>
      </c>
      <c r="C1737" s="33">
        <v>2141732</v>
      </c>
      <c r="D1737" s="175"/>
      <c r="E1737" s="34" t="s">
        <v>3195</v>
      </c>
      <c r="F1737" s="57"/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/>
      <c r="AD1737" s="57"/>
      <c r="AE1737" s="57"/>
      <c r="AF1737" s="57"/>
      <c r="AG1737" s="57"/>
      <c r="AH1737" s="57"/>
      <c r="AI1737" s="57"/>
      <c r="AJ1737" s="57"/>
      <c r="AK1737" s="57"/>
      <c r="AL1737" s="57"/>
    </row>
    <row r="1738" spans="1:38" s="58" customFormat="1" ht="15" customHeight="1" x14ac:dyDescent="0.3">
      <c r="A1738" s="163" t="s">
        <v>5100</v>
      </c>
      <c r="B1738" s="32" t="s">
        <v>2466</v>
      </c>
      <c r="C1738" s="33">
        <v>2141733</v>
      </c>
      <c r="D1738" s="175"/>
      <c r="E1738" s="34" t="s">
        <v>3196</v>
      </c>
      <c r="F1738" s="57"/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  <c r="AH1738" s="57"/>
      <c r="AI1738" s="57"/>
      <c r="AJ1738" s="57"/>
      <c r="AK1738" s="57"/>
      <c r="AL1738" s="57"/>
    </row>
    <row r="1739" spans="1:38" s="58" customFormat="1" ht="15" customHeight="1" x14ac:dyDescent="0.3">
      <c r="A1739" s="163" t="s">
        <v>5100</v>
      </c>
      <c r="B1739" s="32" t="s">
        <v>2466</v>
      </c>
      <c r="C1739" s="33">
        <v>2141734</v>
      </c>
      <c r="D1739" s="175"/>
      <c r="E1739" s="34" t="s">
        <v>3197</v>
      </c>
      <c r="F1739" s="57"/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/>
      <c r="AD1739" s="57"/>
      <c r="AE1739" s="57"/>
      <c r="AF1739" s="57"/>
      <c r="AG1739" s="57"/>
      <c r="AH1739" s="57"/>
      <c r="AI1739" s="57"/>
      <c r="AJ1739" s="57"/>
      <c r="AK1739" s="57"/>
      <c r="AL1739" s="57"/>
    </row>
    <row r="1740" spans="1:38" s="58" customFormat="1" ht="15" customHeight="1" x14ac:dyDescent="0.3">
      <c r="A1740" s="163" t="s">
        <v>5100</v>
      </c>
      <c r="B1740" s="32" t="s">
        <v>2466</v>
      </c>
      <c r="C1740" s="33">
        <v>2141735</v>
      </c>
      <c r="D1740" s="175"/>
      <c r="E1740" s="34" t="s">
        <v>3198</v>
      </c>
      <c r="F1740" s="57"/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/>
      <c r="AD1740" s="57"/>
      <c r="AE1740" s="57"/>
      <c r="AF1740" s="57"/>
      <c r="AG1740" s="57"/>
      <c r="AH1740" s="57"/>
      <c r="AI1740" s="57"/>
      <c r="AJ1740" s="57"/>
      <c r="AK1740" s="57"/>
      <c r="AL1740" s="57"/>
    </row>
    <row r="1741" spans="1:38" s="58" customFormat="1" ht="15" customHeight="1" x14ac:dyDescent="0.3">
      <c r="A1741" s="163" t="s">
        <v>5100</v>
      </c>
      <c r="B1741" s="32" t="s">
        <v>2466</v>
      </c>
      <c r="C1741" s="33">
        <v>2141736</v>
      </c>
      <c r="D1741" s="175"/>
      <c r="E1741" s="34" t="s">
        <v>3199</v>
      </c>
      <c r="F1741" s="57"/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/>
      <c r="AD1741" s="57"/>
      <c r="AE1741" s="57"/>
      <c r="AF1741" s="57"/>
      <c r="AG1741" s="57"/>
      <c r="AH1741" s="57"/>
      <c r="AI1741" s="57"/>
      <c r="AJ1741" s="57"/>
      <c r="AK1741" s="57"/>
      <c r="AL1741" s="57"/>
    </row>
    <row r="1742" spans="1:38" s="58" customFormat="1" ht="15" customHeight="1" x14ac:dyDescent="0.3">
      <c r="A1742" s="163" t="s">
        <v>5100</v>
      </c>
      <c r="B1742" s="32" t="s">
        <v>2466</v>
      </c>
      <c r="C1742" s="33">
        <v>2141737</v>
      </c>
      <c r="D1742" s="175"/>
      <c r="E1742" s="34" t="s">
        <v>3200</v>
      </c>
      <c r="F1742" s="57"/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/>
      <c r="AD1742" s="57"/>
      <c r="AE1742" s="57"/>
      <c r="AF1742" s="57"/>
      <c r="AG1742" s="57"/>
      <c r="AH1742" s="57"/>
      <c r="AI1742" s="57"/>
      <c r="AJ1742" s="57"/>
      <c r="AK1742" s="57"/>
      <c r="AL1742" s="57"/>
    </row>
    <row r="1743" spans="1:38" s="58" customFormat="1" ht="15" customHeight="1" x14ac:dyDescent="0.3">
      <c r="A1743" s="163" t="s">
        <v>5100</v>
      </c>
      <c r="B1743" s="32" t="s">
        <v>2466</v>
      </c>
      <c r="C1743" s="33">
        <v>2141738</v>
      </c>
      <c r="D1743" s="175"/>
      <c r="E1743" s="34" t="s">
        <v>3201</v>
      </c>
      <c r="F1743" s="57"/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7"/>
      <c r="AB1743" s="57"/>
      <c r="AC1743" s="57"/>
      <c r="AD1743" s="57"/>
      <c r="AE1743" s="57"/>
      <c r="AF1743" s="57"/>
      <c r="AG1743" s="57"/>
      <c r="AH1743" s="57"/>
      <c r="AI1743" s="57"/>
      <c r="AJ1743" s="57"/>
      <c r="AK1743" s="57"/>
      <c r="AL1743" s="57"/>
    </row>
    <row r="1744" spans="1:38" s="58" customFormat="1" ht="15" customHeight="1" x14ac:dyDescent="0.3">
      <c r="A1744" s="163" t="s">
        <v>5100</v>
      </c>
      <c r="B1744" s="32" t="s">
        <v>2466</v>
      </c>
      <c r="C1744" s="33">
        <v>2141739</v>
      </c>
      <c r="D1744" s="175"/>
      <c r="E1744" s="34" t="s">
        <v>3202</v>
      </c>
      <c r="F1744" s="57"/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7"/>
      <c r="AB1744" s="57"/>
      <c r="AC1744" s="57"/>
      <c r="AD1744" s="57"/>
      <c r="AE1744" s="57"/>
      <c r="AF1744" s="57"/>
      <c r="AG1744" s="57"/>
      <c r="AH1744" s="57"/>
      <c r="AI1744" s="57"/>
      <c r="AJ1744" s="57"/>
      <c r="AK1744" s="57"/>
      <c r="AL1744" s="57"/>
    </row>
    <row r="1745" spans="1:38" s="58" customFormat="1" ht="15" customHeight="1" x14ac:dyDescent="0.3">
      <c r="A1745" s="163" t="s">
        <v>5100</v>
      </c>
      <c r="B1745" s="32" t="s">
        <v>2466</v>
      </c>
      <c r="C1745" s="33">
        <v>2141740</v>
      </c>
      <c r="D1745" s="175"/>
      <c r="E1745" s="34" t="s">
        <v>3213</v>
      </c>
      <c r="F1745" s="57"/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7"/>
      <c r="AB1745" s="57"/>
      <c r="AC1745" s="57"/>
      <c r="AD1745" s="57"/>
      <c r="AE1745" s="57"/>
      <c r="AF1745" s="57"/>
      <c r="AG1745" s="57"/>
      <c r="AH1745" s="57"/>
      <c r="AI1745" s="57"/>
      <c r="AJ1745" s="57"/>
      <c r="AK1745" s="57"/>
      <c r="AL1745" s="57"/>
    </row>
    <row r="1746" spans="1:38" s="58" customFormat="1" ht="15" customHeight="1" x14ac:dyDescent="0.3">
      <c r="A1746" s="163" t="s">
        <v>5100</v>
      </c>
      <c r="B1746" s="32" t="s">
        <v>2466</v>
      </c>
      <c r="C1746" s="33">
        <v>2141741</v>
      </c>
      <c r="D1746" s="175"/>
      <c r="E1746" s="34" t="s">
        <v>3214</v>
      </c>
      <c r="F1746" s="57"/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7"/>
      <c r="AB1746" s="57"/>
      <c r="AC1746" s="57"/>
      <c r="AD1746" s="57"/>
      <c r="AE1746" s="57"/>
      <c r="AF1746" s="57"/>
      <c r="AG1746" s="57"/>
      <c r="AH1746" s="57"/>
      <c r="AI1746" s="57"/>
      <c r="AJ1746" s="57"/>
      <c r="AK1746" s="57"/>
      <c r="AL1746" s="57"/>
    </row>
    <row r="1747" spans="1:38" s="58" customFormat="1" ht="15" customHeight="1" x14ac:dyDescent="0.3">
      <c r="A1747" s="163" t="s">
        <v>5100</v>
      </c>
      <c r="B1747" s="32" t="s">
        <v>2466</v>
      </c>
      <c r="C1747" s="33">
        <v>2141742</v>
      </c>
      <c r="D1747" s="175"/>
      <c r="E1747" s="34" t="s">
        <v>3215</v>
      </c>
      <c r="F1747" s="57"/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7"/>
      <c r="AB1747" s="57"/>
      <c r="AC1747" s="57"/>
      <c r="AD1747" s="57"/>
      <c r="AE1747" s="57"/>
      <c r="AF1747" s="57"/>
      <c r="AG1747" s="57"/>
      <c r="AH1747" s="57"/>
      <c r="AI1747" s="57"/>
      <c r="AJ1747" s="57"/>
      <c r="AK1747" s="57"/>
      <c r="AL1747" s="57"/>
    </row>
    <row r="1748" spans="1:38" s="58" customFormat="1" ht="15" customHeight="1" x14ac:dyDescent="0.3">
      <c r="A1748" s="163" t="s">
        <v>5100</v>
      </c>
      <c r="B1748" s="32" t="s">
        <v>2466</v>
      </c>
      <c r="C1748" s="33">
        <v>2141743</v>
      </c>
      <c r="D1748" s="175"/>
      <c r="E1748" s="34" t="s">
        <v>3216</v>
      </c>
      <c r="F1748" s="57"/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7"/>
      <c r="AB1748" s="57"/>
      <c r="AC1748" s="57"/>
      <c r="AD1748" s="57"/>
      <c r="AE1748" s="57"/>
      <c r="AF1748" s="57"/>
      <c r="AG1748" s="57"/>
      <c r="AH1748" s="57"/>
      <c r="AI1748" s="57"/>
      <c r="AJ1748" s="57"/>
      <c r="AK1748" s="57"/>
      <c r="AL1748" s="57"/>
    </row>
    <row r="1749" spans="1:38" s="58" customFormat="1" ht="15" customHeight="1" x14ac:dyDescent="0.3">
      <c r="A1749" s="163" t="s">
        <v>5100</v>
      </c>
      <c r="B1749" s="32" t="s">
        <v>2466</v>
      </c>
      <c r="C1749" s="33">
        <v>2141744</v>
      </c>
      <c r="D1749" s="175"/>
      <c r="E1749" s="34" t="s">
        <v>3217</v>
      </c>
      <c r="F1749" s="57"/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7"/>
      <c r="AB1749" s="57"/>
      <c r="AC1749" s="57"/>
      <c r="AD1749" s="57"/>
      <c r="AE1749" s="57"/>
      <c r="AF1749" s="57"/>
      <c r="AG1749" s="57"/>
      <c r="AH1749" s="57"/>
      <c r="AI1749" s="57"/>
      <c r="AJ1749" s="57"/>
      <c r="AK1749" s="57"/>
      <c r="AL1749" s="57"/>
    </row>
    <row r="1750" spans="1:38" s="58" customFormat="1" ht="15" customHeight="1" x14ac:dyDescent="0.3">
      <c r="A1750" s="163" t="s">
        <v>5100</v>
      </c>
      <c r="B1750" s="32" t="s">
        <v>2466</v>
      </c>
      <c r="C1750" s="33">
        <v>2141745</v>
      </c>
      <c r="D1750" s="175"/>
      <c r="E1750" s="34" t="s">
        <v>3218</v>
      </c>
      <c r="F1750" s="57"/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7"/>
      <c r="AB1750" s="57"/>
      <c r="AC1750" s="57"/>
      <c r="AD1750" s="57"/>
      <c r="AE1750" s="57"/>
      <c r="AF1750" s="57"/>
      <c r="AG1750" s="57"/>
      <c r="AH1750" s="57"/>
      <c r="AI1750" s="57"/>
      <c r="AJ1750" s="57"/>
      <c r="AK1750" s="57"/>
      <c r="AL1750" s="57"/>
    </row>
    <row r="1751" spans="1:38" s="58" customFormat="1" ht="15" customHeight="1" x14ac:dyDescent="0.3">
      <c r="A1751" s="163" t="s">
        <v>5100</v>
      </c>
      <c r="B1751" s="32" t="s">
        <v>2466</v>
      </c>
      <c r="C1751" s="33">
        <v>2141746</v>
      </c>
      <c r="D1751" s="175"/>
      <c r="E1751" s="34" t="s">
        <v>3219</v>
      </c>
      <c r="F1751" s="57"/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7"/>
      <c r="AB1751" s="57"/>
      <c r="AC1751" s="57"/>
      <c r="AD1751" s="57"/>
      <c r="AE1751" s="57"/>
      <c r="AF1751" s="57"/>
      <c r="AG1751" s="57"/>
      <c r="AH1751" s="57"/>
      <c r="AI1751" s="57"/>
      <c r="AJ1751" s="57"/>
      <c r="AK1751" s="57"/>
      <c r="AL1751" s="57"/>
    </row>
    <row r="1752" spans="1:38" s="58" customFormat="1" ht="15" customHeight="1" x14ac:dyDescent="0.3">
      <c r="A1752" s="163" t="s">
        <v>5100</v>
      </c>
      <c r="B1752" s="32" t="s">
        <v>2466</v>
      </c>
      <c r="C1752" s="33">
        <v>2141747</v>
      </c>
      <c r="D1752" s="175"/>
      <c r="E1752" s="34" t="s">
        <v>3220</v>
      </c>
      <c r="F1752" s="57"/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7"/>
      <c r="AB1752" s="57"/>
      <c r="AC1752" s="57"/>
      <c r="AD1752" s="57"/>
      <c r="AE1752" s="57"/>
      <c r="AF1752" s="57"/>
      <c r="AG1752" s="57"/>
      <c r="AH1752" s="57"/>
      <c r="AI1752" s="57"/>
      <c r="AJ1752" s="57"/>
      <c r="AK1752" s="57"/>
      <c r="AL1752" s="57"/>
    </row>
    <row r="1753" spans="1:38" s="58" customFormat="1" ht="15" customHeight="1" x14ac:dyDescent="0.3">
      <c r="A1753" s="163" t="s">
        <v>5100</v>
      </c>
      <c r="B1753" s="32" t="s">
        <v>2466</v>
      </c>
      <c r="C1753" s="33">
        <v>2141748</v>
      </c>
      <c r="D1753" s="175"/>
      <c r="E1753" s="34" t="s">
        <v>3221</v>
      </c>
      <c r="F1753" s="57"/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7"/>
      <c r="AB1753" s="57"/>
      <c r="AC1753" s="57"/>
      <c r="AD1753" s="57"/>
      <c r="AE1753" s="57"/>
      <c r="AF1753" s="57"/>
      <c r="AG1753" s="57"/>
      <c r="AH1753" s="57"/>
      <c r="AI1753" s="57"/>
      <c r="AJ1753" s="57"/>
      <c r="AK1753" s="57"/>
      <c r="AL1753" s="57"/>
    </row>
    <row r="1754" spans="1:38" s="58" customFormat="1" ht="15" customHeight="1" x14ac:dyDescent="0.3">
      <c r="A1754" s="163" t="s">
        <v>5100</v>
      </c>
      <c r="B1754" s="32" t="s">
        <v>2466</v>
      </c>
      <c r="C1754" s="33">
        <v>2141753</v>
      </c>
      <c r="D1754" s="175"/>
      <c r="E1754" s="39" t="s">
        <v>3346</v>
      </c>
      <c r="F1754" s="57"/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7"/>
      <c r="AB1754" s="57"/>
      <c r="AC1754" s="57"/>
      <c r="AD1754" s="57"/>
      <c r="AE1754" s="57"/>
      <c r="AF1754" s="57"/>
      <c r="AG1754" s="57"/>
      <c r="AH1754" s="57"/>
      <c r="AI1754" s="57"/>
      <c r="AJ1754" s="57"/>
      <c r="AK1754" s="57"/>
      <c r="AL1754" s="57"/>
    </row>
    <row r="1755" spans="1:38" s="58" customFormat="1" ht="15" customHeight="1" x14ac:dyDescent="0.3">
      <c r="A1755" s="163" t="s">
        <v>5100</v>
      </c>
      <c r="B1755" s="32" t="s">
        <v>2466</v>
      </c>
      <c r="C1755" s="33">
        <v>2141801</v>
      </c>
      <c r="D1755" s="175"/>
      <c r="E1755" s="34" t="s">
        <v>3066</v>
      </c>
      <c r="F1755" s="57"/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7"/>
      <c r="AB1755" s="57"/>
      <c r="AC1755" s="57"/>
      <c r="AD1755" s="57"/>
      <c r="AE1755" s="57"/>
      <c r="AF1755" s="57"/>
      <c r="AG1755" s="57"/>
      <c r="AH1755" s="57"/>
      <c r="AI1755" s="57"/>
      <c r="AJ1755" s="57"/>
      <c r="AK1755" s="57"/>
      <c r="AL1755" s="57"/>
    </row>
    <row r="1756" spans="1:38" s="58" customFormat="1" ht="15" customHeight="1" x14ac:dyDescent="0.3">
      <c r="A1756" s="163" t="s">
        <v>5100</v>
      </c>
      <c r="B1756" s="32" t="s">
        <v>2466</v>
      </c>
      <c r="C1756" s="33">
        <v>2141834</v>
      </c>
      <c r="D1756" s="175"/>
      <c r="E1756" s="34" t="s">
        <v>3162</v>
      </c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</row>
    <row r="1757" spans="1:38" s="58" customFormat="1" ht="15" customHeight="1" x14ac:dyDescent="0.3">
      <c r="A1757" s="163" t="s">
        <v>5100</v>
      </c>
      <c r="B1757" s="32" t="s">
        <v>2466</v>
      </c>
      <c r="C1757" s="33">
        <v>2141844</v>
      </c>
      <c r="D1757" s="175"/>
      <c r="E1757" s="34" t="s">
        <v>3093</v>
      </c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</row>
    <row r="1758" spans="1:38" s="58" customFormat="1" ht="15" customHeight="1" x14ac:dyDescent="0.3">
      <c r="A1758" s="1"/>
      <c r="B1758" s="32" t="s">
        <v>1634</v>
      </c>
      <c r="C1758" s="33">
        <v>2141855</v>
      </c>
      <c r="D1758" s="175" t="s">
        <v>1985</v>
      </c>
      <c r="E1758" s="34" t="s">
        <v>1984</v>
      </c>
      <c r="F1758" s="57"/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7"/>
      <c r="AB1758" s="57"/>
      <c r="AC1758" s="57"/>
      <c r="AD1758" s="57"/>
      <c r="AE1758" s="57"/>
      <c r="AF1758" s="57"/>
      <c r="AG1758" s="57"/>
      <c r="AH1758" s="57"/>
      <c r="AI1758" s="57"/>
      <c r="AJ1758" s="57"/>
      <c r="AK1758" s="57"/>
      <c r="AL1758" s="57"/>
    </row>
    <row r="1759" spans="1:38" s="58" customFormat="1" ht="15" customHeight="1" x14ac:dyDescent="0.3">
      <c r="A1759" s="1"/>
      <c r="B1759" s="32" t="s">
        <v>1634</v>
      </c>
      <c r="C1759" s="33">
        <v>2141859</v>
      </c>
      <c r="D1759" s="175" t="s">
        <v>1981</v>
      </c>
      <c r="E1759" s="39" t="s">
        <v>1980</v>
      </c>
      <c r="F1759" s="57"/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7"/>
      <c r="AB1759" s="57"/>
      <c r="AC1759" s="57"/>
      <c r="AD1759" s="57"/>
      <c r="AE1759" s="57"/>
      <c r="AF1759" s="57"/>
      <c r="AG1759" s="57"/>
      <c r="AH1759" s="57"/>
      <c r="AI1759" s="57"/>
      <c r="AJ1759" s="57"/>
      <c r="AK1759" s="57"/>
      <c r="AL1759" s="57"/>
    </row>
    <row r="1760" spans="1:38" s="58" customFormat="1" ht="15" customHeight="1" x14ac:dyDescent="0.3">
      <c r="A1760" s="1"/>
      <c r="B1760" s="32" t="s">
        <v>1634</v>
      </c>
      <c r="C1760" s="33">
        <v>2141860</v>
      </c>
      <c r="D1760" s="175" t="s">
        <v>1983</v>
      </c>
      <c r="E1760" s="39" t="s">
        <v>1982</v>
      </c>
      <c r="F1760" s="57"/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7"/>
      <c r="AB1760" s="57"/>
      <c r="AC1760" s="57"/>
      <c r="AD1760" s="57"/>
      <c r="AE1760" s="57"/>
      <c r="AF1760" s="57"/>
      <c r="AG1760" s="57"/>
      <c r="AH1760" s="57"/>
      <c r="AI1760" s="57"/>
      <c r="AJ1760" s="57"/>
      <c r="AK1760" s="57"/>
      <c r="AL1760" s="57"/>
    </row>
    <row r="1761" spans="1:38" s="58" customFormat="1" ht="15" customHeight="1" x14ac:dyDescent="0.3">
      <c r="A1761" s="163" t="s">
        <v>5100</v>
      </c>
      <c r="B1761" s="32" t="s">
        <v>2466</v>
      </c>
      <c r="C1761" s="33">
        <v>2141867</v>
      </c>
      <c r="D1761" s="175"/>
      <c r="E1761" s="39" t="s">
        <v>2902</v>
      </c>
      <c r="F1761" s="57"/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7"/>
      <c r="AB1761" s="57"/>
      <c r="AC1761" s="57"/>
      <c r="AD1761" s="57"/>
      <c r="AE1761" s="57"/>
      <c r="AF1761" s="57"/>
      <c r="AG1761" s="57"/>
      <c r="AH1761" s="57"/>
      <c r="AI1761" s="57"/>
      <c r="AJ1761" s="57"/>
      <c r="AK1761" s="57"/>
      <c r="AL1761" s="57"/>
    </row>
    <row r="1762" spans="1:38" s="58" customFormat="1" ht="15" customHeight="1" x14ac:dyDescent="0.3">
      <c r="A1762" s="163" t="s">
        <v>5100</v>
      </c>
      <c r="B1762" s="32" t="s">
        <v>2466</v>
      </c>
      <c r="C1762" s="33">
        <v>2141868</v>
      </c>
      <c r="D1762" s="175"/>
      <c r="E1762" s="39" t="s">
        <v>2905</v>
      </c>
      <c r="F1762" s="57"/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7"/>
      <c r="AB1762" s="57"/>
      <c r="AC1762" s="57"/>
      <c r="AD1762" s="57"/>
      <c r="AE1762" s="57"/>
      <c r="AF1762" s="57"/>
      <c r="AG1762" s="57"/>
      <c r="AH1762" s="57"/>
      <c r="AI1762" s="57"/>
      <c r="AJ1762" s="57"/>
      <c r="AK1762" s="57"/>
      <c r="AL1762" s="57"/>
    </row>
    <row r="1763" spans="1:38" s="58" customFormat="1" ht="15" customHeight="1" x14ac:dyDescent="0.3">
      <c r="A1763" s="163" t="s">
        <v>5100</v>
      </c>
      <c r="B1763" s="32" t="s">
        <v>2466</v>
      </c>
      <c r="C1763" s="33">
        <v>2141869</v>
      </c>
      <c r="D1763" s="175"/>
      <c r="E1763" s="39" t="s">
        <v>2908</v>
      </c>
      <c r="F1763" s="57"/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7"/>
      <c r="AB1763" s="57"/>
      <c r="AC1763" s="57"/>
      <c r="AD1763" s="57"/>
      <c r="AE1763" s="57"/>
      <c r="AF1763" s="57"/>
      <c r="AG1763" s="57"/>
      <c r="AH1763" s="57"/>
      <c r="AI1763" s="57"/>
      <c r="AJ1763" s="57"/>
      <c r="AK1763" s="57"/>
      <c r="AL1763" s="57"/>
    </row>
    <row r="1764" spans="1:38" s="58" customFormat="1" ht="15" customHeight="1" x14ac:dyDescent="0.3">
      <c r="A1764" s="163" t="s">
        <v>5100</v>
      </c>
      <c r="B1764" s="32" t="s">
        <v>2466</v>
      </c>
      <c r="C1764" s="33">
        <v>2141871</v>
      </c>
      <c r="D1764" s="175"/>
      <c r="E1764" s="39" t="s">
        <v>2911</v>
      </c>
      <c r="F1764" s="57"/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7"/>
      <c r="AB1764" s="57"/>
      <c r="AC1764" s="57"/>
      <c r="AD1764" s="57"/>
      <c r="AE1764" s="57"/>
      <c r="AF1764" s="57"/>
      <c r="AG1764" s="57"/>
      <c r="AH1764" s="57"/>
      <c r="AI1764" s="57"/>
      <c r="AJ1764" s="57"/>
      <c r="AK1764" s="57"/>
      <c r="AL1764" s="57"/>
    </row>
    <row r="1765" spans="1:38" s="58" customFormat="1" ht="15" customHeight="1" x14ac:dyDescent="0.3">
      <c r="A1765" s="163" t="s">
        <v>5100</v>
      </c>
      <c r="B1765" s="32" t="s">
        <v>2466</v>
      </c>
      <c r="C1765" s="33">
        <v>2141872</v>
      </c>
      <c r="D1765" s="175"/>
      <c r="E1765" s="39" t="s">
        <v>2913</v>
      </c>
      <c r="F1765" s="57"/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7"/>
      <c r="AB1765" s="57"/>
      <c r="AC1765" s="57"/>
      <c r="AD1765" s="57"/>
      <c r="AE1765" s="57"/>
      <c r="AF1765" s="57"/>
      <c r="AG1765" s="57"/>
      <c r="AH1765" s="57"/>
      <c r="AI1765" s="57"/>
      <c r="AJ1765" s="57"/>
      <c r="AK1765" s="57"/>
      <c r="AL1765" s="57"/>
    </row>
    <row r="1766" spans="1:38" s="58" customFormat="1" ht="15" customHeight="1" x14ac:dyDescent="0.3">
      <c r="A1766" s="163" t="s">
        <v>5100</v>
      </c>
      <c r="B1766" s="32" t="s">
        <v>2466</v>
      </c>
      <c r="C1766" s="33">
        <v>2141873</v>
      </c>
      <c r="D1766" s="175"/>
      <c r="E1766" s="39" t="s">
        <v>2915</v>
      </c>
      <c r="F1766" s="57"/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7"/>
      <c r="AB1766" s="57"/>
      <c r="AC1766" s="57"/>
      <c r="AD1766" s="57"/>
      <c r="AE1766" s="57"/>
      <c r="AF1766" s="57"/>
      <c r="AG1766" s="57"/>
      <c r="AH1766" s="57"/>
      <c r="AI1766" s="57"/>
      <c r="AJ1766" s="57"/>
      <c r="AK1766" s="57"/>
      <c r="AL1766" s="57"/>
    </row>
    <row r="1767" spans="1:38" s="58" customFormat="1" ht="15" customHeight="1" x14ac:dyDescent="0.3">
      <c r="A1767" s="163" t="s">
        <v>5100</v>
      </c>
      <c r="B1767" s="32" t="s">
        <v>2466</v>
      </c>
      <c r="C1767" s="33">
        <v>2141874</v>
      </c>
      <c r="D1767" s="175"/>
      <c r="E1767" s="39" t="s">
        <v>2917</v>
      </c>
      <c r="F1767" s="57"/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7"/>
      <c r="AB1767" s="57"/>
      <c r="AC1767" s="57"/>
      <c r="AD1767" s="57"/>
      <c r="AE1767" s="57"/>
      <c r="AF1767" s="57"/>
      <c r="AG1767" s="57"/>
      <c r="AH1767" s="57"/>
      <c r="AI1767" s="57"/>
      <c r="AJ1767" s="57"/>
      <c r="AK1767" s="57"/>
      <c r="AL1767" s="57"/>
    </row>
    <row r="1768" spans="1:38" s="58" customFormat="1" ht="15" customHeight="1" x14ac:dyDescent="0.3">
      <c r="A1768" s="163" t="s">
        <v>5100</v>
      </c>
      <c r="B1768" s="32" t="s">
        <v>2466</v>
      </c>
      <c r="C1768" s="33">
        <v>2141875</v>
      </c>
      <c r="D1768" s="175"/>
      <c r="E1768" s="34" t="s">
        <v>2919</v>
      </c>
      <c r="F1768" s="57"/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7"/>
      <c r="AB1768" s="57"/>
      <c r="AC1768" s="57"/>
      <c r="AD1768" s="57"/>
      <c r="AE1768" s="57"/>
      <c r="AF1768" s="57"/>
      <c r="AG1768" s="57"/>
      <c r="AH1768" s="57"/>
      <c r="AI1768" s="57"/>
      <c r="AJ1768" s="57"/>
      <c r="AK1768" s="57"/>
      <c r="AL1768" s="57"/>
    </row>
    <row r="1769" spans="1:38" s="58" customFormat="1" ht="15" customHeight="1" x14ac:dyDescent="0.3">
      <c r="A1769" s="163" t="s">
        <v>5100</v>
      </c>
      <c r="B1769" s="32" t="s">
        <v>2466</v>
      </c>
      <c r="C1769" s="33">
        <v>2141876</v>
      </c>
      <c r="D1769" s="175"/>
      <c r="E1769" s="34" t="s">
        <v>2921</v>
      </c>
      <c r="F1769" s="57"/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7"/>
      <c r="AB1769" s="57"/>
      <c r="AC1769" s="57"/>
      <c r="AD1769" s="57"/>
      <c r="AE1769" s="57"/>
      <c r="AF1769" s="57"/>
      <c r="AG1769" s="57"/>
      <c r="AH1769" s="57"/>
      <c r="AI1769" s="57"/>
      <c r="AJ1769" s="57"/>
      <c r="AK1769" s="57"/>
      <c r="AL1769" s="57"/>
    </row>
    <row r="1770" spans="1:38" s="58" customFormat="1" ht="15" customHeight="1" x14ac:dyDescent="0.3">
      <c r="A1770" s="163" t="s">
        <v>5100</v>
      </c>
      <c r="B1770" s="32" t="s">
        <v>2466</v>
      </c>
      <c r="C1770" s="33">
        <v>2141877</v>
      </c>
      <c r="D1770" s="175"/>
      <c r="E1770" s="34" t="s">
        <v>2923</v>
      </c>
      <c r="F1770" s="57"/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7"/>
      <c r="AB1770" s="57"/>
      <c r="AC1770" s="57"/>
      <c r="AD1770" s="57"/>
      <c r="AE1770" s="57"/>
      <c r="AF1770" s="57"/>
      <c r="AG1770" s="57"/>
      <c r="AH1770" s="57"/>
      <c r="AI1770" s="57"/>
      <c r="AJ1770" s="57"/>
      <c r="AK1770" s="57"/>
      <c r="AL1770" s="57"/>
    </row>
    <row r="1771" spans="1:38" s="58" customFormat="1" ht="15" customHeight="1" x14ac:dyDescent="0.3">
      <c r="A1771" s="163" t="s">
        <v>5100</v>
      </c>
      <c r="B1771" s="32" t="s">
        <v>2466</v>
      </c>
      <c r="C1771" s="33">
        <v>2141878</v>
      </c>
      <c r="D1771" s="175"/>
      <c r="E1771" s="34" t="s">
        <v>2925</v>
      </c>
      <c r="F1771" s="57"/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7"/>
      <c r="AB1771" s="57"/>
      <c r="AC1771" s="57"/>
      <c r="AD1771" s="57"/>
      <c r="AE1771" s="57"/>
      <c r="AF1771" s="57"/>
      <c r="AG1771" s="57"/>
      <c r="AH1771" s="57"/>
      <c r="AI1771" s="57"/>
      <c r="AJ1771" s="57"/>
      <c r="AK1771" s="57"/>
      <c r="AL1771" s="57"/>
    </row>
    <row r="1772" spans="1:38" s="58" customFormat="1" ht="15" customHeight="1" x14ac:dyDescent="0.3">
      <c r="A1772" s="163" t="s">
        <v>5100</v>
      </c>
      <c r="B1772" s="32" t="s">
        <v>2466</v>
      </c>
      <c r="C1772" s="33">
        <v>2141879</v>
      </c>
      <c r="D1772" s="175"/>
      <c r="E1772" s="39" t="s">
        <v>2927</v>
      </c>
      <c r="F1772" s="57"/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7"/>
      <c r="AB1772" s="57"/>
      <c r="AC1772" s="57"/>
      <c r="AD1772" s="57"/>
      <c r="AE1772" s="57"/>
      <c r="AF1772" s="57"/>
      <c r="AG1772" s="57"/>
      <c r="AH1772" s="57"/>
      <c r="AI1772" s="57"/>
      <c r="AJ1772" s="57"/>
      <c r="AK1772" s="57"/>
      <c r="AL1772" s="57"/>
    </row>
    <row r="1773" spans="1:38" s="58" customFormat="1" ht="15" customHeight="1" x14ac:dyDescent="0.3">
      <c r="A1773" s="163" t="s">
        <v>5100</v>
      </c>
      <c r="B1773" s="32" t="s">
        <v>2466</v>
      </c>
      <c r="C1773" s="33">
        <v>2141880</v>
      </c>
      <c r="D1773" s="175"/>
      <c r="E1773" s="39" t="s">
        <v>2929</v>
      </c>
      <c r="F1773" s="57"/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  <c r="AH1773" s="57"/>
      <c r="AI1773" s="57"/>
      <c r="AJ1773" s="57"/>
      <c r="AK1773" s="57"/>
      <c r="AL1773" s="57"/>
    </row>
    <row r="1774" spans="1:38" s="58" customFormat="1" ht="15" customHeight="1" x14ac:dyDescent="0.3">
      <c r="A1774" s="163" t="s">
        <v>5100</v>
      </c>
      <c r="B1774" s="32" t="s">
        <v>2466</v>
      </c>
      <c r="C1774" s="33">
        <v>2141881</v>
      </c>
      <c r="D1774" s="175"/>
      <c r="E1774" s="34" t="s">
        <v>3138</v>
      </c>
      <c r="F1774" s="57"/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7"/>
      <c r="AB1774" s="57"/>
      <c r="AC1774" s="57"/>
      <c r="AD1774" s="57"/>
      <c r="AE1774" s="57"/>
      <c r="AF1774" s="57"/>
      <c r="AG1774" s="57"/>
      <c r="AH1774" s="57"/>
      <c r="AI1774" s="57"/>
      <c r="AJ1774" s="57"/>
      <c r="AK1774" s="57"/>
      <c r="AL1774" s="57"/>
    </row>
    <row r="1775" spans="1:38" s="58" customFormat="1" ht="15" customHeight="1" x14ac:dyDescent="0.3">
      <c r="A1775" s="163" t="s">
        <v>5100</v>
      </c>
      <c r="B1775" s="32" t="s">
        <v>2466</v>
      </c>
      <c r="C1775" s="33">
        <v>2141882</v>
      </c>
      <c r="D1775" s="175"/>
      <c r="E1775" s="39" t="s">
        <v>3150</v>
      </c>
      <c r="F1775" s="57"/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7"/>
      <c r="AB1775" s="57"/>
      <c r="AC1775" s="57"/>
      <c r="AD1775" s="57"/>
      <c r="AE1775" s="57"/>
      <c r="AF1775" s="57"/>
      <c r="AG1775" s="57"/>
      <c r="AH1775" s="57"/>
      <c r="AI1775" s="57"/>
      <c r="AJ1775" s="57"/>
      <c r="AK1775" s="57"/>
      <c r="AL1775" s="57"/>
    </row>
    <row r="1776" spans="1:38" s="58" customFormat="1" ht="15" customHeight="1" x14ac:dyDescent="0.3">
      <c r="A1776" s="163" t="s">
        <v>5100</v>
      </c>
      <c r="B1776" s="32" t="s">
        <v>2466</v>
      </c>
      <c r="C1776" s="33">
        <v>2141883</v>
      </c>
      <c r="D1776" s="175"/>
      <c r="E1776" s="39" t="s">
        <v>3152</v>
      </c>
      <c r="F1776" s="57"/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7"/>
      <c r="AB1776" s="57"/>
      <c r="AC1776" s="57"/>
      <c r="AD1776" s="57"/>
      <c r="AE1776" s="57"/>
      <c r="AF1776" s="57"/>
      <c r="AG1776" s="57"/>
      <c r="AH1776" s="57"/>
      <c r="AI1776" s="57"/>
      <c r="AJ1776" s="57"/>
      <c r="AK1776" s="57"/>
      <c r="AL1776" s="57"/>
    </row>
    <row r="1777" spans="1:38" s="58" customFormat="1" ht="15" customHeight="1" x14ac:dyDescent="0.3">
      <c r="A1777" s="163" t="s">
        <v>5100</v>
      </c>
      <c r="B1777" s="32" t="s">
        <v>2466</v>
      </c>
      <c r="C1777" s="33">
        <v>2141884</v>
      </c>
      <c r="D1777" s="175"/>
      <c r="E1777" s="39" t="s">
        <v>3154</v>
      </c>
      <c r="F1777" s="57"/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</row>
    <row r="1778" spans="1:38" s="58" customFormat="1" ht="15" customHeight="1" x14ac:dyDescent="0.3">
      <c r="A1778" s="163" t="s">
        <v>5100</v>
      </c>
      <c r="B1778" s="32" t="s">
        <v>2466</v>
      </c>
      <c r="C1778" s="33">
        <v>2141885</v>
      </c>
      <c r="D1778" s="175"/>
      <c r="E1778" s="39" t="s">
        <v>3156</v>
      </c>
      <c r="F1778" s="57"/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7"/>
      <c r="AB1778" s="57"/>
      <c r="AC1778" s="57"/>
      <c r="AD1778" s="57"/>
      <c r="AE1778" s="57"/>
      <c r="AF1778" s="57"/>
      <c r="AG1778" s="57"/>
      <c r="AH1778" s="57"/>
      <c r="AI1778" s="57"/>
      <c r="AJ1778" s="57"/>
      <c r="AK1778" s="57"/>
      <c r="AL1778" s="57"/>
    </row>
    <row r="1779" spans="1:38" s="58" customFormat="1" ht="15" customHeight="1" x14ac:dyDescent="0.3">
      <c r="A1779" s="163" t="s">
        <v>5100</v>
      </c>
      <c r="B1779" s="32" t="s">
        <v>2466</v>
      </c>
      <c r="C1779" s="33">
        <v>2141886</v>
      </c>
      <c r="D1779" s="175"/>
      <c r="E1779" s="39" t="s">
        <v>3158</v>
      </c>
      <c r="F1779" s="57"/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7"/>
      <c r="AB1779" s="57"/>
      <c r="AC1779" s="57"/>
      <c r="AD1779" s="57"/>
      <c r="AE1779" s="57"/>
      <c r="AF1779" s="57"/>
      <c r="AG1779" s="57"/>
      <c r="AH1779" s="57"/>
      <c r="AI1779" s="57"/>
      <c r="AJ1779" s="57"/>
      <c r="AK1779" s="57"/>
      <c r="AL1779" s="57"/>
    </row>
    <row r="1780" spans="1:38" s="58" customFormat="1" ht="15" customHeight="1" x14ac:dyDescent="0.3">
      <c r="A1780" s="163" t="s">
        <v>5100</v>
      </c>
      <c r="B1780" s="32" t="s">
        <v>2466</v>
      </c>
      <c r="C1780" s="33">
        <v>2141887</v>
      </c>
      <c r="D1780" s="175"/>
      <c r="E1780" s="34" t="s">
        <v>3166</v>
      </c>
      <c r="F1780" s="57"/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57"/>
      <c r="AH1780" s="57"/>
      <c r="AI1780" s="57"/>
      <c r="AJ1780" s="57"/>
      <c r="AK1780" s="57"/>
      <c r="AL1780" s="57"/>
    </row>
    <row r="1781" spans="1:38" s="58" customFormat="1" ht="15" customHeight="1" x14ac:dyDescent="0.3">
      <c r="A1781" s="163" t="s">
        <v>5100</v>
      </c>
      <c r="B1781" s="32" t="s">
        <v>2466</v>
      </c>
      <c r="C1781" s="33">
        <v>2141888</v>
      </c>
      <c r="D1781" s="175"/>
      <c r="E1781" s="39" t="s">
        <v>3168</v>
      </c>
      <c r="F1781" s="57"/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7"/>
      <c r="AB1781" s="57"/>
      <c r="AC1781" s="57"/>
      <c r="AD1781" s="57"/>
      <c r="AE1781" s="57"/>
      <c r="AF1781" s="57"/>
      <c r="AG1781" s="57"/>
      <c r="AH1781" s="57"/>
      <c r="AI1781" s="57"/>
      <c r="AJ1781" s="57"/>
      <c r="AK1781" s="57"/>
      <c r="AL1781" s="57"/>
    </row>
    <row r="1782" spans="1:38" s="58" customFormat="1" ht="15" customHeight="1" x14ac:dyDescent="0.3">
      <c r="A1782" s="163" t="s">
        <v>5100</v>
      </c>
      <c r="B1782" s="32" t="s">
        <v>2466</v>
      </c>
      <c r="C1782" s="33">
        <v>2141889</v>
      </c>
      <c r="D1782" s="175"/>
      <c r="E1782" s="39" t="s">
        <v>3170</v>
      </c>
      <c r="F1782" s="57"/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7"/>
      <c r="AB1782" s="57"/>
      <c r="AC1782" s="57"/>
      <c r="AD1782" s="57"/>
      <c r="AE1782" s="57"/>
      <c r="AF1782" s="57"/>
      <c r="AG1782" s="57"/>
      <c r="AH1782" s="57"/>
      <c r="AI1782" s="57"/>
      <c r="AJ1782" s="57"/>
      <c r="AK1782" s="57"/>
      <c r="AL1782" s="57"/>
    </row>
    <row r="1783" spans="1:38" s="58" customFormat="1" ht="15" customHeight="1" x14ac:dyDescent="0.3">
      <c r="A1783" s="163" t="s">
        <v>5100</v>
      </c>
      <c r="B1783" s="32" t="s">
        <v>2466</v>
      </c>
      <c r="C1783" s="33">
        <v>2141890</v>
      </c>
      <c r="D1783" s="175"/>
      <c r="E1783" s="39" t="s">
        <v>3172</v>
      </c>
      <c r="F1783" s="57"/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57"/>
      <c r="AJ1783" s="57"/>
      <c r="AK1783" s="57"/>
      <c r="AL1783" s="57"/>
    </row>
    <row r="1784" spans="1:38" s="58" customFormat="1" ht="15" customHeight="1" x14ac:dyDescent="0.3">
      <c r="A1784" s="1"/>
      <c r="B1784" s="32" t="s">
        <v>1634</v>
      </c>
      <c r="C1784" s="33">
        <v>2142057</v>
      </c>
      <c r="D1784" s="175" t="s">
        <v>1857</v>
      </c>
      <c r="E1784" s="39" t="s">
        <v>1856</v>
      </c>
      <c r="F1784" s="57"/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  <c r="AH1784" s="57"/>
      <c r="AI1784" s="57"/>
      <c r="AJ1784" s="57"/>
      <c r="AK1784" s="57"/>
      <c r="AL1784" s="57"/>
    </row>
    <row r="1785" spans="1:38" s="58" customFormat="1" ht="15" customHeight="1" x14ac:dyDescent="0.3">
      <c r="A1785" s="1"/>
      <c r="B1785" s="32" t="s">
        <v>1634</v>
      </c>
      <c r="C1785" s="33">
        <v>2142058</v>
      </c>
      <c r="D1785" s="175" t="s">
        <v>1861</v>
      </c>
      <c r="E1785" s="39" t="s">
        <v>1860</v>
      </c>
      <c r="F1785" s="57"/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7"/>
      <c r="AB1785" s="57"/>
      <c r="AC1785" s="57"/>
      <c r="AD1785" s="57"/>
      <c r="AE1785" s="57"/>
      <c r="AF1785" s="57"/>
      <c r="AG1785" s="57"/>
      <c r="AH1785" s="57"/>
      <c r="AI1785" s="57"/>
      <c r="AJ1785" s="57"/>
      <c r="AK1785" s="57"/>
      <c r="AL1785" s="57"/>
    </row>
    <row r="1786" spans="1:38" s="58" customFormat="1" ht="15" customHeight="1" x14ac:dyDescent="0.3">
      <c r="A1786" s="1"/>
      <c r="B1786" s="32" t="s">
        <v>1634</v>
      </c>
      <c r="C1786" s="33">
        <v>2142059</v>
      </c>
      <c r="D1786" s="175" t="s">
        <v>1864</v>
      </c>
      <c r="E1786" s="39" t="s">
        <v>1863</v>
      </c>
      <c r="F1786" s="57"/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7"/>
      <c r="AB1786" s="57"/>
      <c r="AC1786" s="57"/>
      <c r="AD1786" s="57"/>
      <c r="AE1786" s="57"/>
      <c r="AF1786" s="57"/>
      <c r="AG1786" s="57"/>
      <c r="AH1786" s="57"/>
      <c r="AI1786" s="57"/>
      <c r="AJ1786" s="57"/>
      <c r="AK1786" s="57"/>
      <c r="AL1786" s="57"/>
    </row>
    <row r="1787" spans="1:38" s="58" customFormat="1" ht="15" customHeight="1" x14ac:dyDescent="0.3">
      <c r="A1787" s="1"/>
      <c r="B1787" s="32" t="s">
        <v>1634</v>
      </c>
      <c r="C1787" s="33">
        <v>2142060</v>
      </c>
      <c r="D1787" s="175" t="s">
        <v>1867</v>
      </c>
      <c r="E1787" s="34" t="s">
        <v>1866</v>
      </c>
      <c r="F1787" s="57"/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7"/>
      <c r="AB1787" s="57"/>
      <c r="AC1787" s="57"/>
      <c r="AD1787" s="57"/>
      <c r="AE1787" s="57"/>
      <c r="AF1787" s="57"/>
      <c r="AG1787" s="57"/>
      <c r="AH1787" s="57"/>
      <c r="AI1787" s="57"/>
      <c r="AJ1787" s="57"/>
      <c r="AK1787" s="57"/>
      <c r="AL1787" s="57"/>
    </row>
    <row r="1788" spans="1:38" s="58" customFormat="1" ht="15" customHeight="1" x14ac:dyDescent="0.3">
      <c r="A1788" s="1"/>
      <c r="B1788" s="32" t="s">
        <v>1634</v>
      </c>
      <c r="C1788" s="33">
        <v>2142061</v>
      </c>
      <c r="D1788" s="175" t="s">
        <v>1870</v>
      </c>
      <c r="E1788" s="34" t="s">
        <v>1869</v>
      </c>
      <c r="F1788" s="57"/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7"/>
      <c r="AB1788" s="57"/>
      <c r="AC1788" s="57"/>
      <c r="AD1788" s="57"/>
      <c r="AE1788" s="57"/>
      <c r="AF1788" s="57"/>
      <c r="AG1788" s="57"/>
      <c r="AH1788" s="57"/>
      <c r="AI1788" s="57"/>
      <c r="AJ1788" s="57"/>
      <c r="AK1788" s="57"/>
      <c r="AL1788" s="57"/>
    </row>
    <row r="1789" spans="1:38" s="58" customFormat="1" ht="15" customHeight="1" x14ac:dyDescent="0.3">
      <c r="A1789" s="1"/>
      <c r="B1789" s="32" t="s">
        <v>1634</v>
      </c>
      <c r="C1789" s="33">
        <v>2142062</v>
      </c>
      <c r="D1789" s="175" t="s">
        <v>1873</v>
      </c>
      <c r="E1789" s="34" t="s">
        <v>1872</v>
      </c>
      <c r="F1789" s="57"/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7"/>
      <c r="AB1789" s="57"/>
      <c r="AC1789" s="57"/>
      <c r="AD1789" s="57"/>
      <c r="AE1789" s="57"/>
      <c r="AF1789" s="57"/>
      <c r="AG1789" s="57"/>
      <c r="AH1789" s="57"/>
      <c r="AI1789" s="57"/>
      <c r="AJ1789" s="57"/>
      <c r="AK1789" s="57"/>
      <c r="AL1789" s="57"/>
    </row>
    <row r="1790" spans="1:38" s="58" customFormat="1" ht="15" customHeight="1" x14ac:dyDescent="0.3">
      <c r="A1790" s="1"/>
      <c r="B1790" s="32" t="s">
        <v>1634</v>
      </c>
      <c r="C1790" s="33">
        <v>2142063</v>
      </c>
      <c r="D1790" s="175" t="s">
        <v>1876</v>
      </c>
      <c r="E1790" s="34" t="s">
        <v>1875</v>
      </c>
      <c r="F1790" s="57"/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7"/>
      <c r="AB1790" s="57"/>
      <c r="AC1790" s="57"/>
      <c r="AD1790" s="57"/>
      <c r="AE1790" s="57"/>
      <c r="AF1790" s="57"/>
      <c r="AG1790" s="57"/>
      <c r="AH1790" s="57"/>
      <c r="AI1790" s="57"/>
      <c r="AJ1790" s="57"/>
      <c r="AK1790" s="57"/>
      <c r="AL1790" s="57"/>
    </row>
    <row r="1791" spans="1:38" s="58" customFormat="1" ht="15" customHeight="1" x14ac:dyDescent="0.3">
      <c r="A1791" s="1"/>
      <c r="B1791" s="32" t="s">
        <v>4452</v>
      </c>
      <c r="C1791" s="33">
        <v>2142085</v>
      </c>
      <c r="D1791" s="175" t="s">
        <v>4754</v>
      </c>
      <c r="E1791" s="34" t="s">
        <v>4753</v>
      </c>
      <c r="F1791" s="57"/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7"/>
      <c r="AB1791" s="57"/>
      <c r="AC1791" s="57"/>
      <c r="AD1791" s="57"/>
      <c r="AE1791" s="57"/>
      <c r="AF1791" s="57"/>
      <c r="AG1791" s="57"/>
      <c r="AH1791" s="57"/>
      <c r="AI1791" s="57"/>
      <c r="AJ1791" s="57"/>
      <c r="AK1791" s="57"/>
      <c r="AL1791" s="57"/>
    </row>
    <row r="1792" spans="1:38" s="58" customFormat="1" ht="15" customHeight="1" x14ac:dyDescent="0.3">
      <c r="A1792" s="1"/>
      <c r="B1792" s="32" t="s">
        <v>4452</v>
      </c>
      <c r="C1792" s="33">
        <v>2142086</v>
      </c>
      <c r="D1792" s="175" t="s">
        <v>4757</v>
      </c>
      <c r="E1792" s="34" t="s">
        <v>4756</v>
      </c>
      <c r="F1792" s="57"/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7"/>
      <c r="AB1792" s="57"/>
      <c r="AC1792" s="57"/>
      <c r="AD1792" s="57"/>
      <c r="AE1792" s="57"/>
      <c r="AF1792" s="57"/>
      <c r="AG1792" s="57"/>
      <c r="AH1792" s="57"/>
      <c r="AI1792" s="57"/>
      <c r="AJ1792" s="57"/>
      <c r="AK1792" s="57"/>
      <c r="AL1792" s="57"/>
    </row>
    <row r="1793" spans="1:38" s="58" customFormat="1" ht="15" customHeight="1" x14ac:dyDescent="0.3">
      <c r="A1793" s="1"/>
      <c r="B1793" s="32" t="s">
        <v>4452</v>
      </c>
      <c r="C1793" s="33">
        <v>2142087</v>
      </c>
      <c r="D1793" s="175" t="s">
        <v>4760</v>
      </c>
      <c r="E1793" s="34" t="s">
        <v>4759</v>
      </c>
      <c r="F1793" s="57"/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7"/>
      <c r="AB1793" s="57"/>
      <c r="AC1793" s="57"/>
      <c r="AD1793" s="57"/>
      <c r="AE1793" s="57"/>
      <c r="AF1793" s="57"/>
      <c r="AG1793" s="57"/>
      <c r="AH1793" s="57"/>
      <c r="AI1793" s="57"/>
      <c r="AJ1793" s="57"/>
      <c r="AK1793" s="57"/>
      <c r="AL1793" s="57"/>
    </row>
    <row r="1794" spans="1:38" s="58" customFormat="1" ht="15" customHeight="1" x14ac:dyDescent="0.3">
      <c r="A1794" s="1"/>
      <c r="B1794" s="32" t="s">
        <v>4452</v>
      </c>
      <c r="C1794" s="33">
        <v>2142088</v>
      </c>
      <c r="D1794" s="175" t="s">
        <v>4763</v>
      </c>
      <c r="E1794" s="39" t="s">
        <v>4762</v>
      </c>
      <c r="F1794" s="57"/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7"/>
      <c r="AB1794" s="57"/>
      <c r="AC1794" s="57"/>
      <c r="AD1794" s="57"/>
      <c r="AE1794" s="57"/>
      <c r="AF1794" s="57"/>
      <c r="AG1794" s="57"/>
      <c r="AH1794" s="57"/>
      <c r="AI1794" s="57"/>
      <c r="AJ1794" s="57"/>
      <c r="AK1794" s="57"/>
      <c r="AL1794" s="57"/>
    </row>
    <row r="1795" spans="1:38" s="58" customFormat="1" ht="15" customHeight="1" x14ac:dyDescent="0.3">
      <c r="A1795" s="1"/>
      <c r="B1795" s="32" t="s">
        <v>4452</v>
      </c>
      <c r="C1795" s="33">
        <v>2142089</v>
      </c>
      <c r="D1795" s="175" t="s">
        <v>4766</v>
      </c>
      <c r="E1795" s="39" t="s">
        <v>4765</v>
      </c>
      <c r="F1795" s="57"/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7"/>
      <c r="AB1795" s="57"/>
      <c r="AC1795" s="57"/>
      <c r="AD1795" s="57"/>
      <c r="AE1795" s="57"/>
      <c r="AF1795" s="57"/>
      <c r="AG1795" s="57"/>
      <c r="AH1795" s="57"/>
      <c r="AI1795" s="57"/>
      <c r="AJ1795" s="57"/>
      <c r="AK1795" s="57"/>
      <c r="AL1795" s="57"/>
    </row>
    <row r="1796" spans="1:38" s="58" customFormat="1" ht="15" customHeight="1" x14ac:dyDescent="0.3">
      <c r="A1796" s="1"/>
      <c r="B1796" s="32" t="s">
        <v>4452</v>
      </c>
      <c r="C1796" s="33">
        <v>2142090</v>
      </c>
      <c r="D1796" s="175" t="s">
        <v>4769</v>
      </c>
      <c r="E1796" s="39" t="s">
        <v>4768</v>
      </c>
      <c r="F1796" s="57"/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7"/>
      <c r="AB1796" s="57"/>
      <c r="AC1796" s="57"/>
      <c r="AD1796" s="57"/>
      <c r="AE1796" s="57"/>
      <c r="AF1796" s="57"/>
      <c r="AG1796" s="57"/>
      <c r="AH1796" s="57"/>
      <c r="AI1796" s="57"/>
      <c r="AJ1796" s="57"/>
      <c r="AK1796" s="57"/>
      <c r="AL1796" s="57"/>
    </row>
    <row r="1797" spans="1:38" s="58" customFormat="1" ht="15" customHeight="1" x14ac:dyDescent="0.3">
      <c r="A1797" s="1"/>
      <c r="B1797" s="32" t="s">
        <v>4452</v>
      </c>
      <c r="C1797" s="33">
        <v>2142091</v>
      </c>
      <c r="D1797" s="175" t="s">
        <v>4772</v>
      </c>
      <c r="E1797" s="39" t="s">
        <v>4771</v>
      </c>
      <c r="F1797" s="57"/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7"/>
      <c r="AB1797" s="57"/>
      <c r="AC1797" s="57"/>
      <c r="AD1797" s="57"/>
      <c r="AE1797" s="57"/>
      <c r="AF1797" s="57"/>
      <c r="AG1797" s="57"/>
      <c r="AH1797" s="57"/>
      <c r="AI1797" s="57"/>
      <c r="AJ1797" s="57"/>
      <c r="AK1797" s="57"/>
      <c r="AL1797" s="57"/>
    </row>
    <row r="1798" spans="1:38" s="58" customFormat="1" ht="15" customHeight="1" x14ac:dyDescent="0.3">
      <c r="A1798" s="1"/>
      <c r="B1798" s="32" t="s">
        <v>4452</v>
      </c>
      <c r="C1798" s="33">
        <v>2142092</v>
      </c>
      <c r="D1798" s="175" t="s">
        <v>4775</v>
      </c>
      <c r="E1798" s="39" t="s">
        <v>4774</v>
      </c>
      <c r="F1798" s="57"/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7"/>
      <c r="AB1798" s="57"/>
      <c r="AC1798" s="57"/>
      <c r="AD1798" s="57"/>
      <c r="AE1798" s="57"/>
      <c r="AF1798" s="57"/>
      <c r="AG1798" s="57"/>
      <c r="AH1798" s="57"/>
      <c r="AI1798" s="57"/>
      <c r="AJ1798" s="57"/>
      <c r="AK1798" s="57"/>
      <c r="AL1798" s="57"/>
    </row>
    <row r="1799" spans="1:38" s="58" customFormat="1" ht="15" customHeight="1" x14ac:dyDescent="0.3">
      <c r="A1799" s="1"/>
      <c r="B1799" s="32" t="s">
        <v>4452</v>
      </c>
      <c r="C1799" s="33">
        <v>2142093</v>
      </c>
      <c r="D1799" s="175" t="s">
        <v>4778</v>
      </c>
      <c r="E1799" s="39" t="s">
        <v>4777</v>
      </c>
      <c r="F1799" s="57"/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7"/>
      <c r="AB1799" s="57"/>
      <c r="AC1799" s="57"/>
      <c r="AD1799" s="57"/>
      <c r="AE1799" s="57"/>
      <c r="AF1799" s="57"/>
      <c r="AG1799" s="57"/>
      <c r="AH1799" s="57"/>
      <c r="AI1799" s="57"/>
      <c r="AJ1799" s="57"/>
      <c r="AK1799" s="57"/>
      <c r="AL1799" s="57"/>
    </row>
    <row r="1800" spans="1:38" s="58" customFormat="1" ht="15" customHeight="1" x14ac:dyDescent="0.3">
      <c r="A1800" s="1"/>
      <c r="B1800" s="32" t="s">
        <v>4452</v>
      </c>
      <c r="C1800" s="33">
        <v>2142094</v>
      </c>
      <c r="D1800" s="175" t="s">
        <v>4781</v>
      </c>
      <c r="E1800" s="39" t="s">
        <v>4780</v>
      </c>
      <c r="F1800" s="57"/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7"/>
      <c r="AB1800" s="57"/>
      <c r="AC1800" s="57"/>
      <c r="AD1800" s="57"/>
      <c r="AE1800" s="57"/>
      <c r="AF1800" s="57"/>
      <c r="AG1800" s="57"/>
      <c r="AH1800" s="57"/>
      <c r="AI1800" s="57"/>
      <c r="AJ1800" s="57"/>
      <c r="AK1800" s="57"/>
      <c r="AL1800" s="57"/>
    </row>
    <row r="1801" spans="1:38" s="58" customFormat="1" ht="15" customHeight="1" x14ac:dyDescent="0.3">
      <c r="A1801" s="1"/>
      <c r="B1801" s="32" t="s">
        <v>4452</v>
      </c>
      <c r="C1801" s="33">
        <v>2142095</v>
      </c>
      <c r="D1801" s="175" t="s">
        <v>4784</v>
      </c>
      <c r="E1801" s="34" t="s">
        <v>4783</v>
      </c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</row>
    <row r="1802" spans="1:38" s="58" customFormat="1" ht="15" customHeight="1" x14ac:dyDescent="0.3">
      <c r="A1802" s="1"/>
      <c r="B1802" s="32" t="s">
        <v>4452</v>
      </c>
      <c r="C1802" s="33">
        <v>2142096</v>
      </c>
      <c r="D1802" s="175" t="s">
        <v>4787</v>
      </c>
      <c r="E1802" s="34" t="s">
        <v>4786</v>
      </c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</row>
    <row r="1803" spans="1:38" s="58" customFormat="1" ht="15" customHeight="1" x14ac:dyDescent="0.3">
      <c r="A1803" s="1"/>
      <c r="B1803" s="32" t="s">
        <v>4452</v>
      </c>
      <c r="C1803" s="33">
        <v>2142099</v>
      </c>
      <c r="D1803" s="175" t="s">
        <v>4886</v>
      </c>
      <c r="E1803" s="39" t="s">
        <v>4885</v>
      </c>
      <c r="F1803" s="57"/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7"/>
      <c r="AB1803" s="57"/>
      <c r="AC1803" s="57"/>
      <c r="AD1803" s="57"/>
      <c r="AE1803" s="57"/>
      <c r="AF1803" s="57"/>
      <c r="AG1803" s="57"/>
      <c r="AH1803" s="57"/>
      <c r="AI1803" s="57"/>
      <c r="AJ1803" s="57"/>
      <c r="AK1803" s="57"/>
      <c r="AL1803" s="57"/>
    </row>
    <row r="1804" spans="1:38" s="58" customFormat="1" ht="15" customHeight="1" x14ac:dyDescent="0.3">
      <c r="A1804" s="1"/>
      <c r="B1804" s="32" t="s">
        <v>4452</v>
      </c>
      <c r="C1804" s="33">
        <v>2142100</v>
      </c>
      <c r="D1804" s="175" t="s">
        <v>4890</v>
      </c>
      <c r="E1804" s="39" t="s">
        <v>4889</v>
      </c>
      <c r="F1804" s="57"/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7"/>
      <c r="AB1804" s="57"/>
      <c r="AC1804" s="57"/>
      <c r="AD1804" s="57"/>
      <c r="AE1804" s="57"/>
      <c r="AF1804" s="57"/>
      <c r="AG1804" s="57"/>
      <c r="AH1804" s="57"/>
      <c r="AI1804" s="57"/>
      <c r="AJ1804" s="57"/>
      <c r="AK1804" s="57"/>
      <c r="AL1804" s="57"/>
    </row>
    <row r="1805" spans="1:38" s="58" customFormat="1" ht="15" customHeight="1" x14ac:dyDescent="0.3">
      <c r="A1805" s="1"/>
      <c r="B1805" s="32" t="s">
        <v>4452</v>
      </c>
      <c r="C1805" s="33">
        <v>2142101</v>
      </c>
      <c r="D1805" s="175" t="s">
        <v>4892</v>
      </c>
      <c r="E1805" s="39" t="s">
        <v>4891</v>
      </c>
      <c r="F1805" s="57"/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7"/>
      <c r="AB1805" s="57"/>
      <c r="AC1805" s="57"/>
      <c r="AD1805" s="57"/>
      <c r="AE1805" s="57"/>
      <c r="AF1805" s="57"/>
      <c r="AG1805" s="57"/>
      <c r="AH1805" s="57"/>
      <c r="AI1805" s="57"/>
      <c r="AJ1805" s="57"/>
      <c r="AK1805" s="57"/>
      <c r="AL1805" s="57"/>
    </row>
    <row r="1806" spans="1:38" s="58" customFormat="1" ht="15" customHeight="1" x14ac:dyDescent="0.3">
      <c r="A1806" s="1"/>
      <c r="B1806" s="32" t="s">
        <v>4452</v>
      </c>
      <c r="C1806" s="33">
        <v>2142102</v>
      </c>
      <c r="D1806" s="175" t="s">
        <v>4895</v>
      </c>
      <c r="E1806" s="34" t="s">
        <v>4894</v>
      </c>
      <c r="F1806" s="57"/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7"/>
      <c r="AB1806" s="57"/>
      <c r="AC1806" s="57"/>
      <c r="AD1806" s="57"/>
      <c r="AE1806" s="57"/>
      <c r="AF1806" s="57"/>
      <c r="AG1806" s="57"/>
      <c r="AH1806" s="57"/>
      <c r="AI1806" s="57"/>
      <c r="AJ1806" s="57"/>
      <c r="AK1806" s="57"/>
      <c r="AL1806" s="57"/>
    </row>
    <row r="1807" spans="1:38" s="58" customFormat="1" ht="15" customHeight="1" x14ac:dyDescent="0.3">
      <c r="A1807" s="1"/>
      <c r="B1807" s="32" t="s">
        <v>4452</v>
      </c>
      <c r="C1807" s="33">
        <v>2142103</v>
      </c>
      <c r="D1807" s="175" t="s">
        <v>4898</v>
      </c>
      <c r="E1807" s="34" t="s">
        <v>4897</v>
      </c>
      <c r="F1807" s="57"/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7"/>
      <c r="AB1807" s="57"/>
      <c r="AC1807" s="57"/>
      <c r="AD1807" s="57"/>
      <c r="AE1807" s="57"/>
      <c r="AF1807" s="57"/>
      <c r="AG1807" s="57"/>
      <c r="AH1807" s="57"/>
      <c r="AI1807" s="57"/>
      <c r="AJ1807" s="57"/>
      <c r="AK1807" s="57"/>
      <c r="AL1807" s="57"/>
    </row>
    <row r="1808" spans="1:38" s="58" customFormat="1" ht="15" customHeight="1" x14ac:dyDescent="0.3">
      <c r="A1808" s="1"/>
      <c r="B1808" s="32" t="s">
        <v>4452</v>
      </c>
      <c r="C1808" s="33">
        <v>2142104</v>
      </c>
      <c r="D1808" s="175" t="s">
        <v>4901</v>
      </c>
      <c r="E1808" s="34" t="s">
        <v>4900</v>
      </c>
      <c r="F1808" s="57"/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7"/>
      <c r="AB1808" s="57"/>
      <c r="AC1808" s="57"/>
      <c r="AD1808" s="57"/>
      <c r="AE1808" s="57"/>
      <c r="AF1808" s="57"/>
      <c r="AG1808" s="57"/>
      <c r="AH1808" s="57"/>
      <c r="AI1808" s="57"/>
      <c r="AJ1808" s="57"/>
      <c r="AK1808" s="57"/>
      <c r="AL1808" s="57"/>
    </row>
    <row r="1809" spans="1:38" s="58" customFormat="1" ht="15" customHeight="1" x14ac:dyDescent="0.3">
      <c r="A1809" s="1"/>
      <c r="B1809" s="32" t="s">
        <v>4452</v>
      </c>
      <c r="C1809" s="33">
        <v>2142105</v>
      </c>
      <c r="D1809" s="175" t="s">
        <v>4904</v>
      </c>
      <c r="E1809" s="34" t="s">
        <v>4903</v>
      </c>
      <c r="F1809" s="57"/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7"/>
      <c r="AB1809" s="57"/>
      <c r="AC1809" s="57"/>
      <c r="AD1809" s="57"/>
      <c r="AE1809" s="57"/>
      <c r="AF1809" s="57"/>
      <c r="AG1809" s="57"/>
      <c r="AH1809" s="57"/>
      <c r="AI1809" s="57"/>
      <c r="AJ1809" s="57"/>
      <c r="AK1809" s="57"/>
      <c r="AL1809" s="57"/>
    </row>
    <row r="1810" spans="1:38" s="58" customFormat="1" ht="15" customHeight="1" x14ac:dyDescent="0.3">
      <c r="A1810" s="1"/>
      <c r="B1810" s="32" t="s">
        <v>4452</v>
      </c>
      <c r="C1810" s="33">
        <v>2142106</v>
      </c>
      <c r="D1810" s="175" t="s">
        <v>4906</v>
      </c>
      <c r="E1810" s="39" t="s">
        <v>4905</v>
      </c>
      <c r="F1810" s="57"/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7"/>
      <c r="AB1810" s="57"/>
      <c r="AC1810" s="57"/>
      <c r="AD1810" s="57"/>
      <c r="AE1810" s="57"/>
      <c r="AF1810" s="57"/>
      <c r="AG1810" s="57"/>
      <c r="AH1810" s="57"/>
      <c r="AI1810" s="57"/>
      <c r="AJ1810" s="57"/>
      <c r="AK1810" s="57"/>
      <c r="AL1810" s="57"/>
    </row>
    <row r="1811" spans="1:38" s="58" customFormat="1" ht="15" customHeight="1" x14ac:dyDescent="0.3">
      <c r="A1811" s="1"/>
      <c r="B1811" s="32" t="s">
        <v>4452</v>
      </c>
      <c r="C1811" s="33">
        <v>2142107</v>
      </c>
      <c r="D1811" s="175" t="s">
        <v>4924</v>
      </c>
      <c r="E1811" s="39" t="s">
        <v>4923</v>
      </c>
      <c r="F1811" s="57"/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7"/>
      <c r="AB1811" s="57"/>
      <c r="AC1811" s="57"/>
      <c r="AD1811" s="57"/>
      <c r="AE1811" s="57"/>
      <c r="AF1811" s="57"/>
      <c r="AG1811" s="57"/>
      <c r="AH1811" s="57"/>
      <c r="AI1811" s="57"/>
      <c r="AJ1811" s="57"/>
      <c r="AK1811" s="57"/>
      <c r="AL1811" s="57"/>
    </row>
    <row r="1812" spans="1:38" s="58" customFormat="1" ht="15" customHeight="1" x14ac:dyDescent="0.3">
      <c r="A1812" s="1"/>
      <c r="B1812" s="32" t="s">
        <v>4452</v>
      </c>
      <c r="C1812" s="33">
        <v>2142108</v>
      </c>
      <c r="D1812" s="175" t="s">
        <v>4926</v>
      </c>
      <c r="E1812" s="39" t="s">
        <v>4925</v>
      </c>
      <c r="F1812" s="57"/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7"/>
      <c r="AB1812" s="57"/>
      <c r="AC1812" s="57"/>
      <c r="AD1812" s="57"/>
      <c r="AE1812" s="57"/>
      <c r="AF1812" s="57"/>
      <c r="AG1812" s="57"/>
      <c r="AH1812" s="57"/>
      <c r="AI1812" s="57"/>
      <c r="AJ1812" s="57"/>
      <c r="AK1812" s="57"/>
      <c r="AL1812" s="57"/>
    </row>
    <row r="1813" spans="1:38" s="58" customFormat="1" ht="15" customHeight="1" x14ac:dyDescent="0.3">
      <c r="A1813" s="1"/>
      <c r="B1813" s="32" t="s">
        <v>4452</v>
      </c>
      <c r="C1813" s="33">
        <v>2142109</v>
      </c>
      <c r="D1813" s="175" t="s">
        <v>4928</v>
      </c>
      <c r="E1813" s="39" t="s">
        <v>4927</v>
      </c>
      <c r="F1813" s="57"/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7"/>
      <c r="AB1813" s="57"/>
      <c r="AC1813" s="57"/>
      <c r="AD1813" s="57"/>
      <c r="AE1813" s="57"/>
      <c r="AF1813" s="57"/>
      <c r="AG1813" s="57"/>
      <c r="AH1813" s="57"/>
      <c r="AI1813" s="57"/>
      <c r="AJ1813" s="57"/>
      <c r="AK1813" s="57"/>
      <c r="AL1813" s="57"/>
    </row>
    <row r="1814" spans="1:38" s="58" customFormat="1" ht="15" customHeight="1" x14ac:dyDescent="0.3">
      <c r="A1814" s="1"/>
      <c r="B1814" s="32" t="s">
        <v>4452</v>
      </c>
      <c r="C1814" s="33">
        <v>2142110</v>
      </c>
      <c r="D1814" s="175" t="s">
        <v>4931</v>
      </c>
      <c r="E1814" s="39" t="s">
        <v>4930</v>
      </c>
      <c r="F1814" s="57"/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7"/>
      <c r="AB1814" s="57"/>
      <c r="AC1814" s="57"/>
      <c r="AD1814" s="57"/>
      <c r="AE1814" s="57"/>
      <c r="AF1814" s="57"/>
      <c r="AG1814" s="57"/>
      <c r="AH1814" s="57"/>
      <c r="AI1814" s="57"/>
      <c r="AJ1814" s="57"/>
      <c r="AK1814" s="57"/>
      <c r="AL1814" s="57"/>
    </row>
    <row r="1815" spans="1:38" s="58" customFormat="1" ht="15" customHeight="1" x14ac:dyDescent="0.3">
      <c r="A1815" s="1"/>
      <c r="B1815" s="32" t="s">
        <v>4452</v>
      </c>
      <c r="C1815" s="33">
        <v>2142111</v>
      </c>
      <c r="D1815" s="175" t="s">
        <v>4933</v>
      </c>
      <c r="E1815" s="39" t="s">
        <v>4932</v>
      </c>
      <c r="F1815" s="57"/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  <c r="AH1815" s="57"/>
      <c r="AI1815" s="57"/>
      <c r="AJ1815" s="57"/>
      <c r="AK1815" s="57"/>
      <c r="AL1815" s="57"/>
    </row>
    <row r="1816" spans="1:38" s="58" customFormat="1" ht="15" customHeight="1" x14ac:dyDescent="0.3">
      <c r="A1816" s="1"/>
      <c r="B1816" s="32" t="s">
        <v>4452</v>
      </c>
      <c r="C1816" s="33">
        <v>2142112</v>
      </c>
      <c r="D1816" s="175" t="s">
        <v>4935</v>
      </c>
      <c r="E1816" s="39" t="s">
        <v>4934</v>
      </c>
      <c r="F1816" s="57"/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7"/>
      <c r="AB1816" s="57"/>
      <c r="AC1816" s="57"/>
      <c r="AD1816" s="57"/>
      <c r="AE1816" s="57"/>
      <c r="AF1816" s="57"/>
      <c r="AG1816" s="57"/>
      <c r="AH1816" s="57"/>
      <c r="AI1816" s="57"/>
      <c r="AJ1816" s="57"/>
      <c r="AK1816" s="57"/>
      <c r="AL1816" s="57"/>
    </row>
    <row r="1817" spans="1:38" s="58" customFormat="1" ht="15" customHeight="1" x14ac:dyDescent="0.3">
      <c r="A1817" s="1"/>
      <c r="B1817" s="32" t="s">
        <v>4452</v>
      </c>
      <c r="C1817" s="33">
        <v>2142113</v>
      </c>
      <c r="D1817" s="175" t="s">
        <v>4937</v>
      </c>
      <c r="E1817" s="39" t="s">
        <v>4936</v>
      </c>
      <c r="F1817" s="57"/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7"/>
      <c r="AB1817" s="57"/>
      <c r="AC1817" s="57"/>
      <c r="AD1817" s="57"/>
      <c r="AE1817" s="57"/>
      <c r="AF1817" s="57"/>
      <c r="AG1817" s="57"/>
      <c r="AH1817" s="57"/>
      <c r="AI1817" s="57"/>
      <c r="AJ1817" s="57"/>
      <c r="AK1817" s="57"/>
      <c r="AL1817" s="57"/>
    </row>
    <row r="1818" spans="1:38" s="58" customFormat="1" ht="15" customHeight="1" x14ac:dyDescent="0.3">
      <c r="A1818" s="1"/>
      <c r="B1818" s="32" t="s">
        <v>4452</v>
      </c>
      <c r="C1818" s="33">
        <v>2142114</v>
      </c>
      <c r="D1818" s="175" t="s">
        <v>4939</v>
      </c>
      <c r="E1818" s="34" t="s">
        <v>4938</v>
      </c>
      <c r="F1818" s="57"/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7"/>
      <c r="AB1818" s="57"/>
      <c r="AC1818" s="57"/>
      <c r="AD1818" s="57"/>
      <c r="AE1818" s="57"/>
      <c r="AF1818" s="57"/>
      <c r="AG1818" s="57"/>
      <c r="AH1818" s="57"/>
      <c r="AI1818" s="57"/>
      <c r="AJ1818" s="57"/>
      <c r="AK1818" s="57"/>
      <c r="AL1818" s="57"/>
    </row>
    <row r="1819" spans="1:38" s="58" customFormat="1" ht="15" customHeight="1" x14ac:dyDescent="0.3">
      <c r="A1819" s="1"/>
      <c r="B1819" s="32" t="s">
        <v>4452</v>
      </c>
      <c r="C1819" s="33">
        <v>2142115</v>
      </c>
      <c r="D1819" s="175" t="s">
        <v>4941</v>
      </c>
      <c r="E1819" s="34" t="s">
        <v>4940</v>
      </c>
      <c r="F1819" s="57"/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7"/>
      <c r="AB1819" s="57"/>
      <c r="AC1819" s="57"/>
      <c r="AD1819" s="57"/>
      <c r="AE1819" s="57"/>
      <c r="AF1819" s="57"/>
      <c r="AG1819" s="57"/>
      <c r="AH1819" s="57"/>
      <c r="AI1819" s="57"/>
      <c r="AJ1819" s="57"/>
      <c r="AK1819" s="57"/>
      <c r="AL1819" s="57"/>
    </row>
    <row r="1820" spans="1:38" s="58" customFormat="1" ht="15" customHeight="1" x14ac:dyDescent="0.3">
      <c r="A1820" s="1"/>
      <c r="B1820" s="32" t="s">
        <v>4452</v>
      </c>
      <c r="C1820" s="33">
        <v>2142116</v>
      </c>
      <c r="D1820" s="175" t="s">
        <v>4943</v>
      </c>
      <c r="E1820" s="34" t="s">
        <v>4942</v>
      </c>
      <c r="F1820" s="57"/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7"/>
      <c r="AB1820" s="57"/>
      <c r="AC1820" s="57"/>
      <c r="AD1820" s="57"/>
      <c r="AE1820" s="57"/>
      <c r="AF1820" s="57"/>
      <c r="AG1820" s="57"/>
      <c r="AH1820" s="57"/>
      <c r="AI1820" s="57"/>
      <c r="AJ1820" s="57"/>
      <c r="AK1820" s="57"/>
      <c r="AL1820" s="57"/>
    </row>
    <row r="1821" spans="1:38" s="58" customFormat="1" ht="15" customHeight="1" x14ac:dyDescent="0.3">
      <c r="A1821" s="1"/>
      <c r="B1821" s="32" t="s">
        <v>4452</v>
      </c>
      <c r="C1821" s="33">
        <v>2142117</v>
      </c>
      <c r="D1821" s="175" t="s">
        <v>4946</v>
      </c>
      <c r="E1821" s="34" t="s">
        <v>4945</v>
      </c>
      <c r="F1821" s="57"/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7"/>
      <c r="AB1821" s="57"/>
      <c r="AC1821" s="57"/>
      <c r="AD1821" s="57"/>
      <c r="AE1821" s="57"/>
      <c r="AF1821" s="57"/>
      <c r="AG1821" s="57"/>
      <c r="AH1821" s="57"/>
      <c r="AI1821" s="57"/>
      <c r="AJ1821" s="57"/>
      <c r="AK1821" s="57"/>
      <c r="AL1821" s="57"/>
    </row>
    <row r="1822" spans="1:38" s="58" customFormat="1" ht="15" customHeight="1" x14ac:dyDescent="0.3">
      <c r="A1822" s="1"/>
      <c r="B1822" s="32" t="s">
        <v>4452</v>
      </c>
      <c r="C1822" s="33">
        <v>2142118</v>
      </c>
      <c r="D1822" s="175" t="s">
        <v>4949</v>
      </c>
      <c r="E1822" s="39" t="s">
        <v>4948</v>
      </c>
      <c r="F1822" s="57"/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7"/>
      <c r="AB1822" s="57"/>
      <c r="AC1822" s="57"/>
      <c r="AD1822" s="57"/>
      <c r="AE1822" s="57"/>
      <c r="AF1822" s="57"/>
      <c r="AG1822" s="57"/>
      <c r="AH1822" s="57"/>
      <c r="AI1822" s="57"/>
      <c r="AJ1822" s="57"/>
      <c r="AK1822" s="57"/>
      <c r="AL1822" s="57"/>
    </row>
    <row r="1823" spans="1:38" s="58" customFormat="1" ht="15" customHeight="1" x14ac:dyDescent="0.3">
      <c r="A1823" s="1"/>
      <c r="B1823" s="32" t="s">
        <v>4452</v>
      </c>
      <c r="C1823" s="33">
        <v>2142119</v>
      </c>
      <c r="D1823" s="175" t="s">
        <v>4951</v>
      </c>
      <c r="E1823" s="39" t="s">
        <v>4950</v>
      </c>
      <c r="F1823" s="57"/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7"/>
      <c r="AB1823" s="57"/>
      <c r="AC1823" s="57"/>
      <c r="AD1823" s="57"/>
      <c r="AE1823" s="57"/>
      <c r="AF1823" s="57"/>
      <c r="AG1823" s="57"/>
      <c r="AH1823" s="57"/>
      <c r="AI1823" s="57"/>
      <c r="AJ1823" s="57"/>
      <c r="AK1823" s="57"/>
      <c r="AL1823" s="57"/>
    </row>
    <row r="1824" spans="1:38" s="58" customFormat="1" ht="15" customHeight="1" x14ac:dyDescent="0.3">
      <c r="A1824" s="1"/>
      <c r="B1824" s="32" t="s">
        <v>4452</v>
      </c>
      <c r="C1824" s="33">
        <v>2142120</v>
      </c>
      <c r="D1824" s="175" t="s">
        <v>4953</v>
      </c>
      <c r="E1824" s="39" t="s">
        <v>4952</v>
      </c>
      <c r="F1824" s="57"/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7"/>
      <c r="AB1824" s="57"/>
      <c r="AC1824" s="57"/>
      <c r="AD1824" s="57"/>
      <c r="AE1824" s="57"/>
      <c r="AF1824" s="57"/>
      <c r="AG1824" s="57"/>
      <c r="AH1824" s="57"/>
      <c r="AI1824" s="57"/>
      <c r="AJ1824" s="57"/>
      <c r="AK1824" s="57"/>
      <c r="AL1824" s="57"/>
    </row>
    <row r="1825" spans="1:38" s="58" customFormat="1" ht="15" customHeight="1" x14ac:dyDescent="0.3">
      <c r="A1825" s="1"/>
      <c r="B1825" s="32" t="s">
        <v>4452</v>
      </c>
      <c r="C1825" s="33">
        <v>2142121</v>
      </c>
      <c r="D1825" s="175" t="s">
        <v>4955</v>
      </c>
      <c r="E1825" s="39" t="s">
        <v>4954</v>
      </c>
      <c r="F1825" s="57"/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7"/>
      <c r="AB1825" s="57"/>
      <c r="AC1825" s="57"/>
      <c r="AD1825" s="57"/>
      <c r="AE1825" s="57"/>
      <c r="AF1825" s="57"/>
      <c r="AG1825" s="57"/>
      <c r="AH1825" s="57"/>
      <c r="AI1825" s="57"/>
      <c r="AJ1825" s="57"/>
      <c r="AK1825" s="57"/>
      <c r="AL1825" s="57"/>
    </row>
    <row r="1826" spans="1:38" s="58" customFormat="1" ht="15" customHeight="1" x14ac:dyDescent="0.3">
      <c r="A1826" s="1"/>
      <c r="B1826" s="32" t="s">
        <v>4452</v>
      </c>
      <c r="C1826" s="33">
        <v>2142122</v>
      </c>
      <c r="D1826" s="175" t="s">
        <v>4957</v>
      </c>
      <c r="E1826" s="39" t="s">
        <v>4956</v>
      </c>
      <c r="F1826" s="57"/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7"/>
      <c r="AB1826" s="57"/>
      <c r="AC1826" s="57"/>
      <c r="AD1826" s="57"/>
      <c r="AE1826" s="57"/>
      <c r="AF1826" s="57"/>
      <c r="AG1826" s="57"/>
      <c r="AH1826" s="57"/>
      <c r="AI1826" s="57"/>
      <c r="AJ1826" s="57"/>
      <c r="AK1826" s="57"/>
      <c r="AL1826" s="57"/>
    </row>
    <row r="1827" spans="1:38" s="58" customFormat="1" ht="15" customHeight="1" x14ac:dyDescent="0.3">
      <c r="A1827" s="1"/>
      <c r="B1827" s="32" t="s">
        <v>4452</v>
      </c>
      <c r="C1827" s="33">
        <v>2142123</v>
      </c>
      <c r="D1827" s="175" t="s">
        <v>4960</v>
      </c>
      <c r="E1827" s="39" t="s">
        <v>4959</v>
      </c>
      <c r="F1827" s="57"/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7"/>
      <c r="AB1827" s="57"/>
      <c r="AC1827" s="57"/>
      <c r="AD1827" s="57"/>
      <c r="AE1827" s="57"/>
      <c r="AF1827" s="57"/>
      <c r="AG1827" s="57"/>
      <c r="AH1827" s="57"/>
      <c r="AI1827" s="57"/>
      <c r="AJ1827" s="57"/>
      <c r="AK1827" s="57"/>
      <c r="AL1827" s="57"/>
    </row>
    <row r="1828" spans="1:38" s="58" customFormat="1" ht="15" customHeight="1" x14ac:dyDescent="0.3">
      <c r="A1828" s="1"/>
      <c r="B1828" s="32" t="s">
        <v>4452</v>
      </c>
      <c r="C1828" s="33">
        <v>2142124</v>
      </c>
      <c r="D1828" s="175" t="s">
        <v>4961</v>
      </c>
      <c r="E1828" s="39" t="s">
        <v>4959</v>
      </c>
      <c r="F1828" s="57"/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7"/>
      <c r="AB1828" s="57"/>
      <c r="AC1828" s="57"/>
      <c r="AD1828" s="57"/>
      <c r="AE1828" s="57"/>
      <c r="AF1828" s="57"/>
      <c r="AG1828" s="57"/>
      <c r="AH1828" s="57"/>
      <c r="AI1828" s="57"/>
      <c r="AJ1828" s="57"/>
      <c r="AK1828" s="57"/>
      <c r="AL1828" s="57"/>
    </row>
    <row r="1829" spans="1:38" s="58" customFormat="1" ht="15" customHeight="1" x14ac:dyDescent="0.3">
      <c r="A1829" s="1"/>
      <c r="B1829" s="32" t="s">
        <v>4452</v>
      </c>
      <c r="C1829" s="33">
        <v>2142125</v>
      </c>
      <c r="D1829" s="175" t="s">
        <v>4962</v>
      </c>
      <c r="E1829" s="34" t="s">
        <v>4959</v>
      </c>
      <c r="F1829" s="57"/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7"/>
      <c r="AB1829" s="57"/>
      <c r="AC1829" s="57"/>
      <c r="AD1829" s="57"/>
      <c r="AE1829" s="57"/>
      <c r="AF1829" s="57"/>
      <c r="AG1829" s="57"/>
      <c r="AH1829" s="57"/>
      <c r="AI1829" s="57"/>
      <c r="AJ1829" s="57"/>
      <c r="AK1829" s="57"/>
      <c r="AL1829" s="57"/>
    </row>
    <row r="1830" spans="1:38" s="58" customFormat="1" ht="15" customHeight="1" x14ac:dyDescent="0.3">
      <c r="A1830" s="1"/>
      <c r="B1830" s="32" t="s">
        <v>4452</v>
      </c>
      <c r="C1830" s="33">
        <v>2142126</v>
      </c>
      <c r="D1830" s="175" t="s">
        <v>4963</v>
      </c>
      <c r="E1830" s="34" t="s">
        <v>4959</v>
      </c>
      <c r="F1830" s="57"/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7"/>
      <c r="AB1830" s="57"/>
      <c r="AC1830" s="57"/>
      <c r="AD1830" s="57"/>
      <c r="AE1830" s="57"/>
      <c r="AF1830" s="57"/>
      <c r="AG1830" s="57"/>
      <c r="AH1830" s="57"/>
      <c r="AI1830" s="57"/>
      <c r="AJ1830" s="57"/>
      <c r="AK1830" s="57"/>
      <c r="AL1830" s="57"/>
    </row>
    <row r="1831" spans="1:38" s="58" customFormat="1" ht="15" customHeight="1" x14ac:dyDescent="0.3">
      <c r="A1831" s="1"/>
      <c r="B1831" s="32" t="s">
        <v>4452</v>
      </c>
      <c r="C1831" s="33">
        <v>2142127</v>
      </c>
      <c r="D1831" s="175" t="s">
        <v>4964</v>
      </c>
      <c r="E1831" s="34" t="s">
        <v>4959</v>
      </c>
      <c r="F1831" s="57"/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7"/>
      <c r="AB1831" s="57"/>
      <c r="AC1831" s="57"/>
      <c r="AD1831" s="57"/>
      <c r="AE1831" s="57"/>
      <c r="AF1831" s="57"/>
      <c r="AG1831" s="57"/>
      <c r="AH1831" s="57"/>
      <c r="AI1831" s="57"/>
      <c r="AJ1831" s="57"/>
      <c r="AK1831" s="57"/>
      <c r="AL1831" s="57"/>
    </row>
    <row r="1832" spans="1:38" s="58" customFormat="1" ht="15" customHeight="1" x14ac:dyDescent="0.3">
      <c r="A1832" s="1"/>
      <c r="B1832" s="32" t="s">
        <v>4452</v>
      </c>
      <c r="C1832" s="33">
        <v>2142128</v>
      </c>
      <c r="D1832" s="175" t="s">
        <v>4965</v>
      </c>
      <c r="E1832" s="34" t="s">
        <v>4959</v>
      </c>
      <c r="F1832" s="57"/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  <c r="AH1832" s="57"/>
      <c r="AI1832" s="57"/>
      <c r="AJ1832" s="57"/>
      <c r="AK1832" s="57"/>
      <c r="AL1832" s="57"/>
    </row>
    <row r="1833" spans="1:38" s="58" customFormat="1" ht="15" customHeight="1" x14ac:dyDescent="0.3">
      <c r="A1833" s="97" t="s">
        <v>5059</v>
      </c>
      <c r="B1833" s="82" t="s">
        <v>1069</v>
      </c>
      <c r="C1833" s="83">
        <v>2142311</v>
      </c>
      <c r="D1833" s="99" t="s">
        <v>5002</v>
      </c>
      <c r="E1833" s="84" t="s">
        <v>5017</v>
      </c>
      <c r="F1833" s="57"/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7"/>
      <c r="AB1833" s="57"/>
      <c r="AC1833" s="57"/>
      <c r="AD1833" s="57"/>
      <c r="AE1833" s="57"/>
      <c r="AF1833" s="57"/>
      <c r="AG1833" s="57"/>
      <c r="AH1833" s="57"/>
      <c r="AI1833" s="57"/>
      <c r="AJ1833" s="57"/>
      <c r="AK1833" s="57"/>
      <c r="AL1833" s="57"/>
    </row>
    <row r="1834" spans="1:38" s="58" customFormat="1" ht="15" customHeight="1" x14ac:dyDescent="0.3">
      <c r="A1834" s="100" t="s">
        <v>5049</v>
      </c>
      <c r="B1834" s="82" t="s">
        <v>1069</v>
      </c>
      <c r="C1834" s="83">
        <v>2142312</v>
      </c>
      <c r="D1834" s="99"/>
      <c r="E1834" s="84" t="s">
        <v>5043</v>
      </c>
      <c r="F1834" s="57"/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7"/>
      <c r="AB1834" s="57"/>
      <c r="AC1834" s="57"/>
      <c r="AD1834" s="57"/>
      <c r="AE1834" s="57"/>
      <c r="AF1834" s="57"/>
      <c r="AG1834" s="57"/>
      <c r="AH1834" s="57"/>
      <c r="AI1834" s="57"/>
      <c r="AJ1834" s="57"/>
      <c r="AK1834" s="57"/>
      <c r="AL1834" s="57"/>
    </row>
    <row r="1835" spans="1:38" s="58" customFormat="1" ht="15" customHeight="1" x14ac:dyDescent="0.3">
      <c r="A1835" s="97" t="s">
        <v>5059</v>
      </c>
      <c r="B1835" s="82" t="s">
        <v>1069</v>
      </c>
      <c r="C1835" s="83">
        <v>2142316</v>
      </c>
      <c r="D1835" s="99" t="s">
        <v>5027</v>
      </c>
      <c r="E1835" s="84" t="s">
        <v>5026</v>
      </c>
      <c r="F1835" s="57"/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7"/>
      <c r="AB1835" s="57"/>
      <c r="AC1835" s="57"/>
      <c r="AD1835" s="57"/>
      <c r="AE1835" s="57"/>
      <c r="AF1835" s="57"/>
      <c r="AG1835" s="57"/>
      <c r="AH1835" s="57"/>
      <c r="AI1835" s="57"/>
      <c r="AJ1835" s="57"/>
      <c r="AK1835" s="57"/>
      <c r="AL1835" s="57"/>
    </row>
    <row r="1836" spans="1:38" s="58" customFormat="1" ht="15" customHeight="1" x14ac:dyDescent="0.3">
      <c r="A1836" s="97" t="s">
        <v>5059</v>
      </c>
      <c r="B1836" s="82" t="s">
        <v>1069</v>
      </c>
      <c r="C1836" s="83">
        <v>2142317</v>
      </c>
      <c r="D1836" s="99" t="s">
        <v>5007</v>
      </c>
      <c r="E1836" s="84" t="s">
        <v>5024</v>
      </c>
      <c r="F1836" s="57"/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7"/>
      <c r="AB1836" s="57"/>
      <c r="AC1836" s="57"/>
      <c r="AD1836" s="57"/>
      <c r="AE1836" s="57"/>
      <c r="AF1836" s="57"/>
      <c r="AG1836" s="57"/>
      <c r="AH1836" s="57"/>
      <c r="AI1836" s="57"/>
      <c r="AJ1836" s="57"/>
      <c r="AK1836" s="57"/>
      <c r="AL1836" s="57"/>
    </row>
    <row r="1837" spans="1:38" s="58" customFormat="1" ht="15" customHeight="1" x14ac:dyDescent="0.3">
      <c r="A1837" s="97" t="s">
        <v>5059</v>
      </c>
      <c r="B1837" s="82" t="s">
        <v>1069</v>
      </c>
      <c r="C1837" s="83">
        <v>2142318</v>
      </c>
      <c r="D1837" s="99" t="s">
        <v>5006</v>
      </c>
      <c r="E1837" s="84" t="s">
        <v>5023</v>
      </c>
      <c r="F1837" s="57"/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7"/>
      <c r="AB1837" s="57"/>
      <c r="AC1837" s="57"/>
      <c r="AD1837" s="57"/>
      <c r="AE1837" s="57"/>
      <c r="AF1837" s="57"/>
      <c r="AG1837" s="57"/>
      <c r="AH1837" s="57"/>
      <c r="AI1837" s="57"/>
      <c r="AJ1837" s="57"/>
      <c r="AK1837" s="57"/>
      <c r="AL1837" s="57"/>
    </row>
    <row r="1838" spans="1:38" s="58" customFormat="1" ht="15" customHeight="1" x14ac:dyDescent="0.3">
      <c r="A1838" s="97" t="s">
        <v>5059</v>
      </c>
      <c r="B1838" s="82" t="s">
        <v>1069</v>
      </c>
      <c r="C1838" s="83">
        <v>2142319</v>
      </c>
      <c r="D1838" s="99" t="s">
        <v>5005</v>
      </c>
      <c r="E1838" s="84" t="s">
        <v>5022</v>
      </c>
      <c r="F1838" s="57"/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7"/>
      <c r="AB1838" s="57"/>
      <c r="AC1838" s="57"/>
      <c r="AD1838" s="57"/>
      <c r="AE1838" s="57"/>
      <c r="AF1838" s="57"/>
      <c r="AG1838" s="57"/>
      <c r="AH1838" s="57"/>
      <c r="AI1838" s="57"/>
      <c r="AJ1838" s="57"/>
      <c r="AK1838" s="57"/>
      <c r="AL1838" s="57"/>
    </row>
    <row r="1839" spans="1:38" s="58" customFormat="1" ht="15" customHeight="1" x14ac:dyDescent="0.3">
      <c r="A1839" s="97" t="s">
        <v>5059</v>
      </c>
      <c r="B1839" s="82" t="s">
        <v>1069</v>
      </c>
      <c r="C1839" s="83">
        <v>2142321</v>
      </c>
      <c r="D1839" s="99" t="s">
        <v>5004</v>
      </c>
      <c r="E1839" s="84" t="s">
        <v>5021</v>
      </c>
      <c r="F1839" s="57"/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7"/>
      <c r="AB1839" s="57"/>
      <c r="AC1839" s="57"/>
      <c r="AD1839" s="57"/>
      <c r="AE1839" s="57"/>
      <c r="AF1839" s="57"/>
      <c r="AG1839" s="57"/>
      <c r="AH1839" s="57"/>
      <c r="AI1839" s="57"/>
      <c r="AJ1839" s="57"/>
      <c r="AK1839" s="57"/>
      <c r="AL1839" s="57"/>
    </row>
    <row r="1840" spans="1:38" s="58" customFormat="1" ht="15" customHeight="1" x14ac:dyDescent="0.3">
      <c r="A1840" s="97" t="s">
        <v>5059</v>
      </c>
      <c r="B1840" s="82" t="s">
        <v>1069</v>
      </c>
      <c r="C1840" s="83">
        <v>2142332</v>
      </c>
      <c r="D1840" s="99" t="s">
        <v>4992</v>
      </c>
      <c r="E1840" s="84" t="s">
        <v>5012</v>
      </c>
      <c r="F1840" s="57"/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7"/>
      <c r="AB1840" s="57"/>
      <c r="AC1840" s="57"/>
      <c r="AD1840" s="57"/>
      <c r="AE1840" s="57"/>
      <c r="AF1840" s="57"/>
      <c r="AG1840" s="57"/>
      <c r="AH1840" s="57"/>
      <c r="AI1840" s="57"/>
      <c r="AJ1840" s="57"/>
      <c r="AK1840" s="57"/>
      <c r="AL1840" s="57"/>
    </row>
    <row r="1841" spans="1:38" s="58" customFormat="1" ht="15" customHeight="1" x14ac:dyDescent="0.3">
      <c r="A1841" s="97" t="s">
        <v>5059</v>
      </c>
      <c r="B1841" s="82" t="s">
        <v>1069</v>
      </c>
      <c r="C1841" s="83">
        <v>2142333</v>
      </c>
      <c r="D1841" s="99" t="s">
        <v>5014</v>
      </c>
      <c r="E1841" s="84" t="s">
        <v>5013</v>
      </c>
      <c r="F1841" s="57"/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7"/>
      <c r="AB1841" s="57"/>
      <c r="AC1841" s="57"/>
      <c r="AD1841" s="57"/>
      <c r="AE1841" s="57"/>
      <c r="AF1841" s="57"/>
      <c r="AG1841" s="57"/>
      <c r="AH1841" s="57"/>
      <c r="AI1841" s="57"/>
      <c r="AJ1841" s="57"/>
      <c r="AK1841" s="57"/>
      <c r="AL1841" s="57"/>
    </row>
    <row r="1842" spans="1:38" s="58" customFormat="1" ht="15" customHeight="1" x14ac:dyDescent="0.3">
      <c r="A1842" s="97" t="s">
        <v>5059</v>
      </c>
      <c r="B1842" s="82" t="s">
        <v>1069</v>
      </c>
      <c r="C1842" s="83">
        <v>2142341</v>
      </c>
      <c r="D1842" s="99" t="s">
        <v>5009</v>
      </c>
      <c r="E1842" s="84" t="s">
        <v>5028</v>
      </c>
      <c r="F1842" s="57"/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7"/>
      <c r="AB1842" s="57"/>
      <c r="AC1842" s="57"/>
      <c r="AD1842" s="57"/>
      <c r="AE1842" s="57"/>
      <c r="AF1842" s="57"/>
      <c r="AG1842" s="57"/>
      <c r="AH1842" s="57"/>
      <c r="AI1842" s="57"/>
      <c r="AJ1842" s="57"/>
      <c r="AK1842" s="57"/>
      <c r="AL1842" s="57"/>
    </row>
    <row r="1843" spans="1:38" s="58" customFormat="1" ht="15" customHeight="1" x14ac:dyDescent="0.3">
      <c r="A1843" s="97" t="s">
        <v>5059</v>
      </c>
      <c r="B1843" s="82" t="s">
        <v>1069</v>
      </c>
      <c r="C1843" s="83">
        <v>2142342</v>
      </c>
      <c r="D1843" s="99" t="s">
        <v>5008</v>
      </c>
      <c r="E1843" s="84" t="s">
        <v>5025</v>
      </c>
      <c r="F1843" s="57"/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7"/>
      <c r="AB1843" s="57"/>
      <c r="AC1843" s="57"/>
      <c r="AD1843" s="57"/>
      <c r="AE1843" s="57"/>
      <c r="AF1843" s="57"/>
      <c r="AG1843" s="57"/>
      <c r="AH1843" s="57"/>
      <c r="AI1843" s="57"/>
      <c r="AJ1843" s="57"/>
      <c r="AK1843" s="57"/>
      <c r="AL1843" s="57"/>
    </row>
    <row r="1844" spans="1:38" s="58" customFormat="1" ht="15" customHeight="1" x14ac:dyDescent="0.3">
      <c r="A1844" s="97" t="s">
        <v>5059</v>
      </c>
      <c r="B1844" s="82" t="s">
        <v>1069</v>
      </c>
      <c r="C1844" s="83">
        <v>2142343</v>
      </c>
      <c r="D1844" s="99" t="s">
        <v>4999</v>
      </c>
      <c r="E1844" s="84" t="s">
        <v>5034</v>
      </c>
      <c r="F1844" s="57"/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7"/>
      <c r="AB1844" s="57"/>
      <c r="AC1844" s="57"/>
      <c r="AD1844" s="57"/>
      <c r="AE1844" s="57"/>
      <c r="AF1844" s="57"/>
      <c r="AG1844" s="57"/>
      <c r="AH1844" s="57"/>
      <c r="AI1844" s="57"/>
      <c r="AJ1844" s="57"/>
      <c r="AK1844" s="57"/>
      <c r="AL1844" s="57"/>
    </row>
    <row r="1845" spans="1:38" s="58" customFormat="1" ht="15" customHeight="1" x14ac:dyDescent="0.3">
      <c r="A1845" s="97" t="s">
        <v>5059</v>
      </c>
      <c r="B1845" s="82" t="s">
        <v>1069</v>
      </c>
      <c r="C1845" s="83">
        <v>2142344</v>
      </c>
      <c r="D1845" s="99" t="s">
        <v>5000</v>
      </c>
      <c r="E1845" s="84" t="s">
        <v>5033</v>
      </c>
      <c r="F1845" s="57"/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7"/>
      <c r="AB1845" s="57"/>
      <c r="AC1845" s="57"/>
      <c r="AD1845" s="57"/>
      <c r="AE1845" s="57"/>
      <c r="AF1845" s="57"/>
      <c r="AG1845" s="57"/>
      <c r="AH1845" s="57"/>
      <c r="AI1845" s="57"/>
      <c r="AJ1845" s="57"/>
      <c r="AK1845" s="57"/>
      <c r="AL1845" s="57"/>
    </row>
    <row r="1846" spans="1:38" s="58" customFormat="1" ht="15" customHeight="1" x14ac:dyDescent="0.3">
      <c r="A1846" s="97" t="s">
        <v>5059</v>
      </c>
      <c r="B1846" s="82" t="s">
        <v>1069</v>
      </c>
      <c r="C1846" s="83">
        <v>2142345</v>
      </c>
      <c r="D1846" s="99" t="s">
        <v>5003</v>
      </c>
      <c r="E1846" s="84" t="s">
        <v>5020</v>
      </c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</row>
    <row r="1847" spans="1:38" s="58" customFormat="1" ht="15" customHeight="1" x14ac:dyDescent="0.3">
      <c r="A1847" s="97" t="s">
        <v>5059</v>
      </c>
      <c r="B1847" s="82" t="s">
        <v>1069</v>
      </c>
      <c r="C1847" s="83">
        <v>2142346</v>
      </c>
      <c r="D1847" s="99" t="s">
        <v>4991</v>
      </c>
      <c r="E1847" s="84" t="s">
        <v>5040</v>
      </c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</row>
    <row r="1848" spans="1:38" s="58" customFormat="1" ht="15" customHeight="1" x14ac:dyDescent="0.3">
      <c r="A1848" s="97" t="s">
        <v>5059</v>
      </c>
      <c r="B1848" s="82" t="s">
        <v>1069</v>
      </c>
      <c r="C1848" s="83">
        <v>2142347</v>
      </c>
      <c r="D1848" s="99" t="s">
        <v>4997</v>
      </c>
      <c r="E1848" s="84" t="s">
        <v>5015</v>
      </c>
      <c r="F1848" s="57"/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7"/>
      <c r="AB1848" s="57"/>
      <c r="AC1848" s="57"/>
      <c r="AD1848" s="57"/>
      <c r="AE1848" s="57"/>
      <c r="AF1848" s="57"/>
      <c r="AG1848" s="57"/>
      <c r="AH1848" s="57"/>
      <c r="AI1848" s="57"/>
      <c r="AJ1848" s="57"/>
      <c r="AK1848" s="57"/>
      <c r="AL1848" s="57"/>
    </row>
    <row r="1849" spans="1:38" s="58" customFormat="1" ht="15" customHeight="1" x14ac:dyDescent="0.3">
      <c r="A1849" s="100" t="s">
        <v>5049</v>
      </c>
      <c r="B1849" s="82" t="s">
        <v>1069</v>
      </c>
      <c r="C1849" s="83">
        <v>2142368</v>
      </c>
      <c r="D1849" s="99"/>
      <c r="E1849" s="84" t="s">
        <v>5044</v>
      </c>
      <c r="F1849" s="57"/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7"/>
      <c r="AB1849" s="57"/>
      <c r="AC1849" s="57"/>
      <c r="AD1849" s="57"/>
      <c r="AE1849" s="57"/>
      <c r="AF1849" s="57"/>
      <c r="AG1849" s="57"/>
      <c r="AH1849" s="57"/>
      <c r="AI1849" s="57"/>
      <c r="AJ1849" s="57"/>
      <c r="AK1849" s="57"/>
      <c r="AL1849" s="57"/>
    </row>
    <row r="1850" spans="1:38" s="58" customFormat="1" ht="15" customHeight="1" x14ac:dyDescent="0.3">
      <c r="A1850" s="100" t="s">
        <v>5049</v>
      </c>
      <c r="B1850" s="53" t="s">
        <v>10</v>
      </c>
      <c r="C1850" s="67">
        <v>2142382</v>
      </c>
      <c r="D1850" s="175" t="s">
        <v>152</v>
      </c>
      <c r="E1850" s="34" t="s">
        <v>151</v>
      </c>
      <c r="F1850" s="57"/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7"/>
      <c r="AB1850" s="57"/>
      <c r="AC1850" s="57"/>
      <c r="AD1850" s="57"/>
      <c r="AE1850" s="57"/>
      <c r="AF1850" s="57"/>
      <c r="AG1850" s="57"/>
      <c r="AH1850" s="57"/>
      <c r="AI1850" s="57"/>
      <c r="AJ1850" s="57"/>
      <c r="AK1850" s="57"/>
      <c r="AL1850" s="57"/>
    </row>
    <row r="1851" spans="1:38" s="58" customFormat="1" ht="15" customHeight="1" x14ac:dyDescent="0.3">
      <c r="A1851" s="100" t="s">
        <v>5049</v>
      </c>
      <c r="B1851" s="32" t="s">
        <v>10</v>
      </c>
      <c r="C1851" s="67">
        <v>2142383</v>
      </c>
      <c r="D1851" s="175" t="s">
        <v>331</v>
      </c>
      <c r="E1851" s="39" t="s">
        <v>330</v>
      </c>
      <c r="F1851" s="57"/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7"/>
      <c r="AB1851" s="57"/>
      <c r="AC1851" s="57"/>
      <c r="AD1851" s="57"/>
      <c r="AE1851" s="57"/>
      <c r="AF1851" s="57"/>
      <c r="AG1851" s="57"/>
      <c r="AH1851" s="57"/>
      <c r="AI1851" s="57"/>
      <c r="AJ1851" s="57"/>
      <c r="AK1851" s="57"/>
      <c r="AL1851" s="57"/>
    </row>
    <row r="1852" spans="1:38" s="58" customFormat="1" ht="15" customHeight="1" x14ac:dyDescent="0.3">
      <c r="A1852" s="100" t="s">
        <v>5049</v>
      </c>
      <c r="B1852" s="32" t="s">
        <v>10</v>
      </c>
      <c r="C1852" s="67">
        <v>2142384</v>
      </c>
      <c r="D1852" s="175" t="s">
        <v>379</v>
      </c>
      <c r="E1852" s="39" t="s">
        <v>378</v>
      </c>
      <c r="F1852" s="57"/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7"/>
      <c r="AB1852" s="57"/>
      <c r="AC1852" s="57"/>
      <c r="AD1852" s="57"/>
      <c r="AE1852" s="57"/>
      <c r="AF1852" s="57"/>
      <c r="AG1852" s="57"/>
      <c r="AH1852" s="57"/>
      <c r="AI1852" s="57"/>
      <c r="AJ1852" s="57"/>
      <c r="AK1852" s="57"/>
      <c r="AL1852" s="57"/>
    </row>
    <row r="1853" spans="1:38" s="58" customFormat="1" ht="15" customHeight="1" x14ac:dyDescent="0.3">
      <c r="A1853" s="100" t="s">
        <v>5049</v>
      </c>
      <c r="B1853" s="53" t="s">
        <v>10</v>
      </c>
      <c r="C1853" s="67">
        <v>2142385</v>
      </c>
      <c r="D1853" s="175" t="s">
        <v>204</v>
      </c>
      <c r="E1853" s="34" t="s">
        <v>203</v>
      </c>
      <c r="F1853" s="57"/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7"/>
      <c r="AB1853" s="57"/>
      <c r="AC1853" s="57"/>
      <c r="AD1853" s="57"/>
      <c r="AE1853" s="57"/>
      <c r="AF1853" s="57"/>
      <c r="AG1853" s="57"/>
      <c r="AH1853" s="57"/>
      <c r="AI1853" s="57"/>
      <c r="AJ1853" s="57"/>
      <c r="AK1853" s="57"/>
      <c r="AL1853" s="57"/>
    </row>
    <row r="1854" spans="1:38" s="58" customFormat="1" ht="15" customHeight="1" x14ac:dyDescent="0.3">
      <c r="A1854" s="100" t="s">
        <v>5049</v>
      </c>
      <c r="B1854" s="32" t="s">
        <v>10</v>
      </c>
      <c r="C1854" s="67">
        <v>2142386</v>
      </c>
      <c r="D1854" s="175" t="s">
        <v>419</v>
      </c>
      <c r="E1854" s="39" t="s">
        <v>418</v>
      </c>
      <c r="F1854" s="57"/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7"/>
      <c r="AB1854" s="57"/>
      <c r="AC1854" s="57"/>
      <c r="AD1854" s="57"/>
      <c r="AE1854" s="57"/>
      <c r="AF1854" s="57"/>
      <c r="AG1854" s="57"/>
      <c r="AH1854" s="57"/>
      <c r="AI1854" s="57"/>
      <c r="AJ1854" s="57"/>
      <c r="AK1854" s="57"/>
      <c r="AL1854" s="57"/>
    </row>
    <row r="1855" spans="1:38" s="58" customFormat="1" ht="15" customHeight="1" x14ac:dyDescent="0.3">
      <c r="A1855" s="97" t="s">
        <v>5059</v>
      </c>
      <c r="B1855" s="82" t="s">
        <v>2466</v>
      </c>
      <c r="C1855" s="83">
        <v>2142387</v>
      </c>
      <c r="D1855" s="99"/>
      <c r="E1855" s="84" t="s">
        <v>5069</v>
      </c>
      <c r="F1855" s="57"/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7"/>
      <c r="AB1855" s="57"/>
      <c r="AC1855" s="57"/>
      <c r="AD1855" s="57"/>
      <c r="AE1855" s="57"/>
      <c r="AF1855" s="57"/>
      <c r="AG1855" s="57"/>
      <c r="AH1855" s="57"/>
      <c r="AI1855" s="57"/>
      <c r="AJ1855" s="57"/>
      <c r="AK1855" s="57"/>
      <c r="AL1855" s="57"/>
    </row>
    <row r="1856" spans="1:38" s="58" customFormat="1" ht="15" customHeight="1" x14ac:dyDescent="0.3">
      <c r="A1856" s="97" t="s">
        <v>5059</v>
      </c>
      <c r="B1856" s="82" t="s">
        <v>2466</v>
      </c>
      <c r="C1856" s="83">
        <v>2142388</v>
      </c>
      <c r="D1856" s="99"/>
      <c r="E1856" s="84" t="s">
        <v>5070</v>
      </c>
      <c r="F1856" s="57"/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7"/>
      <c r="AB1856" s="57"/>
      <c r="AC1856" s="57"/>
      <c r="AD1856" s="57"/>
      <c r="AE1856" s="57"/>
      <c r="AF1856" s="57"/>
      <c r="AG1856" s="57"/>
      <c r="AH1856" s="57"/>
      <c r="AI1856" s="57"/>
      <c r="AJ1856" s="57"/>
      <c r="AK1856" s="57"/>
      <c r="AL1856" s="57"/>
    </row>
    <row r="1857" spans="1:38" s="58" customFormat="1" ht="15" customHeight="1" x14ac:dyDescent="0.3">
      <c r="A1857" s="1"/>
      <c r="B1857" s="32" t="s">
        <v>2148</v>
      </c>
      <c r="C1857" s="33">
        <v>7000008</v>
      </c>
      <c r="D1857" s="175" t="s">
        <v>2296</v>
      </c>
      <c r="E1857" s="34" t="s">
        <v>2295</v>
      </c>
      <c r="F1857" s="57"/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7"/>
      <c r="AB1857" s="57"/>
      <c r="AC1857" s="57"/>
      <c r="AD1857" s="57"/>
      <c r="AE1857" s="57"/>
      <c r="AF1857" s="57"/>
      <c r="AG1857" s="57"/>
      <c r="AH1857" s="57"/>
      <c r="AI1857" s="57"/>
      <c r="AJ1857" s="57"/>
      <c r="AK1857" s="57"/>
      <c r="AL1857" s="57"/>
    </row>
    <row r="1858" spans="1:38" s="58" customFormat="1" ht="15" customHeight="1" x14ac:dyDescent="0.3">
      <c r="A1858" s="1"/>
      <c r="B1858" s="32" t="s">
        <v>4452</v>
      </c>
      <c r="C1858" s="33">
        <v>7000013</v>
      </c>
      <c r="D1858" s="175" t="s">
        <v>4841</v>
      </c>
      <c r="E1858" s="39" t="s">
        <v>4840</v>
      </c>
      <c r="F1858" s="57"/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7"/>
      <c r="AB1858" s="57"/>
      <c r="AC1858" s="57"/>
      <c r="AD1858" s="57"/>
      <c r="AE1858" s="57"/>
      <c r="AF1858" s="57"/>
      <c r="AG1858" s="57"/>
      <c r="AH1858" s="57"/>
      <c r="AI1858" s="57"/>
      <c r="AJ1858" s="57"/>
      <c r="AK1858" s="57"/>
      <c r="AL1858" s="57"/>
    </row>
    <row r="1859" spans="1:38" s="58" customFormat="1" ht="15" customHeight="1" x14ac:dyDescent="0.3">
      <c r="A1859" s="1"/>
      <c r="B1859" s="32" t="s">
        <v>4452</v>
      </c>
      <c r="C1859" s="33">
        <v>7000014</v>
      </c>
      <c r="D1859" s="175" t="s">
        <v>4864</v>
      </c>
      <c r="E1859" s="39" t="s">
        <v>4863</v>
      </c>
      <c r="F1859" s="57"/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7"/>
      <c r="AB1859" s="57"/>
      <c r="AC1859" s="57"/>
      <c r="AD1859" s="57"/>
      <c r="AE1859" s="57"/>
      <c r="AF1859" s="57"/>
      <c r="AG1859" s="57"/>
      <c r="AH1859" s="57"/>
      <c r="AI1859" s="57"/>
      <c r="AJ1859" s="57"/>
      <c r="AK1859" s="57"/>
      <c r="AL1859" s="57"/>
    </row>
    <row r="1860" spans="1:38" s="58" customFormat="1" ht="15" customHeight="1" x14ac:dyDescent="0.3">
      <c r="A1860" s="100" t="s">
        <v>5049</v>
      </c>
      <c r="B1860" s="32" t="s">
        <v>4452</v>
      </c>
      <c r="C1860" s="33">
        <v>7000015</v>
      </c>
      <c r="D1860" s="175" t="s">
        <v>4532</v>
      </c>
      <c r="E1860" s="34" t="s">
        <v>4531</v>
      </c>
      <c r="F1860" s="57"/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7"/>
      <c r="AB1860" s="57"/>
      <c r="AC1860" s="57"/>
      <c r="AD1860" s="57"/>
      <c r="AE1860" s="57"/>
      <c r="AF1860" s="57"/>
      <c r="AG1860" s="57"/>
      <c r="AH1860" s="57"/>
      <c r="AI1860" s="57"/>
      <c r="AJ1860" s="57"/>
      <c r="AK1860" s="57"/>
      <c r="AL1860" s="57"/>
    </row>
    <row r="1861" spans="1:38" s="58" customFormat="1" ht="15" customHeight="1" x14ac:dyDescent="0.3">
      <c r="A1861" s="1"/>
      <c r="B1861" s="32" t="s">
        <v>4452</v>
      </c>
      <c r="C1861" s="33">
        <v>7000026</v>
      </c>
      <c r="D1861" s="175" t="s">
        <v>4843</v>
      </c>
      <c r="E1861" s="34" t="s">
        <v>4842</v>
      </c>
      <c r="F1861" s="57"/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7"/>
      <c r="AB1861" s="57"/>
      <c r="AC1861" s="57"/>
      <c r="AD1861" s="57"/>
      <c r="AE1861" s="57"/>
      <c r="AF1861" s="57"/>
      <c r="AG1861" s="57"/>
      <c r="AH1861" s="57"/>
      <c r="AI1861" s="57"/>
      <c r="AJ1861" s="57"/>
      <c r="AK1861" s="57"/>
      <c r="AL1861" s="57"/>
    </row>
    <row r="1862" spans="1:38" s="58" customFormat="1" ht="15" customHeight="1" x14ac:dyDescent="0.3">
      <c r="A1862" s="100" t="s">
        <v>5049</v>
      </c>
      <c r="B1862" s="98" t="s">
        <v>4452</v>
      </c>
      <c r="C1862" s="59">
        <v>7000028</v>
      </c>
      <c r="D1862" s="175" t="s">
        <v>4867</v>
      </c>
      <c r="E1862" s="60" t="s">
        <v>4866</v>
      </c>
      <c r="F1862" s="57"/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7"/>
      <c r="AB1862" s="57"/>
      <c r="AC1862" s="57"/>
      <c r="AD1862" s="57"/>
      <c r="AE1862" s="57"/>
      <c r="AF1862" s="57"/>
      <c r="AG1862" s="57"/>
      <c r="AH1862" s="57"/>
      <c r="AI1862" s="57"/>
      <c r="AJ1862" s="57"/>
      <c r="AK1862" s="57"/>
      <c r="AL1862" s="57"/>
    </row>
    <row r="1863" spans="1:38" s="58" customFormat="1" ht="15" customHeight="1" x14ac:dyDescent="0.3">
      <c r="A1863" s="1"/>
      <c r="B1863" s="32" t="s">
        <v>4452</v>
      </c>
      <c r="C1863" s="33">
        <v>7000039</v>
      </c>
      <c r="D1863" s="175" t="s">
        <v>4845</v>
      </c>
      <c r="E1863" s="34" t="s">
        <v>4844</v>
      </c>
      <c r="F1863" s="57"/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7"/>
      <c r="AB1863" s="57"/>
      <c r="AC1863" s="57"/>
      <c r="AD1863" s="57"/>
      <c r="AE1863" s="57"/>
      <c r="AF1863" s="57"/>
      <c r="AG1863" s="57"/>
      <c r="AH1863" s="57"/>
      <c r="AI1863" s="57"/>
      <c r="AJ1863" s="57"/>
      <c r="AK1863" s="57"/>
      <c r="AL1863" s="57"/>
    </row>
    <row r="1864" spans="1:38" s="58" customFormat="1" ht="15" customHeight="1" x14ac:dyDescent="0.3">
      <c r="A1864" s="1"/>
      <c r="B1864" s="32" t="s">
        <v>10</v>
      </c>
      <c r="C1864" s="33">
        <v>7000052</v>
      </c>
      <c r="D1864" s="175" t="s">
        <v>981</v>
      </c>
      <c r="E1864" s="34" t="s">
        <v>980</v>
      </c>
      <c r="F1864" s="57"/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7"/>
      <c r="AB1864" s="57"/>
      <c r="AC1864" s="57"/>
      <c r="AD1864" s="57"/>
      <c r="AE1864" s="57"/>
      <c r="AF1864" s="57"/>
      <c r="AG1864" s="57"/>
      <c r="AH1864" s="57"/>
      <c r="AI1864" s="57"/>
      <c r="AJ1864" s="57"/>
      <c r="AK1864" s="57"/>
      <c r="AL1864" s="57"/>
    </row>
    <row r="1865" spans="1:38" s="58" customFormat="1" ht="15" customHeight="1" x14ac:dyDescent="0.3">
      <c r="A1865" s="1"/>
      <c r="B1865" s="32" t="s">
        <v>4452</v>
      </c>
      <c r="C1865" s="33">
        <v>7000053</v>
      </c>
      <c r="D1865" s="175" t="s">
        <v>4847</v>
      </c>
      <c r="E1865" s="34" t="s">
        <v>4846</v>
      </c>
      <c r="F1865" s="57"/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7"/>
      <c r="AB1865" s="57"/>
      <c r="AC1865" s="57"/>
      <c r="AD1865" s="57"/>
      <c r="AE1865" s="57"/>
      <c r="AF1865" s="57"/>
      <c r="AG1865" s="57"/>
      <c r="AH1865" s="57"/>
      <c r="AI1865" s="57"/>
      <c r="AJ1865" s="57"/>
      <c r="AK1865" s="57"/>
      <c r="AL1865" s="57"/>
    </row>
    <row r="1866" spans="1:38" s="58" customFormat="1" ht="15" customHeight="1" x14ac:dyDescent="0.3">
      <c r="A1866" s="1"/>
      <c r="B1866" s="32" t="s">
        <v>10</v>
      </c>
      <c r="C1866" s="33">
        <v>7000064</v>
      </c>
      <c r="D1866" s="175" t="s">
        <v>983</v>
      </c>
      <c r="E1866" s="39" t="s">
        <v>982</v>
      </c>
      <c r="F1866" s="57"/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7"/>
      <c r="AB1866" s="57"/>
      <c r="AC1866" s="57"/>
      <c r="AD1866" s="57"/>
      <c r="AE1866" s="57"/>
      <c r="AF1866" s="57"/>
      <c r="AG1866" s="57"/>
      <c r="AH1866" s="57"/>
      <c r="AI1866" s="57"/>
      <c r="AJ1866" s="57"/>
      <c r="AK1866" s="57"/>
      <c r="AL1866" s="57"/>
    </row>
    <row r="1867" spans="1:38" s="58" customFormat="1" ht="15" customHeight="1" x14ac:dyDescent="0.3">
      <c r="A1867" s="1"/>
      <c r="B1867" s="32" t="s">
        <v>4452</v>
      </c>
      <c r="C1867" s="33">
        <v>7000065</v>
      </c>
      <c r="D1867" s="175" t="s">
        <v>4870</v>
      </c>
      <c r="E1867" s="34" t="s">
        <v>4869</v>
      </c>
      <c r="F1867" s="57"/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  <c r="AH1867" s="57"/>
      <c r="AI1867" s="57"/>
      <c r="AJ1867" s="57"/>
      <c r="AK1867" s="57"/>
      <c r="AL1867" s="57"/>
    </row>
    <row r="1868" spans="1:38" s="58" customFormat="1" ht="15" customHeight="1" x14ac:dyDescent="0.3">
      <c r="A1868" s="1"/>
      <c r="B1868" s="32" t="s">
        <v>10</v>
      </c>
      <c r="C1868" s="33">
        <v>7000074</v>
      </c>
      <c r="D1868" s="175" t="s">
        <v>977</v>
      </c>
      <c r="E1868" s="34" t="s">
        <v>976</v>
      </c>
      <c r="F1868" s="57"/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7"/>
      <c r="AB1868" s="57"/>
      <c r="AC1868" s="57"/>
      <c r="AD1868" s="57"/>
      <c r="AE1868" s="57"/>
      <c r="AF1868" s="57"/>
      <c r="AG1868" s="57"/>
      <c r="AH1868" s="57"/>
      <c r="AI1868" s="57"/>
      <c r="AJ1868" s="57"/>
      <c r="AK1868" s="57"/>
      <c r="AL1868" s="57"/>
    </row>
    <row r="1869" spans="1:38" s="58" customFormat="1" ht="15" customHeight="1" x14ac:dyDescent="0.3">
      <c r="A1869" s="1"/>
      <c r="B1869" s="32" t="s">
        <v>4452</v>
      </c>
      <c r="C1869" s="33">
        <v>7000075</v>
      </c>
      <c r="D1869" s="175" t="s">
        <v>4849</v>
      </c>
      <c r="E1869" s="34" t="s">
        <v>4848</v>
      </c>
      <c r="F1869" s="57"/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7"/>
      <c r="AB1869" s="57"/>
      <c r="AC1869" s="57"/>
      <c r="AD1869" s="57"/>
      <c r="AE1869" s="57"/>
      <c r="AF1869" s="57"/>
      <c r="AG1869" s="57"/>
      <c r="AH1869" s="57"/>
      <c r="AI1869" s="57"/>
      <c r="AJ1869" s="57"/>
      <c r="AK1869" s="57"/>
      <c r="AL1869" s="57"/>
    </row>
    <row r="1870" spans="1:38" s="58" customFormat="1" ht="15" customHeight="1" x14ac:dyDescent="0.3">
      <c r="A1870" s="1"/>
      <c r="B1870" s="32" t="s">
        <v>4452</v>
      </c>
      <c r="C1870" s="33">
        <v>7000077</v>
      </c>
      <c r="D1870" s="175" t="s">
        <v>4872</v>
      </c>
      <c r="E1870" s="34" t="s">
        <v>4871</v>
      </c>
      <c r="F1870" s="57"/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7"/>
      <c r="AB1870" s="57"/>
      <c r="AC1870" s="57"/>
      <c r="AD1870" s="57"/>
      <c r="AE1870" s="57"/>
      <c r="AF1870" s="57"/>
      <c r="AG1870" s="57"/>
      <c r="AH1870" s="57"/>
      <c r="AI1870" s="57"/>
      <c r="AJ1870" s="57"/>
      <c r="AK1870" s="57"/>
      <c r="AL1870" s="57"/>
    </row>
    <row r="1871" spans="1:38" s="58" customFormat="1" ht="15" customHeight="1" x14ac:dyDescent="0.3">
      <c r="A1871" s="100" t="s">
        <v>5049</v>
      </c>
      <c r="B1871" s="32" t="s">
        <v>4452</v>
      </c>
      <c r="C1871" s="33">
        <v>7000078</v>
      </c>
      <c r="D1871" s="175" t="s">
        <v>4618</v>
      </c>
      <c r="E1871" s="39" t="s">
        <v>4617</v>
      </c>
      <c r="F1871" s="57"/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7"/>
      <c r="AB1871" s="57"/>
      <c r="AC1871" s="57"/>
      <c r="AD1871" s="57"/>
      <c r="AE1871" s="57"/>
      <c r="AF1871" s="57"/>
      <c r="AG1871" s="57"/>
      <c r="AH1871" s="57"/>
      <c r="AI1871" s="57"/>
      <c r="AJ1871" s="57"/>
      <c r="AK1871" s="57"/>
      <c r="AL1871" s="57"/>
    </row>
    <row r="1872" spans="1:38" s="58" customFormat="1" ht="15" customHeight="1" x14ac:dyDescent="0.3">
      <c r="A1872" s="1"/>
      <c r="B1872" s="32" t="s">
        <v>2148</v>
      </c>
      <c r="C1872" s="33">
        <v>7000086</v>
      </c>
      <c r="D1872" s="175" t="s">
        <v>2337</v>
      </c>
      <c r="E1872" s="39" t="s">
        <v>2336</v>
      </c>
      <c r="F1872" s="57"/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7"/>
      <c r="AB1872" s="57"/>
      <c r="AC1872" s="57"/>
      <c r="AD1872" s="57"/>
      <c r="AE1872" s="57"/>
      <c r="AF1872" s="57"/>
      <c r="AG1872" s="57"/>
      <c r="AH1872" s="57"/>
      <c r="AI1872" s="57"/>
      <c r="AJ1872" s="57"/>
      <c r="AK1872" s="57"/>
      <c r="AL1872" s="57"/>
    </row>
    <row r="1873" spans="1:38" s="58" customFormat="1" ht="15" customHeight="1" x14ac:dyDescent="0.3">
      <c r="A1873" s="1"/>
      <c r="B1873" s="32" t="s">
        <v>10</v>
      </c>
      <c r="C1873" s="33">
        <v>7000089</v>
      </c>
      <c r="D1873" s="175" t="s">
        <v>979</v>
      </c>
      <c r="E1873" s="34" t="s">
        <v>978</v>
      </c>
      <c r="F1873" s="57"/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7"/>
      <c r="AB1873" s="57"/>
      <c r="AC1873" s="57"/>
      <c r="AD1873" s="57"/>
      <c r="AE1873" s="57"/>
      <c r="AF1873" s="57"/>
      <c r="AG1873" s="57"/>
      <c r="AH1873" s="57"/>
      <c r="AI1873" s="57"/>
      <c r="AJ1873" s="57"/>
      <c r="AK1873" s="57"/>
      <c r="AL1873" s="57"/>
    </row>
    <row r="1874" spans="1:38" s="58" customFormat="1" ht="15" customHeight="1" x14ac:dyDescent="0.3">
      <c r="A1874" s="1"/>
      <c r="B1874" s="32" t="s">
        <v>4452</v>
      </c>
      <c r="C1874" s="33">
        <v>7000090</v>
      </c>
      <c r="D1874" s="175" t="s">
        <v>4831</v>
      </c>
      <c r="E1874" s="39" t="s">
        <v>4830</v>
      </c>
      <c r="F1874" s="57"/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7"/>
      <c r="AB1874" s="57"/>
      <c r="AC1874" s="57"/>
      <c r="AD1874" s="57"/>
      <c r="AE1874" s="57"/>
      <c r="AF1874" s="57"/>
      <c r="AG1874" s="57"/>
      <c r="AH1874" s="57"/>
      <c r="AI1874" s="57"/>
      <c r="AJ1874" s="57"/>
      <c r="AK1874" s="57"/>
      <c r="AL1874" s="57"/>
    </row>
    <row r="1875" spans="1:38" s="58" customFormat="1" ht="15" customHeight="1" x14ac:dyDescent="0.3">
      <c r="A1875" s="1"/>
      <c r="B1875" s="32" t="s">
        <v>4452</v>
      </c>
      <c r="C1875" s="33">
        <v>7000092</v>
      </c>
      <c r="D1875" s="175" t="s">
        <v>4851</v>
      </c>
      <c r="E1875" s="39" t="s">
        <v>4850</v>
      </c>
      <c r="F1875" s="57"/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7"/>
      <c r="AB1875" s="57"/>
      <c r="AC1875" s="57"/>
      <c r="AD1875" s="57"/>
      <c r="AE1875" s="57"/>
      <c r="AF1875" s="57"/>
      <c r="AG1875" s="57"/>
      <c r="AH1875" s="57"/>
      <c r="AI1875" s="57"/>
      <c r="AJ1875" s="57"/>
      <c r="AK1875" s="57"/>
      <c r="AL1875" s="57"/>
    </row>
    <row r="1876" spans="1:38" s="58" customFormat="1" ht="15" customHeight="1" x14ac:dyDescent="0.3">
      <c r="A1876" s="1"/>
      <c r="B1876" s="32" t="s">
        <v>4452</v>
      </c>
      <c r="C1876" s="33">
        <v>7000093</v>
      </c>
      <c r="D1876" s="175" t="s">
        <v>4874</v>
      </c>
      <c r="E1876" s="34" t="s">
        <v>4873</v>
      </c>
      <c r="F1876" s="57"/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7"/>
      <c r="AB1876" s="57"/>
      <c r="AC1876" s="57"/>
      <c r="AD1876" s="57"/>
      <c r="AE1876" s="57"/>
      <c r="AF1876" s="57"/>
      <c r="AG1876" s="57"/>
      <c r="AH1876" s="57"/>
      <c r="AI1876" s="57"/>
      <c r="AJ1876" s="57"/>
      <c r="AK1876" s="57"/>
      <c r="AL1876" s="57"/>
    </row>
    <row r="1877" spans="1:38" s="58" customFormat="1" ht="15" customHeight="1" x14ac:dyDescent="0.3">
      <c r="A1877" s="100" t="s">
        <v>5049</v>
      </c>
      <c r="B1877" s="32" t="s">
        <v>4452</v>
      </c>
      <c r="C1877" s="33">
        <v>7000094</v>
      </c>
      <c r="D1877" s="175" t="s">
        <v>4659</v>
      </c>
      <c r="E1877" s="34" t="s">
        <v>4658</v>
      </c>
      <c r="F1877" s="57"/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7"/>
      <c r="AB1877" s="57"/>
      <c r="AC1877" s="57"/>
      <c r="AD1877" s="57"/>
      <c r="AE1877" s="57"/>
      <c r="AF1877" s="57"/>
      <c r="AG1877" s="57"/>
      <c r="AH1877" s="57"/>
      <c r="AI1877" s="57"/>
      <c r="AJ1877" s="57"/>
      <c r="AK1877" s="57"/>
      <c r="AL1877" s="57"/>
    </row>
    <row r="1878" spans="1:38" s="58" customFormat="1" ht="15" customHeight="1" x14ac:dyDescent="0.3">
      <c r="A1878" s="1"/>
      <c r="B1878" s="32" t="s">
        <v>4452</v>
      </c>
      <c r="C1878" s="33">
        <v>7000095</v>
      </c>
      <c r="D1878" s="175" t="s">
        <v>4751</v>
      </c>
      <c r="E1878" s="34" t="s">
        <v>4750</v>
      </c>
      <c r="F1878" s="57"/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7"/>
      <c r="AB1878" s="57"/>
      <c r="AC1878" s="57"/>
      <c r="AD1878" s="57"/>
      <c r="AE1878" s="57"/>
      <c r="AF1878" s="57"/>
      <c r="AG1878" s="57"/>
      <c r="AH1878" s="57"/>
      <c r="AI1878" s="57"/>
      <c r="AJ1878" s="57"/>
      <c r="AK1878" s="57"/>
      <c r="AL1878" s="57"/>
    </row>
    <row r="1879" spans="1:38" s="58" customFormat="1" ht="15" customHeight="1" x14ac:dyDescent="0.3">
      <c r="A1879" s="1"/>
      <c r="B1879" s="32" t="s">
        <v>4452</v>
      </c>
      <c r="C1879" s="33">
        <v>7000105</v>
      </c>
      <c r="D1879" s="175" t="s">
        <v>4833</v>
      </c>
      <c r="E1879" s="39" t="s">
        <v>4832</v>
      </c>
      <c r="F1879" s="57"/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7"/>
      <c r="AB1879" s="57"/>
      <c r="AC1879" s="57"/>
      <c r="AD1879" s="57"/>
      <c r="AE1879" s="57"/>
      <c r="AF1879" s="57"/>
      <c r="AG1879" s="57"/>
      <c r="AH1879" s="57"/>
      <c r="AI1879" s="57"/>
      <c r="AJ1879" s="57"/>
      <c r="AK1879" s="57"/>
      <c r="AL1879" s="57"/>
    </row>
    <row r="1880" spans="1:38" s="58" customFormat="1" ht="15" customHeight="1" x14ac:dyDescent="0.3">
      <c r="A1880" s="1"/>
      <c r="B1880" s="32" t="s">
        <v>4452</v>
      </c>
      <c r="C1880" s="33">
        <v>7000106</v>
      </c>
      <c r="D1880" s="175" t="s">
        <v>4853</v>
      </c>
      <c r="E1880" s="39" t="s">
        <v>4852</v>
      </c>
      <c r="F1880" s="57"/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7"/>
      <c r="AB1880" s="57"/>
      <c r="AC1880" s="57"/>
      <c r="AD1880" s="57"/>
      <c r="AE1880" s="57"/>
      <c r="AF1880" s="57"/>
      <c r="AG1880" s="57"/>
      <c r="AH1880" s="57"/>
      <c r="AI1880" s="57"/>
      <c r="AJ1880" s="57"/>
      <c r="AK1880" s="57"/>
      <c r="AL1880" s="57"/>
    </row>
    <row r="1881" spans="1:38" s="58" customFormat="1" ht="15" customHeight="1" x14ac:dyDescent="0.3">
      <c r="A1881" s="1"/>
      <c r="B1881" s="32" t="s">
        <v>4452</v>
      </c>
      <c r="C1881" s="33">
        <v>7000107</v>
      </c>
      <c r="D1881" s="175" t="s">
        <v>4876</v>
      </c>
      <c r="E1881" s="34" t="s">
        <v>4875</v>
      </c>
      <c r="F1881" s="57"/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  <c r="AH1881" s="57"/>
      <c r="AI1881" s="57"/>
      <c r="AJ1881" s="57"/>
      <c r="AK1881" s="57"/>
      <c r="AL1881" s="57"/>
    </row>
    <row r="1882" spans="1:38" s="58" customFormat="1" ht="15" customHeight="1" x14ac:dyDescent="0.3">
      <c r="A1882" s="100" t="s">
        <v>5049</v>
      </c>
      <c r="B1882" s="32" t="s">
        <v>4452</v>
      </c>
      <c r="C1882" s="33">
        <v>7000108</v>
      </c>
      <c r="D1882" s="175" t="s">
        <v>4470</v>
      </c>
      <c r="E1882" s="39" t="s">
        <v>4469</v>
      </c>
      <c r="F1882" s="57"/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7"/>
      <c r="AB1882" s="57"/>
      <c r="AC1882" s="57"/>
      <c r="AD1882" s="57"/>
      <c r="AE1882" s="57"/>
      <c r="AF1882" s="57"/>
      <c r="AG1882" s="57"/>
      <c r="AH1882" s="57"/>
      <c r="AI1882" s="57"/>
      <c r="AJ1882" s="57"/>
      <c r="AK1882" s="57"/>
      <c r="AL1882" s="57"/>
    </row>
    <row r="1883" spans="1:38" s="58" customFormat="1" ht="15" customHeight="1" x14ac:dyDescent="0.3">
      <c r="A1883" s="100" t="s">
        <v>5049</v>
      </c>
      <c r="B1883" s="32" t="s">
        <v>4452</v>
      </c>
      <c r="C1883" s="33">
        <v>7000109</v>
      </c>
      <c r="D1883" s="175" t="s">
        <v>4742</v>
      </c>
      <c r="E1883" s="39" t="s">
        <v>4741</v>
      </c>
      <c r="F1883" s="57"/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7"/>
      <c r="AB1883" s="57"/>
      <c r="AC1883" s="57"/>
      <c r="AD1883" s="57"/>
      <c r="AE1883" s="57"/>
      <c r="AF1883" s="57"/>
      <c r="AG1883" s="57"/>
      <c r="AH1883" s="57"/>
      <c r="AI1883" s="57"/>
      <c r="AJ1883" s="57"/>
      <c r="AK1883" s="57"/>
      <c r="AL1883" s="57"/>
    </row>
    <row r="1884" spans="1:38" s="58" customFormat="1" ht="15" customHeight="1" x14ac:dyDescent="0.3">
      <c r="A1884" s="1"/>
      <c r="B1884" s="32" t="s">
        <v>4452</v>
      </c>
      <c r="C1884" s="33">
        <v>7000123</v>
      </c>
      <c r="D1884" s="175" t="s">
        <v>4835</v>
      </c>
      <c r="E1884" s="39" t="s">
        <v>4834</v>
      </c>
      <c r="F1884" s="57"/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7"/>
      <c r="AB1884" s="57"/>
      <c r="AC1884" s="57"/>
      <c r="AD1884" s="57"/>
      <c r="AE1884" s="57"/>
      <c r="AF1884" s="57"/>
      <c r="AG1884" s="57"/>
      <c r="AH1884" s="57"/>
      <c r="AI1884" s="57"/>
      <c r="AJ1884" s="57"/>
      <c r="AK1884" s="57"/>
      <c r="AL1884" s="57"/>
    </row>
    <row r="1885" spans="1:38" s="58" customFormat="1" ht="15" customHeight="1" x14ac:dyDescent="0.3">
      <c r="A1885" s="1"/>
      <c r="B1885" s="32" t="s">
        <v>4452</v>
      </c>
      <c r="C1885" s="33">
        <v>7000124</v>
      </c>
      <c r="D1885" s="175" t="s">
        <v>4856</v>
      </c>
      <c r="E1885" s="39" t="s">
        <v>4855</v>
      </c>
      <c r="F1885" s="57"/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7"/>
      <c r="AB1885" s="57"/>
      <c r="AC1885" s="57"/>
      <c r="AD1885" s="57"/>
      <c r="AE1885" s="57"/>
      <c r="AF1885" s="57"/>
      <c r="AG1885" s="57"/>
      <c r="AH1885" s="57"/>
      <c r="AI1885" s="57"/>
      <c r="AJ1885" s="57"/>
      <c r="AK1885" s="57"/>
      <c r="AL1885" s="57"/>
    </row>
    <row r="1886" spans="1:38" s="58" customFormat="1" ht="15" customHeight="1" x14ac:dyDescent="0.3">
      <c r="A1886" s="1"/>
      <c r="B1886" s="32" t="s">
        <v>4452</v>
      </c>
      <c r="C1886" s="33">
        <v>7000125</v>
      </c>
      <c r="D1886" s="175" t="s">
        <v>4878</v>
      </c>
      <c r="E1886" s="39" t="s">
        <v>4877</v>
      </c>
      <c r="F1886" s="57"/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7"/>
      <c r="AB1886" s="57"/>
      <c r="AC1886" s="57"/>
      <c r="AD1886" s="57"/>
      <c r="AE1886" s="57"/>
      <c r="AF1886" s="57"/>
      <c r="AG1886" s="57"/>
      <c r="AH1886" s="57"/>
      <c r="AI1886" s="57"/>
      <c r="AJ1886" s="57"/>
      <c r="AK1886" s="57"/>
      <c r="AL1886" s="57"/>
    </row>
    <row r="1887" spans="1:38" s="58" customFormat="1" ht="15" customHeight="1" x14ac:dyDescent="0.3">
      <c r="A1887" s="1"/>
      <c r="B1887" s="32" t="s">
        <v>4452</v>
      </c>
      <c r="C1887" s="33">
        <v>7000126</v>
      </c>
      <c r="D1887" s="175" t="s">
        <v>4745</v>
      </c>
      <c r="E1887" s="39" t="s">
        <v>4744</v>
      </c>
      <c r="F1887" s="57"/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7"/>
      <c r="AB1887" s="57"/>
      <c r="AC1887" s="57"/>
      <c r="AD1887" s="57"/>
      <c r="AE1887" s="57"/>
      <c r="AF1887" s="57"/>
      <c r="AG1887" s="57"/>
      <c r="AH1887" s="57"/>
      <c r="AI1887" s="57"/>
      <c r="AJ1887" s="57"/>
      <c r="AK1887" s="57"/>
      <c r="AL1887" s="57"/>
    </row>
    <row r="1888" spans="1:38" s="58" customFormat="1" ht="15" customHeight="1" x14ac:dyDescent="0.3">
      <c r="A1888" s="1"/>
      <c r="B1888" s="32" t="s">
        <v>4452</v>
      </c>
      <c r="C1888" s="33">
        <v>7000138</v>
      </c>
      <c r="D1888" s="175" t="s">
        <v>4837</v>
      </c>
      <c r="E1888" s="39" t="s">
        <v>4836</v>
      </c>
      <c r="F1888" s="57"/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7"/>
      <c r="AB1888" s="57"/>
      <c r="AC1888" s="57"/>
      <c r="AD1888" s="57"/>
      <c r="AE1888" s="57"/>
      <c r="AF1888" s="57"/>
      <c r="AG1888" s="57"/>
      <c r="AH1888" s="57"/>
      <c r="AI1888" s="57"/>
      <c r="AJ1888" s="57"/>
      <c r="AK1888" s="57"/>
      <c r="AL1888" s="57"/>
    </row>
    <row r="1889" spans="1:38" s="58" customFormat="1" ht="15" customHeight="1" x14ac:dyDescent="0.3">
      <c r="A1889" s="1"/>
      <c r="B1889" s="32" t="s">
        <v>4452</v>
      </c>
      <c r="C1889" s="33">
        <v>7000140</v>
      </c>
      <c r="D1889" s="175" t="s">
        <v>4859</v>
      </c>
      <c r="E1889" s="39" t="s">
        <v>4858</v>
      </c>
      <c r="F1889" s="57"/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7"/>
      <c r="AB1889" s="57"/>
      <c r="AC1889" s="57"/>
      <c r="AD1889" s="57"/>
      <c r="AE1889" s="57"/>
      <c r="AF1889" s="57"/>
      <c r="AG1889" s="57"/>
      <c r="AH1889" s="57"/>
      <c r="AI1889" s="57"/>
      <c r="AJ1889" s="57"/>
      <c r="AK1889" s="57"/>
      <c r="AL1889" s="57"/>
    </row>
    <row r="1890" spans="1:38" s="58" customFormat="1" ht="15" customHeight="1" x14ac:dyDescent="0.3">
      <c r="A1890" s="1"/>
      <c r="B1890" s="32" t="s">
        <v>4452</v>
      </c>
      <c r="C1890" s="33">
        <v>7000141</v>
      </c>
      <c r="D1890" s="175" t="s">
        <v>4880</v>
      </c>
      <c r="E1890" s="39" t="s">
        <v>4879</v>
      </c>
      <c r="F1890" s="57"/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7"/>
      <c r="AB1890" s="57"/>
      <c r="AC1890" s="57"/>
      <c r="AD1890" s="57"/>
      <c r="AE1890" s="57"/>
      <c r="AF1890" s="57"/>
      <c r="AG1890" s="57"/>
      <c r="AH1890" s="57"/>
      <c r="AI1890" s="57"/>
      <c r="AJ1890" s="57"/>
      <c r="AK1890" s="57"/>
      <c r="AL1890" s="57"/>
    </row>
    <row r="1891" spans="1:38" s="58" customFormat="1" ht="15" customHeight="1" x14ac:dyDescent="0.3">
      <c r="A1891" s="1"/>
      <c r="B1891" s="32" t="s">
        <v>4452</v>
      </c>
      <c r="C1891" s="33">
        <v>7000142</v>
      </c>
      <c r="D1891" s="175" t="s">
        <v>4748</v>
      </c>
      <c r="E1891" s="39" t="s">
        <v>4747</v>
      </c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</row>
    <row r="1892" spans="1:38" s="58" customFormat="1" ht="15" customHeight="1" x14ac:dyDescent="0.3">
      <c r="A1892" s="100" t="s">
        <v>5049</v>
      </c>
      <c r="B1892" s="32" t="s">
        <v>4452</v>
      </c>
      <c r="C1892" s="33">
        <v>7000145</v>
      </c>
      <c r="D1892" s="175" t="s">
        <v>4572</v>
      </c>
      <c r="E1892" s="39" t="s">
        <v>4571</v>
      </c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</row>
    <row r="1893" spans="1:38" s="58" customFormat="1" ht="15" customHeight="1" x14ac:dyDescent="0.3">
      <c r="A1893" s="1"/>
      <c r="B1893" s="32" t="s">
        <v>4452</v>
      </c>
      <c r="C1893" s="33">
        <v>7000158</v>
      </c>
      <c r="D1893" s="175" t="s">
        <v>4839</v>
      </c>
      <c r="E1893" s="39" t="s">
        <v>4838</v>
      </c>
      <c r="F1893" s="57"/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7"/>
      <c r="AB1893" s="57"/>
      <c r="AC1893" s="57"/>
      <c r="AD1893" s="57"/>
      <c r="AE1893" s="57"/>
      <c r="AF1893" s="57"/>
      <c r="AG1893" s="57"/>
      <c r="AH1893" s="57"/>
      <c r="AI1893" s="57"/>
      <c r="AJ1893" s="57"/>
      <c r="AK1893" s="57"/>
      <c r="AL1893" s="57"/>
    </row>
    <row r="1894" spans="1:38" s="58" customFormat="1" ht="15" customHeight="1" x14ac:dyDescent="0.3">
      <c r="A1894" s="1"/>
      <c r="B1894" s="32" t="s">
        <v>4452</v>
      </c>
      <c r="C1894" s="33">
        <v>7000159</v>
      </c>
      <c r="D1894" s="175" t="s">
        <v>4861</v>
      </c>
      <c r="E1894" s="39" t="s">
        <v>4860</v>
      </c>
      <c r="F1894" s="57"/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7"/>
      <c r="AB1894" s="57"/>
      <c r="AC1894" s="57"/>
      <c r="AD1894" s="57"/>
      <c r="AE1894" s="57"/>
      <c r="AF1894" s="57"/>
      <c r="AG1894" s="57"/>
      <c r="AH1894" s="57"/>
      <c r="AI1894" s="57"/>
      <c r="AJ1894" s="57"/>
      <c r="AK1894" s="57"/>
      <c r="AL1894" s="57"/>
    </row>
    <row r="1895" spans="1:38" s="58" customFormat="1" ht="15" customHeight="1" x14ac:dyDescent="0.3">
      <c r="A1895" s="1"/>
      <c r="B1895" s="32" t="s">
        <v>4452</v>
      </c>
      <c r="C1895" s="33">
        <v>7000160</v>
      </c>
      <c r="D1895" s="175" t="s">
        <v>4882</v>
      </c>
      <c r="E1895" s="39" t="s">
        <v>4881</v>
      </c>
      <c r="F1895" s="57"/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7"/>
      <c r="AB1895" s="57"/>
      <c r="AC1895" s="57"/>
      <c r="AD1895" s="57"/>
      <c r="AE1895" s="57"/>
      <c r="AF1895" s="57"/>
      <c r="AG1895" s="57"/>
      <c r="AH1895" s="57"/>
      <c r="AI1895" s="57"/>
      <c r="AJ1895" s="57"/>
      <c r="AK1895" s="57"/>
      <c r="AL1895" s="57"/>
    </row>
    <row r="1896" spans="1:38" s="58" customFormat="1" ht="15" customHeight="1" x14ac:dyDescent="0.3">
      <c r="A1896" s="97" t="s">
        <v>5059</v>
      </c>
      <c r="B1896" s="82" t="s">
        <v>1355</v>
      </c>
      <c r="C1896" s="83">
        <v>7000182</v>
      </c>
      <c r="D1896" s="99" t="s">
        <v>5104</v>
      </c>
      <c r="E1896" s="104" t="s">
        <v>5080</v>
      </c>
      <c r="F1896" s="57"/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7"/>
      <c r="AB1896" s="57"/>
      <c r="AC1896" s="57"/>
      <c r="AD1896" s="57"/>
      <c r="AE1896" s="57"/>
      <c r="AF1896" s="57"/>
      <c r="AG1896" s="57"/>
      <c r="AH1896" s="57"/>
      <c r="AI1896" s="57"/>
      <c r="AJ1896" s="57"/>
      <c r="AK1896" s="57"/>
      <c r="AL1896" s="57"/>
    </row>
    <row r="1897" spans="1:38" s="58" customFormat="1" ht="15" customHeight="1" x14ac:dyDescent="0.3">
      <c r="A1897" s="1"/>
      <c r="B1897" s="32" t="s">
        <v>3366</v>
      </c>
      <c r="C1897" s="33">
        <v>7000205</v>
      </c>
      <c r="D1897" s="175" t="s">
        <v>3530</v>
      </c>
      <c r="E1897" s="34" t="s">
        <v>3529</v>
      </c>
      <c r="F1897" s="57"/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7"/>
      <c r="AB1897" s="57"/>
      <c r="AC1897" s="57"/>
      <c r="AD1897" s="57"/>
      <c r="AE1897" s="57"/>
      <c r="AF1897" s="57"/>
      <c r="AG1897" s="57"/>
      <c r="AH1897" s="57"/>
      <c r="AI1897" s="57"/>
      <c r="AJ1897" s="57"/>
      <c r="AK1897" s="57"/>
      <c r="AL1897" s="57"/>
    </row>
    <row r="1898" spans="1:38" s="58" customFormat="1" ht="15" customHeight="1" x14ac:dyDescent="0.3">
      <c r="A1898" s="1"/>
      <c r="B1898" s="32" t="s">
        <v>3366</v>
      </c>
      <c r="C1898" s="33">
        <v>7000206</v>
      </c>
      <c r="D1898" s="175" t="s">
        <v>3532</v>
      </c>
      <c r="E1898" s="34" t="s">
        <v>3531</v>
      </c>
      <c r="F1898" s="57"/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7"/>
      <c r="AB1898" s="57"/>
      <c r="AC1898" s="57"/>
      <c r="AD1898" s="57"/>
      <c r="AE1898" s="57"/>
      <c r="AF1898" s="57"/>
      <c r="AG1898" s="57"/>
      <c r="AH1898" s="57"/>
      <c r="AI1898" s="57"/>
      <c r="AJ1898" s="57"/>
      <c r="AK1898" s="57"/>
      <c r="AL1898" s="57"/>
    </row>
    <row r="1899" spans="1:38" s="58" customFormat="1" ht="15" customHeight="1" x14ac:dyDescent="0.3">
      <c r="A1899" s="1"/>
      <c r="B1899" s="32" t="s">
        <v>3366</v>
      </c>
      <c r="C1899" s="33">
        <v>7000207</v>
      </c>
      <c r="D1899" s="175" t="s">
        <v>3534</v>
      </c>
      <c r="E1899" s="34" t="s">
        <v>3533</v>
      </c>
      <c r="F1899" s="57"/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7"/>
      <c r="AB1899" s="57"/>
      <c r="AC1899" s="57"/>
      <c r="AD1899" s="57"/>
      <c r="AE1899" s="57"/>
      <c r="AF1899" s="57"/>
      <c r="AG1899" s="57"/>
      <c r="AH1899" s="57"/>
      <c r="AI1899" s="57"/>
      <c r="AJ1899" s="57"/>
      <c r="AK1899" s="57"/>
      <c r="AL1899" s="57"/>
    </row>
    <row r="1900" spans="1:38" s="58" customFormat="1" ht="15" customHeight="1" x14ac:dyDescent="0.3">
      <c r="A1900" s="1"/>
      <c r="B1900" s="32" t="s">
        <v>3366</v>
      </c>
      <c r="C1900" s="33">
        <v>7000208</v>
      </c>
      <c r="D1900" s="175" t="s">
        <v>3536</v>
      </c>
      <c r="E1900" s="34" t="s">
        <v>3535</v>
      </c>
      <c r="F1900" s="57"/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7"/>
      <c r="AB1900" s="57"/>
      <c r="AC1900" s="57"/>
      <c r="AD1900" s="57"/>
      <c r="AE1900" s="57"/>
      <c r="AF1900" s="57"/>
      <c r="AG1900" s="57"/>
      <c r="AH1900" s="57"/>
      <c r="AI1900" s="57"/>
      <c r="AJ1900" s="57"/>
      <c r="AK1900" s="57"/>
      <c r="AL1900" s="57"/>
    </row>
    <row r="1901" spans="1:38" s="58" customFormat="1" ht="15" customHeight="1" x14ac:dyDescent="0.3">
      <c r="A1901" s="1"/>
      <c r="B1901" s="32" t="s">
        <v>3985</v>
      </c>
      <c r="C1901" s="33">
        <v>7000244</v>
      </c>
      <c r="D1901" s="175" t="s">
        <v>4330</v>
      </c>
      <c r="E1901" s="39" t="s">
        <v>4329</v>
      </c>
      <c r="F1901" s="57"/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7"/>
      <c r="AB1901" s="57"/>
      <c r="AC1901" s="57"/>
      <c r="AD1901" s="57"/>
      <c r="AE1901" s="57"/>
      <c r="AF1901" s="57"/>
      <c r="AG1901" s="57"/>
      <c r="AH1901" s="57"/>
      <c r="AI1901" s="57"/>
      <c r="AJ1901" s="57"/>
      <c r="AK1901" s="57"/>
      <c r="AL1901" s="57"/>
    </row>
    <row r="1902" spans="1:38" s="58" customFormat="1" ht="15" customHeight="1" x14ac:dyDescent="0.3">
      <c r="A1902" s="100" t="s">
        <v>5049</v>
      </c>
      <c r="B1902" s="98" t="s">
        <v>3985</v>
      </c>
      <c r="C1902" s="59">
        <v>7000246</v>
      </c>
      <c r="D1902" s="175" t="s">
        <v>4332</v>
      </c>
      <c r="E1902" s="60" t="s">
        <v>4331</v>
      </c>
      <c r="F1902" s="57"/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7"/>
      <c r="AB1902" s="57"/>
      <c r="AC1902" s="57"/>
      <c r="AD1902" s="57"/>
      <c r="AE1902" s="57"/>
      <c r="AF1902" s="57"/>
      <c r="AG1902" s="57"/>
      <c r="AH1902" s="57"/>
      <c r="AI1902" s="57"/>
      <c r="AJ1902" s="57"/>
      <c r="AK1902" s="57"/>
      <c r="AL1902" s="57"/>
    </row>
    <row r="1903" spans="1:38" s="58" customFormat="1" ht="15" customHeight="1" x14ac:dyDescent="0.3">
      <c r="A1903" s="1"/>
      <c r="B1903" s="32" t="s">
        <v>3985</v>
      </c>
      <c r="C1903" s="33">
        <v>7000249</v>
      </c>
      <c r="D1903" s="175" t="s">
        <v>4326</v>
      </c>
      <c r="E1903" s="39" t="s">
        <v>4325</v>
      </c>
      <c r="F1903" s="57"/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7"/>
      <c r="AB1903" s="57"/>
      <c r="AC1903" s="57"/>
      <c r="AD1903" s="57"/>
      <c r="AE1903" s="57"/>
      <c r="AF1903" s="57"/>
      <c r="AG1903" s="57"/>
      <c r="AH1903" s="57"/>
      <c r="AI1903" s="57"/>
      <c r="AJ1903" s="57"/>
      <c r="AK1903" s="57"/>
      <c r="AL1903" s="57"/>
    </row>
    <row r="1904" spans="1:38" s="58" customFormat="1" ht="15" customHeight="1" x14ac:dyDescent="0.3">
      <c r="A1904" s="1"/>
      <c r="B1904" s="53" t="s">
        <v>10</v>
      </c>
      <c r="C1904" s="33">
        <v>7000251</v>
      </c>
      <c r="D1904" s="175" t="s">
        <v>265</v>
      </c>
      <c r="E1904" s="34" t="s">
        <v>264</v>
      </c>
      <c r="F1904" s="57"/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7"/>
      <c r="AB1904" s="57"/>
      <c r="AC1904" s="57"/>
      <c r="AD1904" s="57"/>
      <c r="AE1904" s="57"/>
      <c r="AF1904" s="57"/>
      <c r="AG1904" s="57"/>
      <c r="AH1904" s="57"/>
      <c r="AI1904" s="57"/>
      <c r="AJ1904" s="57"/>
      <c r="AK1904" s="57"/>
      <c r="AL1904" s="57"/>
    </row>
    <row r="1905" spans="1:38" s="58" customFormat="1" ht="15" customHeight="1" x14ac:dyDescent="0.3">
      <c r="A1905" s="1"/>
      <c r="B1905" s="32" t="s">
        <v>10</v>
      </c>
      <c r="C1905" s="33">
        <v>7000283</v>
      </c>
      <c r="D1905" s="175" t="s">
        <v>872</v>
      </c>
      <c r="E1905" s="39" t="s">
        <v>871</v>
      </c>
      <c r="F1905" s="57"/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7"/>
      <c r="AB1905" s="57"/>
      <c r="AC1905" s="57"/>
      <c r="AD1905" s="57"/>
      <c r="AE1905" s="57"/>
      <c r="AF1905" s="57"/>
      <c r="AG1905" s="57"/>
      <c r="AH1905" s="57"/>
      <c r="AI1905" s="57"/>
      <c r="AJ1905" s="57"/>
      <c r="AK1905" s="57"/>
      <c r="AL1905" s="57"/>
    </row>
    <row r="1906" spans="1:38" s="58" customFormat="1" ht="15" customHeight="1" x14ac:dyDescent="0.3">
      <c r="A1906" s="1"/>
      <c r="B1906" s="32" t="s">
        <v>3985</v>
      </c>
      <c r="C1906" s="33">
        <v>7000286</v>
      </c>
      <c r="D1906" s="175" t="s">
        <v>4179</v>
      </c>
      <c r="E1906" s="39" t="s">
        <v>4178</v>
      </c>
      <c r="F1906" s="57"/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7"/>
      <c r="AB1906" s="57"/>
      <c r="AC1906" s="57"/>
      <c r="AD1906" s="57"/>
      <c r="AE1906" s="57"/>
      <c r="AF1906" s="57"/>
      <c r="AG1906" s="57"/>
      <c r="AH1906" s="57"/>
      <c r="AI1906" s="57"/>
      <c r="AJ1906" s="57"/>
      <c r="AK1906" s="57"/>
      <c r="AL1906" s="57"/>
    </row>
    <row r="1907" spans="1:38" s="58" customFormat="1" ht="15" customHeight="1" x14ac:dyDescent="0.3">
      <c r="A1907" s="1"/>
      <c r="B1907" s="32" t="s">
        <v>10</v>
      </c>
      <c r="C1907" s="33">
        <v>7000290</v>
      </c>
      <c r="D1907" s="175" t="s">
        <v>952</v>
      </c>
      <c r="E1907" s="34" t="s">
        <v>951</v>
      </c>
      <c r="F1907" s="57"/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7"/>
      <c r="AB1907" s="57"/>
      <c r="AC1907" s="57"/>
      <c r="AD1907" s="57"/>
      <c r="AE1907" s="57"/>
      <c r="AF1907" s="57"/>
      <c r="AG1907" s="57"/>
      <c r="AH1907" s="57"/>
      <c r="AI1907" s="57"/>
      <c r="AJ1907" s="57"/>
      <c r="AK1907" s="57"/>
      <c r="AL1907" s="57"/>
    </row>
    <row r="1908" spans="1:38" s="58" customFormat="1" ht="15" customHeight="1" x14ac:dyDescent="0.3">
      <c r="A1908" s="1"/>
      <c r="B1908" s="32" t="s">
        <v>3366</v>
      </c>
      <c r="C1908" s="33">
        <v>7000297</v>
      </c>
      <c r="D1908" s="175" t="s">
        <v>3508</v>
      </c>
      <c r="E1908" s="34" t="s">
        <v>3507</v>
      </c>
      <c r="F1908" s="57"/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7"/>
      <c r="AB1908" s="57"/>
      <c r="AC1908" s="57"/>
      <c r="AD1908" s="57"/>
      <c r="AE1908" s="57"/>
      <c r="AF1908" s="57"/>
      <c r="AG1908" s="57"/>
      <c r="AH1908" s="57"/>
      <c r="AI1908" s="57"/>
      <c r="AJ1908" s="57"/>
      <c r="AK1908" s="57"/>
      <c r="AL1908" s="57"/>
    </row>
    <row r="1909" spans="1:38" s="58" customFormat="1" ht="15" customHeight="1" x14ac:dyDescent="0.3">
      <c r="A1909" s="1"/>
      <c r="B1909" s="32" t="s">
        <v>3985</v>
      </c>
      <c r="C1909" s="33">
        <v>7000308</v>
      </c>
      <c r="D1909" s="175" t="s">
        <v>4346</v>
      </c>
      <c r="E1909" s="39" t="s">
        <v>4345</v>
      </c>
      <c r="F1909" s="57"/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7"/>
      <c r="AB1909" s="57"/>
      <c r="AC1909" s="57"/>
      <c r="AD1909" s="57"/>
      <c r="AE1909" s="57"/>
      <c r="AF1909" s="57"/>
      <c r="AG1909" s="57"/>
      <c r="AH1909" s="57"/>
      <c r="AI1909" s="57"/>
      <c r="AJ1909" s="57"/>
      <c r="AK1909" s="57"/>
      <c r="AL1909" s="57"/>
    </row>
    <row r="1910" spans="1:38" s="58" customFormat="1" ht="15" customHeight="1" x14ac:dyDescent="0.3">
      <c r="A1910" s="1"/>
      <c r="B1910" s="32" t="s">
        <v>3985</v>
      </c>
      <c r="C1910" s="33">
        <v>7000310</v>
      </c>
      <c r="D1910" s="175" t="s">
        <v>4350</v>
      </c>
      <c r="E1910" s="39" t="s">
        <v>4349</v>
      </c>
      <c r="F1910" s="57"/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7"/>
      <c r="AB1910" s="57"/>
      <c r="AC1910" s="57"/>
      <c r="AD1910" s="57"/>
      <c r="AE1910" s="57"/>
      <c r="AF1910" s="57"/>
      <c r="AG1910" s="57"/>
      <c r="AH1910" s="57"/>
      <c r="AI1910" s="57"/>
      <c r="AJ1910" s="57"/>
      <c r="AK1910" s="57"/>
      <c r="AL1910" s="57"/>
    </row>
    <row r="1911" spans="1:38" s="58" customFormat="1" ht="15" customHeight="1" x14ac:dyDescent="0.3">
      <c r="A1911" s="100" t="s">
        <v>5049</v>
      </c>
      <c r="B1911" s="98" t="s">
        <v>3985</v>
      </c>
      <c r="C1911" s="59">
        <v>7000311</v>
      </c>
      <c r="D1911" s="175" t="s">
        <v>4352</v>
      </c>
      <c r="E1911" s="60" t="s">
        <v>4351</v>
      </c>
      <c r="F1911" s="57"/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7"/>
      <c r="AB1911" s="57"/>
      <c r="AC1911" s="57"/>
      <c r="AD1911" s="57"/>
      <c r="AE1911" s="57"/>
      <c r="AF1911" s="57"/>
      <c r="AG1911" s="57"/>
      <c r="AH1911" s="57"/>
      <c r="AI1911" s="57"/>
      <c r="AJ1911" s="57"/>
      <c r="AK1911" s="57"/>
      <c r="AL1911" s="57"/>
    </row>
    <row r="1912" spans="1:38" s="58" customFormat="1" ht="15" customHeight="1" x14ac:dyDescent="0.3">
      <c r="A1912" s="1"/>
      <c r="B1912" s="32" t="s">
        <v>3985</v>
      </c>
      <c r="C1912" s="33">
        <v>7000357</v>
      </c>
      <c r="D1912" s="175" t="s">
        <v>4157</v>
      </c>
      <c r="E1912" s="39" t="s">
        <v>4156</v>
      </c>
      <c r="F1912" s="57"/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7"/>
      <c r="AB1912" s="57"/>
      <c r="AC1912" s="57"/>
      <c r="AD1912" s="57"/>
      <c r="AE1912" s="57"/>
      <c r="AF1912" s="57"/>
      <c r="AG1912" s="57"/>
      <c r="AH1912" s="57"/>
      <c r="AI1912" s="57"/>
      <c r="AJ1912" s="57"/>
      <c r="AK1912" s="57"/>
      <c r="AL1912" s="57"/>
    </row>
    <row r="1913" spans="1:38" s="58" customFormat="1" ht="15" customHeight="1" x14ac:dyDescent="0.3">
      <c r="A1913" s="100" t="s">
        <v>5049</v>
      </c>
      <c r="B1913" s="32" t="s">
        <v>3985</v>
      </c>
      <c r="C1913" s="33">
        <v>7000361</v>
      </c>
      <c r="D1913" s="175" t="s">
        <v>4159</v>
      </c>
      <c r="E1913" s="34" t="s">
        <v>4158</v>
      </c>
      <c r="F1913" s="57"/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7"/>
      <c r="AB1913" s="57"/>
      <c r="AC1913" s="57"/>
      <c r="AD1913" s="57"/>
      <c r="AE1913" s="57"/>
      <c r="AF1913" s="57"/>
      <c r="AG1913" s="57"/>
      <c r="AH1913" s="57"/>
      <c r="AI1913" s="57"/>
      <c r="AJ1913" s="57"/>
      <c r="AK1913" s="57"/>
      <c r="AL1913" s="57"/>
    </row>
    <row r="1914" spans="1:38" s="58" customFormat="1" ht="15" customHeight="1" x14ac:dyDescent="0.3">
      <c r="A1914" s="1"/>
      <c r="B1914" s="32" t="s">
        <v>3985</v>
      </c>
      <c r="C1914" s="33">
        <v>7000362</v>
      </c>
      <c r="D1914" s="175" t="s">
        <v>4161</v>
      </c>
      <c r="E1914" s="34" t="s">
        <v>4160</v>
      </c>
      <c r="F1914" s="57"/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7"/>
      <c r="AB1914" s="57"/>
      <c r="AC1914" s="57"/>
      <c r="AD1914" s="57"/>
      <c r="AE1914" s="57"/>
      <c r="AF1914" s="57"/>
      <c r="AG1914" s="57"/>
      <c r="AH1914" s="57"/>
      <c r="AI1914" s="57"/>
      <c r="AJ1914" s="57"/>
      <c r="AK1914" s="57"/>
      <c r="AL1914" s="57"/>
    </row>
    <row r="1915" spans="1:38" s="58" customFormat="1" ht="15" customHeight="1" x14ac:dyDescent="0.3">
      <c r="A1915" s="1"/>
      <c r="B1915" s="32" t="s">
        <v>3985</v>
      </c>
      <c r="C1915" s="33">
        <v>7000365</v>
      </c>
      <c r="D1915" s="175" t="s">
        <v>4163</v>
      </c>
      <c r="E1915" s="34" t="s">
        <v>4162</v>
      </c>
      <c r="F1915" s="57"/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7"/>
      <c r="AB1915" s="57"/>
      <c r="AC1915" s="57"/>
      <c r="AD1915" s="57"/>
      <c r="AE1915" s="57"/>
      <c r="AF1915" s="57"/>
      <c r="AG1915" s="57"/>
      <c r="AH1915" s="57"/>
      <c r="AI1915" s="57"/>
      <c r="AJ1915" s="57"/>
      <c r="AK1915" s="57"/>
      <c r="AL1915" s="57"/>
    </row>
    <row r="1916" spans="1:38" s="58" customFormat="1" ht="15" customHeight="1" x14ac:dyDescent="0.3">
      <c r="A1916" s="162" t="s">
        <v>5099</v>
      </c>
      <c r="B1916" s="32" t="s">
        <v>3985</v>
      </c>
      <c r="C1916" s="33">
        <v>7000370</v>
      </c>
      <c r="D1916" s="175" t="s">
        <v>4093</v>
      </c>
      <c r="E1916" s="34" t="s">
        <v>4092</v>
      </c>
      <c r="F1916" s="57"/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7"/>
      <c r="AB1916" s="57"/>
      <c r="AC1916" s="57"/>
      <c r="AD1916" s="57"/>
      <c r="AE1916" s="57"/>
      <c r="AF1916" s="57"/>
      <c r="AG1916" s="57"/>
      <c r="AH1916" s="57"/>
      <c r="AI1916" s="57"/>
      <c r="AJ1916" s="57"/>
      <c r="AK1916" s="57"/>
      <c r="AL1916" s="57"/>
    </row>
    <row r="1917" spans="1:38" s="58" customFormat="1" ht="15" customHeight="1" x14ac:dyDescent="0.3">
      <c r="A1917" s="162" t="s">
        <v>5099</v>
      </c>
      <c r="B1917" s="32" t="s">
        <v>3985</v>
      </c>
      <c r="C1917" s="33">
        <v>7000372</v>
      </c>
      <c r="D1917" s="175" t="s">
        <v>4095</v>
      </c>
      <c r="E1917" s="34" t="s">
        <v>4094</v>
      </c>
      <c r="F1917" s="57"/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7"/>
      <c r="AB1917" s="57"/>
      <c r="AC1917" s="57"/>
      <c r="AD1917" s="57"/>
      <c r="AE1917" s="57"/>
      <c r="AF1917" s="57"/>
      <c r="AG1917" s="57"/>
      <c r="AH1917" s="57"/>
      <c r="AI1917" s="57"/>
      <c r="AJ1917" s="57"/>
      <c r="AK1917" s="57"/>
      <c r="AL1917" s="57"/>
    </row>
    <row r="1918" spans="1:38" s="58" customFormat="1" ht="15" customHeight="1" x14ac:dyDescent="0.3">
      <c r="A1918" s="1"/>
      <c r="B1918" s="32" t="s">
        <v>3366</v>
      </c>
      <c r="C1918" s="33">
        <v>7000382</v>
      </c>
      <c r="D1918" s="175" t="s">
        <v>3512</v>
      </c>
      <c r="E1918" s="34" t="s">
        <v>3511</v>
      </c>
      <c r="F1918" s="57"/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7"/>
      <c r="AB1918" s="57"/>
      <c r="AC1918" s="57"/>
      <c r="AD1918" s="57"/>
      <c r="AE1918" s="57"/>
      <c r="AF1918" s="57"/>
      <c r="AG1918" s="57"/>
      <c r="AH1918" s="57"/>
      <c r="AI1918" s="57"/>
      <c r="AJ1918" s="57"/>
      <c r="AK1918" s="57"/>
      <c r="AL1918" s="57"/>
    </row>
    <row r="1919" spans="1:38" s="58" customFormat="1" ht="15" customHeight="1" x14ac:dyDescent="0.3">
      <c r="A1919" s="1"/>
      <c r="B1919" s="32" t="s">
        <v>3366</v>
      </c>
      <c r="C1919" s="33">
        <v>7000383</v>
      </c>
      <c r="D1919" s="175" t="s">
        <v>3514</v>
      </c>
      <c r="E1919" s="39" t="s">
        <v>3513</v>
      </c>
      <c r="F1919" s="57"/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7"/>
      <c r="AB1919" s="57"/>
      <c r="AC1919" s="57"/>
      <c r="AD1919" s="57"/>
      <c r="AE1919" s="57"/>
      <c r="AF1919" s="57"/>
      <c r="AG1919" s="57"/>
      <c r="AH1919" s="57"/>
      <c r="AI1919" s="57"/>
      <c r="AJ1919" s="57"/>
      <c r="AK1919" s="57"/>
      <c r="AL1919" s="57"/>
    </row>
    <row r="1920" spans="1:38" s="58" customFormat="1" ht="15" customHeight="1" x14ac:dyDescent="0.3">
      <c r="A1920" s="1"/>
      <c r="B1920" s="32" t="s">
        <v>3366</v>
      </c>
      <c r="C1920" s="33">
        <v>7000384</v>
      </c>
      <c r="D1920" s="175" t="s">
        <v>3517</v>
      </c>
      <c r="E1920" s="39" t="s">
        <v>3516</v>
      </c>
      <c r="F1920" s="57"/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7"/>
      <c r="AB1920" s="57"/>
      <c r="AC1920" s="57"/>
      <c r="AD1920" s="57"/>
      <c r="AE1920" s="57"/>
      <c r="AF1920" s="57"/>
      <c r="AG1920" s="57"/>
      <c r="AH1920" s="57"/>
      <c r="AI1920" s="57"/>
      <c r="AJ1920" s="57"/>
      <c r="AK1920" s="57"/>
      <c r="AL1920" s="57"/>
    </row>
    <row r="1921" spans="1:38" s="58" customFormat="1" ht="15" customHeight="1" x14ac:dyDescent="0.3">
      <c r="A1921" s="1"/>
      <c r="B1921" s="32" t="s">
        <v>3366</v>
      </c>
      <c r="C1921" s="33">
        <v>7000385</v>
      </c>
      <c r="D1921" s="175" t="s">
        <v>3510</v>
      </c>
      <c r="E1921" s="34" t="s">
        <v>3509</v>
      </c>
      <c r="F1921" s="57"/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7"/>
      <c r="AB1921" s="57"/>
      <c r="AC1921" s="57"/>
      <c r="AD1921" s="57"/>
      <c r="AE1921" s="57"/>
      <c r="AF1921" s="57"/>
      <c r="AG1921" s="57"/>
      <c r="AH1921" s="57"/>
      <c r="AI1921" s="57"/>
      <c r="AJ1921" s="57"/>
      <c r="AK1921" s="57"/>
      <c r="AL1921" s="57"/>
    </row>
    <row r="1922" spans="1:38" s="58" customFormat="1" ht="15" customHeight="1" x14ac:dyDescent="0.3">
      <c r="A1922" s="1"/>
      <c r="B1922" s="32" t="s">
        <v>3985</v>
      </c>
      <c r="C1922" s="33">
        <v>7000393</v>
      </c>
      <c r="D1922" s="175" t="s">
        <v>4448</v>
      </c>
      <c r="E1922" s="39" t="s">
        <v>4447</v>
      </c>
      <c r="F1922" s="57"/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7"/>
      <c r="AB1922" s="57"/>
      <c r="AC1922" s="57"/>
      <c r="AD1922" s="57"/>
      <c r="AE1922" s="57"/>
      <c r="AF1922" s="57"/>
      <c r="AG1922" s="57"/>
      <c r="AH1922" s="57"/>
      <c r="AI1922" s="57"/>
      <c r="AJ1922" s="57"/>
      <c r="AK1922" s="57"/>
      <c r="AL1922" s="57"/>
    </row>
    <row r="1923" spans="1:38" s="58" customFormat="1" ht="15" customHeight="1" x14ac:dyDescent="0.3">
      <c r="A1923" s="1"/>
      <c r="B1923" s="32" t="s">
        <v>3985</v>
      </c>
      <c r="C1923" s="33">
        <v>7000396</v>
      </c>
      <c r="D1923" s="175" t="s">
        <v>4451</v>
      </c>
      <c r="E1923" s="39" t="s">
        <v>4450</v>
      </c>
      <c r="F1923" s="57"/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7"/>
      <c r="AB1923" s="57"/>
      <c r="AC1923" s="57"/>
      <c r="AD1923" s="57"/>
      <c r="AE1923" s="57"/>
      <c r="AF1923" s="57"/>
      <c r="AG1923" s="57"/>
      <c r="AH1923" s="57"/>
      <c r="AI1923" s="57"/>
      <c r="AJ1923" s="57"/>
      <c r="AK1923" s="57"/>
      <c r="AL1923" s="57"/>
    </row>
    <row r="1924" spans="1:38" s="58" customFormat="1" ht="15" customHeight="1" x14ac:dyDescent="0.3">
      <c r="A1924" s="1"/>
      <c r="B1924" s="32" t="s">
        <v>3985</v>
      </c>
      <c r="C1924" s="33">
        <v>7000401</v>
      </c>
      <c r="D1924" s="175" t="s">
        <v>4125</v>
      </c>
      <c r="E1924" s="39" t="s">
        <v>4124</v>
      </c>
      <c r="F1924" s="57"/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7"/>
      <c r="AB1924" s="57"/>
      <c r="AC1924" s="57"/>
      <c r="AD1924" s="57"/>
      <c r="AE1924" s="57"/>
      <c r="AF1924" s="57"/>
      <c r="AG1924" s="57"/>
      <c r="AH1924" s="57"/>
      <c r="AI1924" s="57"/>
      <c r="AJ1924" s="57"/>
      <c r="AK1924" s="57"/>
      <c r="AL1924" s="57"/>
    </row>
    <row r="1925" spans="1:38" s="58" customFormat="1" ht="15" customHeight="1" x14ac:dyDescent="0.3">
      <c r="A1925" s="1"/>
      <c r="B1925" s="53" t="s">
        <v>10</v>
      </c>
      <c r="C1925" s="33">
        <v>7000410</v>
      </c>
      <c r="D1925" s="175" t="s">
        <v>196</v>
      </c>
      <c r="E1925" s="34" t="s">
        <v>195</v>
      </c>
      <c r="F1925" s="57"/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7"/>
      <c r="AB1925" s="57"/>
      <c r="AC1925" s="57"/>
      <c r="AD1925" s="57"/>
      <c r="AE1925" s="57"/>
      <c r="AF1925" s="57"/>
      <c r="AG1925" s="57"/>
      <c r="AH1925" s="57"/>
      <c r="AI1925" s="57"/>
      <c r="AJ1925" s="57"/>
      <c r="AK1925" s="57"/>
      <c r="AL1925" s="57"/>
    </row>
    <row r="1926" spans="1:38" s="58" customFormat="1" ht="15" customHeight="1" x14ac:dyDescent="0.3">
      <c r="A1926" s="1"/>
      <c r="B1926" s="32" t="s">
        <v>3366</v>
      </c>
      <c r="C1926" s="33">
        <v>7000415</v>
      </c>
      <c r="D1926" s="175" t="s">
        <v>3418</v>
      </c>
      <c r="E1926" s="34" t="s">
        <v>3417</v>
      </c>
      <c r="F1926" s="57"/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7"/>
      <c r="AB1926" s="57"/>
      <c r="AC1926" s="57"/>
      <c r="AD1926" s="57"/>
      <c r="AE1926" s="57"/>
      <c r="AF1926" s="57"/>
      <c r="AG1926" s="57"/>
      <c r="AH1926" s="57"/>
      <c r="AI1926" s="57"/>
      <c r="AJ1926" s="57"/>
      <c r="AK1926" s="57"/>
      <c r="AL1926" s="57"/>
    </row>
    <row r="1927" spans="1:38" s="58" customFormat="1" ht="15" customHeight="1" x14ac:dyDescent="0.3">
      <c r="A1927" s="1"/>
      <c r="B1927" s="32" t="s">
        <v>3366</v>
      </c>
      <c r="C1927" s="33">
        <v>7000417</v>
      </c>
      <c r="D1927" s="175" t="s">
        <v>3486</v>
      </c>
      <c r="E1927" s="34" t="s">
        <v>3485</v>
      </c>
      <c r="F1927" s="57"/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7"/>
      <c r="AB1927" s="57"/>
      <c r="AC1927" s="57"/>
      <c r="AD1927" s="57"/>
      <c r="AE1927" s="57"/>
      <c r="AF1927" s="57"/>
      <c r="AG1927" s="57"/>
      <c r="AH1927" s="57"/>
      <c r="AI1927" s="57"/>
      <c r="AJ1927" s="57"/>
      <c r="AK1927" s="57"/>
      <c r="AL1927" s="57"/>
    </row>
    <row r="1928" spans="1:38" s="58" customFormat="1" ht="15" customHeight="1" x14ac:dyDescent="0.3">
      <c r="A1928" s="1"/>
      <c r="B1928" s="32" t="s">
        <v>3366</v>
      </c>
      <c r="C1928" s="33">
        <v>7000418</v>
      </c>
      <c r="D1928" s="175" t="s">
        <v>3420</v>
      </c>
      <c r="E1928" s="34" t="s">
        <v>3419</v>
      </c>
      <c r="F1928" s="57"/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7"/>
      <c r="AB1928" s="57"/>
      <c r="AC1928" s="57"/>
      <c r="AD1928" s="57"/>
      <c r="AE1928" s="57"/>
      <c r="AF1928" s="57"/>
      <c r="AG1928" s="57"/>
      <c r="AH1928" s="57"/>
      <c r="AI1928" s="57"/>
      <c r="AJ1928" s="57"/>
      <c r="AK1928" s="57"/>
      <c r="AL1928" s="57"/>
    </row>
    <row r="1929" spans="1:38" s="58" customFormat="1" ht="15" customHeight="1" x14ac:dyDescent="0.3">
      <c r="A1929" s="1"/>
      <c r="B1929" s="32" t="s">
        <v>3366</v>
      </c>
      <c r="C1929" s="33">
        <v>7000423</v>
      </c>
      <c r="D1929" s="175" t="s">
        <v>3422</v>
      </c>
      <c r="E1929" s="34" t="s">
        <v>3421</v>
      </c>
      <c r="F1929" s="57"/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7"/>
      <c r="AB1929" s="57"/>
      <c r="AC1929" s="57"/>
      <c r="AD1929" s="57"/>
      <c r="AE1929" s="57"/>
      <c r="AF1929" s="57"/>
      <c r="AG1929" s="57"/>
      <c r="AH1929" s="57"/>
      <c r="AI1929" s="57"/>
      <c r="AJ1929" s="57"/>
      <c r="AK1929" s="57"/>
      <c r="AL1929" s="57"/>
    </row>
    <row r="1930" spans="1:38" s="58" customFormat="1" ht="15" customHeight="1" x14ac:dyDescent="0.3">
      <c r="A1930" s="1"/>
      <c r="B1930" s="32" t="s">
        <v>3985</v>
      </c>
      <c r="C1930" s="33">
        <v>7000433</v>
      </c>
      <c r="D1930" s="175" t="s">
        <v>4312</v>
      </c>
      <c r="E1930" s="39" t="s">
        <v>4311</v>
      </c>
      <c r="F1930" s="57"/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7"/>
      <c r="AB1930" s="57"/>
      <c r="AC1930" s="57"/>
      <c r="AD1930" s="57"/>
      <c r="AE1930" s="57"/>
      <c r="AF1930" s="57"/>
      <c r="AG1930" s="57"/>
      <c r="AH1930" s="57"/>
      <c r="AI1930" s="57"/>
      <c r="AJ1930" s="57"/>
      <c r="AK1930" s="57"/>
      <c r="AL1930" s="57"/>
    </row>
    <row r="1931" spans="1:38" s="145" customFormat="1" ht="30.75" customHeight="1" x14ac:dyDescent="0.3">
      <c r="A1931" s="130"/>
      <c r="B1931" s="137" t="s">
        <v>3366</v>
      </c>
      <c r="C1931" s="41">
        <v>7000445</v>
      </c>
      <c r="D1931" s="187" t="s">
        <v>3434</v>
      </c>
      <c r="E1931" s="52" t="s">
        <v>3433</v>
      </c>
      <c r="F1931" s="144"/>
      <c r="G1931" s="144"/>
      <c r="H1931" s="144"/>
      <c r="I1931" s="144"/>
      <c r="J1931" s="144"/>
      <c r="K1931" s="144"/>
      <c r="L1931" s="144"/>
      <c r="M1931" s="144"/>
      <c r="N1931" s="144"/>
      <c r="O1931" s="144"/>
      <c r="P1931" s="144"/>
      <c r="Q1931" s="144"/>
      <c r="R1931" s="144"/>
      <c r="S1931" s="144"/>
      <c r="T1931" s="144"/>
      <c r="U1931" s="144"/>
      <c r="V1931" s="144"/>
      <c r="W1931" s="144"/>
      <c r="X1931" s="144"/>
      <c r="Y1931" s="144"/>
      <c r="Z1931" s="144"/>
      <c r="AA1931" s="144"/>
      <c r="AB1931" s="144"/>
      <c r="AC1931" s="144"/>
      <c r="AD1931" s="144"/>
      <c r="AE1931" s="144"/>
      <c r="AF1931" s="144"/>
      <c r="AG1931" s="144"/>
      <c r="AH1931" s="144"/>
      <c r="AI1931" s="144"/>
      <c r="AJ1931" s="144"/>
      <c r="AK1931" s="144"/>
      <c r="AL1931" s="144"/>
    </row>
    <row r="1932" spans="1:38" s="58" customFormat="1" ht="15" customHeight="1" x14ac:dyDescent="0.3">
      <c r="A1932" s="1"/>
      <c r="B1932" s="136" t="s">
        <v>3366</v>
      </c>
      <c r="C1932" s="46">
        <v>7000448</v>
      </c>
      <c r="D1932" s="186" t="s">
        <v>3436</v>
      </c>
      <c r="E1932" s="143" t="s">
        <v>3435</v>
      </c>
      <c r="F1932" s="57"/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7"/>
      <c r="AB1932" s="57"/>
      <c r="AC1932" s="57"/>
      <c r="AD1932" s="57"/>
      <c r="AE1932" s="57"/>
      <c r="AF1932" s="57"/>
      <c r="AG1932" s="57"/>
      <c r="AH1932" s="57"/>
      <c r="AI1932" s="57"/>
      <c r="AJ1932" s="57"/>
      <c r="AK1932" s="57"/>
      <c r="AL1932" s="57"/>
    </row>
    <row r="1933" spans="1:38" s="58" customFormat="1" ht="15" customHeight="1" x14ac:dyDescent="0.3">
      <c r="A1933" s="1"/>
      <c r="B1933" s="32" t="s">
        <v>3366</v>
      </c>
      <c r="C1933" s="33">
        <v>7000451</v>
      </c>
      <c r="D1933" s="175" t="s">
        <v>3448</v>
      </c>
      <c r="E1933" s="39" t="s">
        <v>3447</v>
      </c>
      <c r="F1933" s="57"/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7"/>
      <c r="AB1933" s="57"/>
      <c r="AC1933" s="57"/>
      <c r="AD1933" s="57"/>
      <c r="AE1933" s="57"/>
      <c r="AF1933" s="57"/>
      <c r="AG1933" s="57"/>
      <c r="AH1933" s="57"/>
      <c r="AI1933" s="57"/>
      <c r="AJ1933" s="57"/>
      <c r="AK1933" s="57"/>
      <c r="AL1933" s="57"/>
    </row>
    <row r="1934" spans="1:38" s="58" customFormat="1" ht="15" customHeight="1" x14ac:dyDescent="0.3">
      <c r="A1934" s="1"/>
      <c r="B1934" s="32" t="s">
        <v>3366</v>
      </c>
      <c r="C1934" s="33">
        <v>7000455</v>
      </c>
      <c r="D1934" s="175" t="s">
        <v>3450</v>
      </c>
      <c r="E1934" s="39" t="s">
        <v>3449</v>
      </c>
      <c r="F1934" s="57"/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7"/>
      <c r="AB1934" s="57"/>
      <c r="AC1934" s="57"/>
      <c r="AD1934" s="57"/>
      <c r="AE1934" s="57"/>
      <c r="AF1934" s="57"/>
      <c r="AG1934" s="57"/>
      <c r="AH1934" s="57"/>
      <c r="AI1934" s="57"/>
      <c r="AJ1934" s="57"/>
      <c r="AK1934" s="57"/>
      <c r="AL1934" s="57"/>
    </row>
    <row r="1935" spans="1:38" s="58" customFormat="1" ht="15" customHeight="1" x14ac:dyDescent="0.3">
      <c r="A1935" s="1"/>
      <c r="B1935" s="32" t="s">
        <v>3985</v>
      </c>
      <c r="C1935" s="33">
        <v>7000457</v>
      </c>
      <c r="D1935" s="175" t="s">
        <v>4405</v>
      </c>
      <c r="E1935" s="34" t="s">
        <v>4404</v>
      </c>
      <c r="F1935" s="57"/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7"/>
      <c r="AB1935" s="57"/>
      <c r="AC1935" s="57"/>
      <c r="AD1935" s="57"/>
      <c r="AE1935" s="57"/>
      <c r="AF1935" s="57"/>
      <c r="AG1935" s="57"/>
      <c r="AH1935" s="57"/>
      <c r="AI1935" s="57"/>
      <c r="AJ1935" s="57"/>
      <c r="AK1935" s="57"/>
      <c r="AL1935" s="57"/>
    </row>
    <row r="1936" spans="1:38" s="58" customFormat="1" ht="15" customHeight="1" x14ac:dyDescent="0.3">
      <c r="A1936" s="1"/>
      <c r="B1936" s="32" t="s">
        <v>3366</v>
      </c>
      <c r="C1936" s="33">
        <v>7000460</v>
      </c>
      <c r="D1936" s="175" t="s">
        <v>3468</v>
      </c>
      <c r="E1936" s="39" t="s">
        <v>3467</v>
      </c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</row>
    <row r="1937" spans="1:38" s="58" customFormat="1" ht="15" customHeight="1" x14ac:dyDescent="0.3">
      <c r="A1937" s="1"/>
      <c r="B1937" s="32" t="s">
        <v>3985</v>
      </c>
      <c r="C1937" s="33">
        <v>7000461</v>
      </c>
      <c r="D1937" s="175" t="s">
        <v>4408</v>
      </c>
      <c r="E1937" s="39" t="s">
        <v>4407</v>
      </c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</row>
    <row r="1938" spans="1:38" s="58" customFormat="1" ht="15" customHeight="1" x14ac:dyDescent="0.3">
      <c r="A1938" s="1"/>
      <c r="B1938" s="32" t="s">
        <v>3985</v>
      </c>
      <c r="C1938" s="33">
        <v>7000463</v>
      </c>
      <c r="D1938" s="175" t="s">
        <v>4411</v>
      </c>
      <c r="E1938" s="39" t="s">
        <v>4410</v>
      </c>
      <c r="F1938" s="57"/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7"/>
      <c r="AB1938" s="57"/>
      <c r="AC1938" s="57"/>
      <c r="AD1938" s="57"/>
      <c r="AE1938" s="57"/>
      <c r="AF1938" s="57"/>
      <c r="AG1938" s="57"/>
      <c r="AH1938" s="57"/>
      <c r="AI1938" s="57"/>
      <c r="AJ1938" s="57"/>
      <c r="AK1938" s="57"/>
      <c r="AL1938" s="57"/>
    </row>
    <row r="1939" spans="1:38" s="58" customFormat="1" ht="15" customHeight="1" x14ac:dyDescent="0.3">
      <c r="A1939" s="1"/>
      <c r="B1939" s="32" t="s">
        <v>1634</v>
      </c>
      <c r="C1939" s="33">
        <v>7000465</v>
      </c>
      <c r="D1939" s="175" t="s">
        <v>1773</v>
      </c>
      <c r="E1939" s="34" t="s">
        <v>1772</v>
      </c>
      <c r="F1939" s="57"/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7"/>
      <c r="AB1939" s="57"/>
      <c r="AC1939" s="57"/>
      <c r="AD1939" s="57"/>
      <c r="AE1939" s="57"/>
      <c r="AF1939" s="57"/>
      <c r="AG1939" s="57"/>
      <c r="AH1939" s="57"/>
      <c r="AI1939" s="57"/>
      <c r="AJ1939" s="57"/>
      <c r="AK1939" s="57"/>
      <c r="AL1939" s="57"/>
    </row>
    <row r="1940" spans="1:38" s="58" customFormat="1" ht="15" customHeight="1" x14ac:dyDescent="0.3">
      <c r="A1940" s="1"/>
      <c r="B1940" s="32" t="s">
        <v>1634</v>
      </c>
      <c r="C1940" s="33">
        <v>7000465</v>
      </c>
      <c r="D1940" s="175" t="s">
        <v>1773</v>
      </c>
      <c r="E1940" s="39" t="s">
        <v>1772</v>
      </c>
      <c r="F1940" s="57"/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7"/>
      <c r="AB1940" s="57"/>
      <c r="AC1940" s="57"/>
      <c r="AD1940" s="57"/>
      <c r="AE1940" s="57"/>
      <c r="AF1940" s="57"/>
      <c r="AG1940" s="57"/>
      <c r="AH1940" s="57"/>
      <c r="AI1940" s="57"/>
      <c r="AJ1940" s="57"/>
      <c r="AK1940" s="57"/>
      <c r="AL1940" s="57"/>
    </row>
    <row r="1941" spans="1:38" s="58" customFormat="1" ht="15" customHeight="1" x14ac:dyDescent="0.3">
      <c r="A1941" s="1"/>
      <c r="B1941" s="32" t="s">
        <v>1634</v>
      </c>
      <c r="C1941" s="33">
        <v>7000465</v>
      </c>
      <c r="D1941" s="175" t="s">
        <v>1773</v>
      </c>
      <c r="E1941" s="39" t="s">
        <v>1772</v>
      </c>
      <c r="F1941" s="57"/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7"/>
      <c r="AB1941" s="57"/>
      <c r="AC1941" s="57"/>
      <c r="AD1941" s="57"/>
      <c r="AE1941" s="57"/>
      <c r="AF1941" s="57"/>
      <c r="AG1941" s="57"/>
      <c r="AH1941" s="57"/>
      <c r="AI1941" s="57"/>
      <c r="AJ1941" s="57"/>
      <c r="AK1941" s="57"/>
      <c r="AL1941" s="57"/>
    </row>
    <row r="1942" spans="1:38" s="11" customFormat="1" ht="15" customHeight="1" x14ac:dyDescent="0.3">
      <c r="A1942" s="1"/>
      <c r="B1942" s="32" t="s">
        <v>1634</v>
      </c>
      <c r="C1942" s="33">
        <v>7000466</v>
      </c>
      <c r="D1942" s="175" t="s">
        <v>1778</v>
      </c>
      <c r="E1942" s="39" t="s">
        <v>1777</v>
      </c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</row>
    <row r="1943" spans="1:38" s="11" customFormat="1" ht="15" customHeight="1" x14ac:dyDescent="0.3">
      <c r="A1943" s="1"/>
      <c r="B1943" s="32" t="s">
        <v>1634</v>
      </c>
      <c r="C1943" s="33">
        <v>7000466</v>
      </c>
      <c r="D1943" s="175" t="s">
        <v>1778</v>
      </c>
      <c r="E1943" s="39" t="s">
        <v>1777</v>
      </c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</row>
    <row r="1944" spans="1:38" s="11" customFormat="1" ht="15" customHeight="1" x14ac:dyDescent="0.3">
      <c r="A1944" s="1"/>
      <c r="B1944" s="32" t="s">
        <v>1634</v>
      </c>
      <c r="C1944" s="33">
        <v>7000466</v>
      </c>
      <c r="D1944" s="175" t="s">
        <v>1778</v>
      </c>
      <c r="E1944" s="39" t="s">
        <v>1777</v>
      </c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</row>
    <row r="1945" spans="1:38" s="11" customFormat="1" ht="15" customHeight="1" x14ac:dyDescent="0.3">
      <c r="A1945" s="1"/>
      <c r="B1945" s="32" t="s">
        <v>1634</v>
      </c>
      <c r="C1945" s="33">
        <v>7000467</v>
      </c>
      <c r="D1945" s="175" t="s">
        <v>1780</v>
      </c>
      <c r="E1945" s="39" t="s">
        <v>1779</v>
      </c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</row>
    <row r="1946" spans="1:38" s="58" customFormat="1" ht="15" customHeight="1" x14ac:dyDescent="0.3">
      <c r="A1946" s="1"/>
      <c r="B1946" s="32" t="s">
        <v>1634</v>
      </c>
      <c r="C1946" s="33">
        <v>7000467</v>
      </c>
      <c r="D1946" s="175" t="s">
        <v>1780</v>
      </c>
      <c r="E1946" s="39" t="s">
        <v>1779</v>
      </c>
      <c r="F1946" s="57"/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7"/>
      <c r="AB1946" s="57"/>
      <c r="AC1946" s="57"/>
      <c r="AD1946" s="57"/>
      <c r="AE1946" s="57"/>
      <c r="AF1946" s="57"/>
      <c r="AG1946" s="57"/>
      <c r="AH1946" s="57"/>
      <c r="AI1946" s="57"/>
      <c r="AJ1946" s="57"/>
      <c r="AK1946" s="57"/>
      <c r="AL1946" s="57"/>
    </row>
    <row r="1947" spans="1:38" s="58" customFormat="1" ht="15" customHeight="1" x14ac:dyDescent="0.3">
      <c r="A1947" s="1"/>
      <c r="B1947" s="32" t="s">
        <v>1634</v>
      </c>
      <c r="C1947" s="33">
        <v>7000467</v>
      </c>
      <c r="D1947" s="175" t="s">
        <v>1780</v>
      </c>
      <c r="E1947" s="39" t="s">
        <v>1779</v>
      </c>
      <c r="F1947" s="57"/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7"/>
      <c r="AB1947" s="57"/>
      <c r="AC1947" s="57"/>
      <c r="AD1947" s="57"/>
      <c r="AE1947" s="57"/>
      <c r="AF1947" s="57"/>
      <c r="AG1947" s="57"/>
      <c r="AH1947" s="57"/>
      <c r="AI1947" s="57"/>
      <c r="AJ1947" s="57"/>
      <c r="AK1947" s="57"/>
      <c r="AL1947" s="57"/>
    </row>
    <row r="1948" spans="1:38" s="58" customFormat="1" ht="15" customHeight="1" x14ac:dyDescent="0.3">
      <c r="A1948" s="1"/>
      <c r="B1948" s="32" t="s">
        <v>10</v>
      </c>
      <c r="C1948" s="33">
        <v>7000480</v>
      </c>
      <c r="D1948" s="175" t="s">
        <v>271</v>
      </c>
      <c r="E1948" s="34" t="s">
        <v>270</v>
      </c>
      <c r="F1948" s="57"/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7"/>
      <c r="AB1948" s="57"/>
      <c r="AC1948" s="57"/>
      <c r="AD1948" s="57"/>
      <c r="AE1948" s="57"/>
      <c r="AF1948" s="57"/>
      <c r="AG1948" s="57"/>
      <c r="AH1948" s="57"/>
      <c r="AI1948" s="57"/>
      <c r="AJ1948" s="57"/>
      <c r="AK1948" s="57"/>
      <c r="AL1948" s="57"/>
    </row>
    <row r="1949" spans="1:38" s="58" customFormat="1" ht="15" customHeight="1" x14ac:dyDescent="0.3">
      <c r="A1949" s="1"/>
      <c r="B1949" s="32" t="s">
        <v>10</v>
      </c>
      <c r="C1949" s="33">
        <v>7000482</v>
      </c>
      <c r="D1949" s="175" t="s">
        <v>756</v>
      </c>
      <c r="E1949" s="39" t="s">
        <v>755</v>
      </c>
      <c r="F1949" s="57"/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7"/>
      <c r="AB1949" s="57"/>
      <c r="AC1949" s="57"/>
      <c r="AD1949" s="57"/>
      <c r="AE1949" s="57"/>
      <c r="AF1949" s="57"/>
      <c r="AG1949" s="57"/>
      <c r="AH1949" s="57"/>
      <c r="AI1949" s="57"/>
      <c r="AJ1949" s="57"/>
      <c r="AK1949" s="57"/>
      <c r="AL1949" s="57"/>
    </row>
    <row r="1950" spans="1:38" s="58" customFormat="1" ht="15" customHeight="1" x14ac:dyDescent="0.3">
      <c r="A1950" s="1"/>
      <c r="B1950" s="32" t="s">
        <v>3985</v>
      </c>
      <c r="C1950" s="33">
        <v>7000486</v>
      </c>
      <c r="D1950" s="175" t="s">
        <v>4155</v>
      </c>
      <c r="E1950" s="39" t="s">
        <v>4154</v>
      </c>
      <c r="F1950" s="57"/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7"/>
      <c r="AB1950" s="57"/>
      <c r="AC1950" s="57"/>
      <c r="AD1950" s="57"/>
      <c r="AE1950" s="57"/>
      <c r="AF1950" s="57"/>
      <c r="AG1950" s="57"/>
      <c r="AH1950" s="57"/>
      <c r="AI1950" s="57"/>
      <c r="AJ1950" s="57"/>
      <c r="AK1950" s="57"/>
      <c r="AL1950" s="57"/>
    </row>
    <row r="1951" spans="1:38" s="58" customFormat="1" ht="15" customHeight="1" x14ac:dyDescent="0.3">
      <c r="A1951" s="1"/>
      <c r="B1951" s="32" t="s">
        <v>1634</v>
      </c>
      <c r="C1951" s="33">
        <v>7000488</v>
      </c>
      <c r="D1951" s="175" t="s">
        <v>1770</v>
      </c>
      <c r="E1951" s="34" t="s">
        <v>1769</v>
      </c>
      <c r="F1951" s="57"/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7"/>
      <c r="AB1951" s="57"/>
      <c r="AC1951" s="57"/>
      <c r="AD1951" s="57"/>
      <c r="AE1951" s="57"/>
      <c r="AF1951" s="57"/>
      <c r="AG1951" s="57"/>
      <c r="AH1951" s="57"/>
      <c r="AI1951" s="57"/>
      <c r="AJ1951" s="57"/>
      <c r="AK1951" s="57"/>
      <c r="AL1951" s="57"/>
    </row>
    <row r="1952" spans="1:38" s="58" customFormat="1" ht="15" customHeight="1" x14ac:dyDescent="0.3">
      <c r="A1952" s="1"/>
      <c r="B1952" s="32" t="s">
        <v>1634</v>
      </c>
      <c r="C1952" s="33">
        <v>7000488</v>
      </c>
      <c r="D1952" s="175" t="s">
        <v>1770</v>
      </c>
      <c r="E1952" s="39" t="s">
        <v>1769</v>
      </c>
      <c r="F1952" s="57"/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7"/>
      <c r="AB1952" s="57"/>
      <c r="AC1952" s="57"/>
      <c r="AD1952" s="57"/>
      <c r="AE1952" s="57"/>
      <c r="AF1952" s="57"/>
      <c r="AG1952" s="57"/>
      <c r="AH1952" s="57"/>
      <c r="AI1952" s="57"/>
      <c r="AJ1952" s="57"/>
      <c r="AK1952" s="57"/>
      <c r="AL1952" s="57"/>
    </row>
    <row r="1953" spans="1:38" s="145" customFormat="1" ht="15" customHeight="1" x14ac:dyDescent="0.3">
      <c r="A1953" s="130"/>
      <c r="B1953" s="137" t="s">
        <v>1634</v>
      </c>
      <c r="C1953" s="41">
        <v>7000488</v>
      </c>
      <c r="D1953" s="187" t="s">
        <v>1770</v>
      </c>
      <c r="E1953" s="52" t="s">
        <v>1769</v>
      </c>
      <c r="F1953" s="144"/>
      <c r="G1953" s="144"/>
      <c r="H1953" s="144"/>
      <c r="I1953" s="144"/>
      <c r="J1953" s="144"/>
      <c r="K1953" s="144"/>
      <c r="L1953" s="144"/>
      <c r="M1953" s="144"/>
      <c r="N1953" s="144"/>
      <c r="O1953" s="144"/>
      <c r="P1953" s="144"/>
      <c r="Q1953" s="144"/>
      <c r="R1953" s="144"/>
      <c r="S1953" s="144"/>
      <c r="T1953" s="144"/>
      <c r="U1953" s="144"/>
      <c r="V1953" s="144"/>
      <c r="W1953" s="144"/>
      <c r="X1953" s="144"/>
      <c r="Y1953" s="144"/>
      <c r="Z1953" s="144"/>
      <c r="AA1953" s="144"/>
      <c r="AB1953" s="144"/>
      <c r="AC1953" s="144"/>
      <c r="AD1953" s="144"/>
      <c r="AE1953" s="144"/>
      <c r="AF1953" s="144"/>
      <c r="AG1953" s="144"/>
      <c r="AH1953" s="144"/>
      <c r="AI1953" s="144"/>
      <c r="AJ1953" s="144"/>
      <c r="AK1953" s="144"/>
      <c r="AL1953" s="144"/>
    </row>
    <row r="1954" spans="1:38" s="58" customFormat="1" ht="15" customHeight="1" x14ac:dyDescent="0.3">
      <c r="A1954" s="1"/>
      <c r="B1954" s="136" t="s">
        <v>1634</v>
      </c>
      <c r="C1954" s="46">
        <v>7000489</v>
      </c>
      <c r="D1954" s="186" t="s">
        <v>1776</v>
      </c>
      <c r="E1954" s="47" t="s">
        <v>1775</v>
      </c>
      <c r="F1954" s="57"/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7"/>
      <c r="AB1954" s="57"/>
      <c r="AC1954" s="57"/>
      <c r="AD1954" s="57"/>
      <c r="AE1954" s="57"/>
      <c r="AF1954" s="57"/>
      <c r="AG1954" s="57"/>
      <c r="AH1954" s="57"/>
      <c r="AI1954" s="57"/>
      <c r="AJ1954" s="57"/>
      <c r="AK1954" s="57"/>
      <c r="AL1954" s="57"/>
    </row>
    <row r="1955" spans="1:38" s="58" customFormat="1" ht="15" customHeight="1" x14ac:dyDescent="0.3">
      <c r="A1955" s="1"/>
      <c r="B1955" s="32" t="s">
        <v>1634</v>
      </c>
      <c r="C1955" s="33">
        <v>7000489</v>
      </c>
      <c r="D1955" s="175" t="s">
        <v>1776</v>
      </c>
      <c r="E1955" s="39" t="s">
        <v>1775</v>
      </c>
      <c r="F1955" s="57"/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7"/>
      <c r="AB1955" s="57"/>
      <c r="AC1955" s="57"/>
      <c r="AD1955" s="57"/>
      <c r="AE1955" s="57"/>
      <c r="AF1955" s="57"/>
      <c r="AG1955" s="57"/>
      <c r="AH1955" s="57"/>
      <c r="AI1955" s="57"/>
      <c r="AJ1955" s="57"/>
      <c r="AK1955" s="57"/>
      <c r="AL1955" s="57"/>
    </row>
    <row r="1956" spans="1:38" s="58" customFormat="1" ht="15" customHeight="1" x14ac:dyDescent="0.3">
      <c r="A1956" s="1"/>
      <c r="B1956" s="32" t="s">
        <v>1634</v>
      </c>
      <c r="C1956" s="33">
        <v>7000489</v>
      </c>
      <c r="D1956" s="175" t="s">
        <v>1776</v>
      </c>
      <c r="E1956" s="39" t="s">
        <v>1775</v>
      </c>
      <c r="F1956" s="57"/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7"/>
      <c r="AB1956" s="57"/>
      <c r="AC1956" s="57"/>
      <c r="AD1956" s="57"/>
      <c r="AE1956" s="57"/>
      <c r="AF1956" s="57"/>
      <c r="AG1956" s="57"/>
      <c r="AH1956" s="57"/>
      <c r="AI1956" s="57"/>
      <c r="AJ1956" s="57"/>
      <c r="AK1956" s="57"/>
      <c r="AL1956" s="57"/>
    </row>
    <row r="1957" spans="1:38" s="58" customFormat="1" ht="15" customHeight="1" x14ac:dyDescent="0.3">
      <c r="A1957" s="1"/>
      <c r="B1957" s="32" t="s">
        <v>3366</v>
      </c>
      <c r="C1957" s="33">
        <v>7000493</v>
      </c>
      <c r="D1957" s="175" t="s">
        <v>3464</v>
      </c>
      <c r="E1957" s="34" t="s">
        <v>3463</v>
      </c>
      <c r="F1957" s="57"/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7"/>
      <c r="AB1957" s="57"/>
      <c r="AC1957" s="57"/>
      <c r="AD1957" s="57"/>
      <c r="AE1957" s="57"/>
      <c r="AF1957" s="57"/>
      <c r="AG1957" s="57"/>
      <c r="AH1957" s="57"/>
      <c r="AI1957" s="57"/>
      <c r="AJ1957" s="57"/>
      <c r="AK1957" s="57"/>
      <c r="AL1957" s="57"/>
    </row>
    <row r="1958" spans="1:38" s="58" customFormat="1" ht="15" customHeight="1" x14ac:dyDescent="0.3">
      <c r="A1958" s="1"/>
      <c r="B1958" s="32" t="s">
        <v>3366</v>
      </c>
      <c r="C1958" s="33">
        <v>7000494</v>
      </c>
      <c r="D1958" s="175" t="s">
        <v>3466</v>
      </c>
      <c r="E1958" s="34" t="s">
        <v>3465</v>
      </c>
      <c r="F1958" s="57"/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7"/>
      <c r="AB1958" s="57"/>
      <c r="AC1958" s="57"/>
      <c r="AD1958" s="57"/>
      <c r="AE1958" s="57"/>
      <c r="AF1958" s="57"/>
      <c r="AG1958" s="57"/>
      <c r="AH1958" s="57"/>
      <c r="AI1958" s="57"/>
      <c r="AJ1958" s="57"/>
      <c r="AK1958" s="57"/>
      <c r="AL1958" s="57"/>
    </row>
    <row r="1959" spans="1:38" s="58" customFormat="1" ht="15" customHeight="1" x14ac:dyDescent="0.3">
      <c r="A1959" s="1"/>
      <c r="B1959" s="32" t="s">
        <v>3366</v>
      </c>
      <c r="C1959" s="33">
        <v>7000495</v>
      </c>
      <c r="D1959" s="175" t="s">
        <v>3452</v>
      </c>
      <c r="E1959" s="39" t="s">
        <v>3451</v>
      </c>
      <c r="F1959" s="57"/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7"/>
      <c r="AB1959" s="57"/>
      <c r="AC1959" s="57"/>
      <c r="AD1959" s="57"/>
      <c r="AE1959" s="57"/>
      <c r="AF1959" s="57"/>
      <c r="AG1959" s="57"/>
      <c r="AH1959" s="57"/>
      <c r="AI1959" s="57"/>
      <c r="AJ1959" s="57"/>
      <c r="AK1959" s="57"/>
      <c r="AL1959" s="57"/>
    </row>
    <row r="1960" spans="1:38" s="58" customFormat="1" ht="15" customHeight="1" x14ac:dyDescent="0.3">
      <c r="A1960" s="162" t="s">
        <v>5099</v>
      </c>
      <c r="B1960" s="32" t="s">
        <v>10</v>
      </c>
      <c r="C1960" s="33">
        <v>7000501</v>
      </c>
      <c r="D1960" s="175" t="s">
        <v>736</v>
      </c>
      <c r="E1960" s="39" t="s">
        <v>735</v>
      </c>
      <c r="F1960" s="57"/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7"/>
      <c r="AB1960" s="57"/>
      <c r="AC1960" s="57"/>
      <c r="AD1960" s="57"/>
      <c r="AE1960" s="57"/>
      <c r="AF1960" s="57"/>
      <c r="AG1960" s="57"/>
      <c r="AH1960" s="57"/>
      <c r="AI1960" s="57"/>
      <c r="AJ1960" s="57"/>
      <c r="AK1960" s="57"/>
      <c r="AL1960" s="57"/>
    </row>
    <row r="1961" spans="1:38" s="58" customFormat="1" ht="15" customHeight="1" x14ac:dyDescent="0.3">
      <c r="A1961" s="162" t="s">
        <v>5099</v>
      </c>
      <c r="B1961" s="32" t="s">
        <v>10</v>
      </c>
      <c r="C1961" s="33">
        <v>7000504</v>
      </c>
      <c r="D1961" s="175" t="s">
        <v>738</v>
      </c>
      <c r="E1961" s="39" t="s">
        <v>737</v>
      </c>
      <c r="F1961" s="57"/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7"/>
      <c r="AB1961" s="57"/>
      <c r="AC1961" s="57"/>
      <c r="AD1961" s="57"/>
      <c r="AE1961" s="57"/>
      <c r="AF1961" s="57"/>
      <c r="AG1961" s="57"/>
      <c r="AH1961" s="57"/>
      <c r="AI1961" s="57"/>
      <c r="AJ1961" s="57"/>
      <c r="AK1961" s="57"/>
      <c r="AL1961" s="57"/>
    </row>
    <row r="1962" spans="1:38" s="58" customFormat="1" ht="15" customHeight="1" x14ac:dyDescent="0.3">
      <c r="A1962" s="1"/>
      <c r="B1962" s="32" t="s">
        <v>10</v>
      </c>
      <c r="C1962" s="33">
        <v>7000508</v>
      </c>
      <c r="D1962" s="175" t="s">
        <v>278</v>
      </c>
      <c r="E1962" s="39" t="s">
        <v>277</v>
      </c>
      <c r="F1962" s="57"/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7"/>
      <c r="AB1962" s="57"/>
      <c r="AC1962" s="57"/>
      <c r="AD1962" s="57"/>
      <c r="AE1962" s="57"/>
      <c r="AF1962" s="57"/>
      <c r="AG1962" s="57"/>
      <c r="AH1962" s="57"/>
      <c r="AI1962" s="57"/>
      <c r="AJ1962" s="57"/>
      <c r="AK1962" s="57"/>
      <c r="AL1962" s="57"/>
    </row>
    <row r="1963" spans="1:38" s="58" customFormat="1" ht="15" customHeight="1" x14ac:dyDescent="0.3">
      <c r="A1963" s="1"/>
      <c r="B1963" s="32" t="s">
        <v>10</v>
      </c>
      <c r="C1963" s="33">
        <v>7000513</v>
      </c>
      <c r="D1963" s="175" t="s">
        <v>314</v>
      </c>
      <c r="E1963" s="39" t="s">
        <v>313</v>
      </c>
      <c r="F1963" s="57"/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7"/>
      <c r="AB1963" s="57"/>
      <c r="AC1963" s="57"/>
      <c r="AD1963" s="57"/>
      <c r="AE1963" s="57"/>
      <c r="AF1963" s="57"/>
      <c r="AG1963" s="57"/>
      <c r="AH1963" s="57"/>
      <c r="AI1963" s="57"/>
      <c r="AJ1963" s="57"/>
      <c r="AK1963" s="57"/>
      <c r="AL1963" s="57"/>
    </row>
    <row r="1964" spans="1:38" s="58" customFormat="1" ht="15" customHeight="1" x14ac:dyDescent="0.3">
      <c r="A1964" s="162" t="s">
        <v>5099</v>
      </c>
      <c r="B1964" s="32" t="s">
        <v>10</v>
      </c>
      <c r="C1964" s="33">
        <v>7000518</v>
      </c>
      <c r="D1964" s="175" t="s">
        <v>302</v>
      </c>
      <c r="E1964" s="39" t="s">
        <v>301</v>
      </c>
      <c r="F1964" s="57"/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7"/>
      <c r="AB1964" s="57"/>
      <c r="AC1964" s="57"/>
      <c r="AD1964" s="57"/>
      <c r="AE1964" s="57"/>
      <c r="AF1964" s="57"/>
      <c r="AG1964" s="57"/>
      <c r="AH1964" s="57"/>
      <c r="AI1964" s="57"/>
      <c r="AJ1964" s="57"/>
      <c r="AK1964" s="57"/>
      <c r="AL1964" s="57"/>
    </row>
    <row r="1965" spans="1:38" s="58" customFormat="1" ht="15" customHeight="1" x14ac:dyDescent="0.3">
      <c r="A1965" s="1"/>
      <c r="B1965" s="32" t="s">
        <v>10</v>
      </c>
      <c r="C1965" s="33">
        <v>7000527</v>
      </c>
      <c r="D1965" s="175" t="s">
        <v>353</v>
      </c>
      <c r="E1965" s="39" t="s">
        <v>352</v>
      </c>
      <c r="F1965" s="57"/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7"/>
      <c r="AB1965" s="57"/>
      <c r="AC1965" s="57"/>
      <c r="AD1965" s="57"/>
      <c r="AE1965" s="57"/>
      <c r="AF1965" s="57"/>
      <c r="AG1965" s="57"/>
      <c r="AH1965" s="57"/>
      <c r="AI1965" s="57"/>
      <c r="AJ1965" s="57"/>
      <c r="AK1965" s="57"/>
      <c r="AL1965" s="57"/>
    </row>
    <row r="1966" spans="1:38" s="58" customFormat="1" ht="15" customHeight="1" x14ac:dyDescent="0.3">
      <c r="A1966" s="100" t="s">
        <v>5049</v>
      </c>
      <c r="B1966" s="53" t="s">
        <v>10</v>
      </c>
      <c r="C1966" s="33">
        <v>7000535</v>
      </c>
      <c r="D1966" s="175" t="s">
        <v>95</v>
      </c>
      <c r="E1966" s="34" t="s">
        <v>94</v>
      </c>
      <c r="F1966" s="57"/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7"/>
      <c r="AB1966" s="57"/>
      <c r="AC1966" s="57"/>
      <c r="AD1966" s="57"/>
      <c r="AE1966" s="57"/>
      <c r="AF1966" s="57"/>
      <c r="AG1966" s="57"/>
      <c r="AH1966" s="57"/>
      <c r="AI1966" s="57"/>
      <c r="AJ1966" s="57"/>
      <c r="AK1966" s="57"/>
      <c r="AL1966" s="57"/>
    </row>
    <row r="1967" spans="1:38" s="58" customFormat="1" ht="15" customHeight="1" x14ac:dyDescent="0.3">
      <c r="A1967" s="1"/>
      <c r="B1967" s="32" t="s">
        <v>10</v>
      </c>
      <c r="C1967" s="33">
        <v>7000548</v>
      </c>
      <c r="D1967" s="175" t="s">
        <v>401</v>
      </c>
      <c r="E1967" s="39" t="s">
        <v>400</v>
      </c>
      <c r="F1967" s="57"/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7"/>
      <c r="AB1967" s="57"/>
      <c r="AC1967" s="57"/>
      <c r="AD1967" s="57"/>
      <c r="AE1967" s="57"/>
      <c r="AF1967" s="57"/>
      <c r="AG1967" s="57"/>
      <c r="AH1967" s="57"/>
      <c r="AI1967" s="57"/>
      <c r="AJ1967" s="57"/>
      <c r="AK1967" s="57"/>
      <c r="AL1967" s="57"/>
    </row>
    <row r="1968" spans="1:38" s="58" customFormat="1" ht="15" customHeight="1" x14ac:dyDescent="0.3">
      <c r="A1968" s="1"/>
      <c r="B1968" s="32" t="s">
        <v>3985</v>
      </c>
      <c r="C1968" s="33">
        <v>7000561</v>
      </c>
      <c r="D1968" s="175" t="s">
        <v>4281</v>
      </c>
      <c r="E1968" s="39" t="s">
        <v>4280</v>
      </c>
      <c r="F1968" s="57"/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7"/>
      <c r="AB1968" s="57"/>
      <c r="AC1968" s="57"/>
      <c r="AD1968" s="57"/>
      <c r="AE1968" s="57"/>
      <c r="AF1968" s="57"/>
      <c r="AG1968" s="57"/>
      <c r="AH1968" s="57"/>
      <c r="AI1968" s="57"/>
      <c r="AJ1968" s="57"/>
      <c r="AK1968" s="57"/>
      <c r="AL1968" s="57"/>
    </row>
    <row r="1969" spans="1:38" s="58" customFormat="1" ht="15" customHeight="1" x14ac:dyDescent="0.3">
      <c r="A1969" s="1"/>
      <c r="B1969" s="32" t="s">
        <v>3366</v>
      </c>
      <c r="C1969" s="33">
        <v>7000573</v>
      </c>
      <c r="D1969" s="175" t="s">
        <v>3482</v>
      </c>
      <c r="E1969" s="34" t="s">
        <v>3481</v>
      </c>
      <c r="F1969" s="57"/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7"/>
      <c r="AB1969" s="57"/>
      <c r="AC1969" s="57"/>
      <c r="AD1969" s="57"/>
      <c r="AE1969" s="57"/>
      <c r="AF1969" s="57"/>
      <c r="AG1969" s="57"/>
      <c r="AH1969" s="57"/>
      <c r="AI1969" s="57"/>
      <c r="AJ1969" s="57"/>
      <c r="AK1969" s="57"/>
      <c r="AL1969" s="57"/>
    </row>
    <row r="1970" spans="1:38" s="58" customFormat="1" ht="15" customHeight="1" x14ac:dyDescent="0.3">
      <c r="A1970" s="1"/>
      <c r="B1970" s="32" t="s">
        <v>3366</v>
      </c>
      <c r="C1970" s="33">
        <v>7000574</v>
      </c>
      <c r="D1970" s="175" t="s">
        <v>3484</v>
      </c>
      <c r="E1970" s="34" t="s">
        <v>3483</v>
      </c>
      <c r="F1970" s="57"/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7"/>
      <c r="AB1970" s="57"/>
      <c r="AC1970" s="57"/>
      <c r="AD1970" s="57"/>
      <c r="AE1970" s="57"/>
      <c r="AF1970" s="57"/>
      <c r="AG1970" s="57"/>
      <c r="AH1970" s="57"/>
      <c r="AI1970" s="57"/>
      <c r="AJ1970" s="57"/>
      <c r="AK1970" s="57"/>
      <c r="AL1970" s="57"/>
    </row>
    <row r="1971" spans="1:38" s="58" customFormat="1" ht="15" customHeight="1" x14ac:dyDescent="0.3">
      <c r="A1971" s="1"/>
      <c r="B1971" s="32" t="s">
        <v>1355</v>
      </c>
      <c r="C1971" s="33">
        <v>7000652</v>
      </c>
      <c r="D1971" s="175"/>
      <c r="E1971" s="39" t="s">
        <v>1356</v>
      </c>
      <c r="F1971" s="57"/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7"/>
      <c r="AB1971" s="57"/>
      <c r="AC1971" s="57"/>
      <c r="AD1971" s="57"/>
      <c r="AE1971" s="57"/>
      <c r="AF1971" s="57"/>
      <c r="AG1971" s="57"/>
      <c r="AH1971" s="57"/>
      <c r="AI1971" s="57"/>
      <c r="AJ1971" s="57"/>
      <c r="AK1971" s="57"/>
      <c r="AL1971" s="57"/>
    </row>
    <row r="1972" spans="1:38" s="58" customFormat="1" ht="15" customHeight="1" x14ac:dyDescent="0.3">
      <c r="A1972" s="1"/>
      <c r="B1972" s="32" t="s">
        <v>1355</v>
      </c>
      <c r="C1972" s="33">
        <v>7000653</v>
      </c>
      <c r="D1972" s="175"/>
      <c r="E1972" s="39" t="s">
        <v>1357</v>
      </c>
      <c r="F1972" s="57"/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7"/>
      <c r="AB1972" s="57"/>
      <c r="AC1972" s="57"/>
      <c r="AD1972" s="57"/>
      <c r="AE1972" s="57"/>
      <c r="AF1972" s="57"/>
      <c r="AG1972" s="57"/>
      <c r="AH1972" s="57"/>
      <c r="AI1972" s="57"/>
      <c r="AJ1972" s="57"/>
      <c r="AK1972" s="57"/>
      <c r="AL1972" s="57"/>
    </row>
    <row r="1973" spans="1:38" s="58" customFormat="1" ht="15" customHeight="1" x14ac:dyDescent="0.3">
      <c r="A1973" s="1"/>
      <c r="B1973" s="32" t="s">
        <v>1355</v>
      </c>
      <c r="C1973" s="33">
        <v>7000654</v>
      </c>
      <c r="D1973" s="175"/>
      <c r="E1973" s="39" t="s">
        <v>1358</v>
      </c>
      <c r="F1973" s="57"/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7"/>
      <c r="AB1973" s="57"/>
      <c r="AC1973" s="57"/>
      <c r="AD1973" s="57"/>
      <c r="AE1973" s="57"/>
      <c r="AF1973" s="57"/>
      <c r="AG1973" s="57"/>
      <c r="AH1973" s="57"/>
      <c r="AI1973" s="57"/>
      <c r="AJ1973" s="57"/>
      <c r="AK1973" s="57"/>
      <c r="AL1973" s="57"/>
    </row>
    <row r="1974" spans="1:38" s="58" customFormat="1" ht="15" customHeight="1" x14ac:dyDescent="0.3">
      <c r="A1974" s="1"/>
      <c r="B1974" s="32" t="s">
        <v>1355</v>
      </c>
      <c r="C1974" s="33">
        <v>7000655</v>
      </c>
      <c r="D1974" s="175"/>
      <c r="E1974" s="39" t="s">
        <v>1359</v>
      </c>
      <c r="F1974" s="57"/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7"/>
      <c r="AB1974" s="57"/>
      <c r="AC1974" s="57"/>
      <c r="AD1974" s="57"/>
      <c r="AE1974" s="57"/>
      <c r="AF1974" s="57"/>
      <c r="AG1974" s="57"/>
      <c r="AH1974" s="57"/>
      <c r="AI1974" s="57"/>
      <c r="AJ1974" s="57"/>
      <c r="AK1974" s="57"/>
      <c r="AL1974" s="57"/>
    </row>
    <row r="1975" spans="1:38" s="168" customFormat="1" ht="15" customHeight="1" x14ac:dyDescent="0.3">
      <c r="A1975" s="1"/>
      <c r="B1975" s="32" t="s">
        <v>4974</v>
      </c>
      <c r="C1975" s="33">
        <v>7000662</v>
      </c>
      <c r="D1975" s="175"/>
      <c r="E1975" s="34" t="s">
        <v>4983</v>
      </c>
    </row>
    <row r="1976" spans="1:38" s="58" customFormat="1" ht="15" customHeight="1" x14ac:dyDescent="0.3">
      <c r="A1976" s="162" t="s">
        <v>5099</v>
      </c>
      <c r="B1976" s="32" t="s">
        <v>2466</v>
      </c>
      <c r="C1976" s="33">
        <v>7000664</v>
      </c>
      <c r="D1976" s="175"/>
      <c r="E1976" s="39" t="s">
        <v>2488</v>
      </c>
      <c r="F1976" s="57"/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7"/>
      <c r="AB1976" s="57"/>
      <c r="AC1976" s="57"/>
      <c r="AD1976" s="57"/>
      <c r="AE1976" s="57"/>
      <c r="AF1976" s="57"/>
      <c r="AG1976" s="57"/>
      <c r="AH1976" s="57"/>
      <c r="AI1976" s="57"/>
      <c r="AJ1976" s="57"/>
      <c r="AK1976" s="57"/>
      <c r="AL1976" s="57"/>
    </row>
    <row r="1977" spans="1:38" s="58" customFormat="1" ht="15" customHeight="1" x14ac:dyDescent="0.3">
      <c r="A1977" s="162" t="s">
        <v>5099</v>
      </c>
      <c r="B1977" s="32" t="s">
        <v>2466</v>
      </c>
      <c r="C1977" s="33">
        <v>7000667</v>
      </c>
      <c r="D1977" s="175"/>
      <c r="E1977" s="39" t="s">
        <v>2509</v>
      </c>
      <c r="F1977" s="57"/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7"/>
      <c r="AB1977" s="57"/>
      <c r="AC1977" s="57"/>
      <c r="AD1977" s="57"/>
      <c r="AE1977" s="57"/>
      <c r="AF1977" s="57"/>
      <c r="AG1977" s="57"/>
      <c r="AH1977" s="57"/>
      <c r="AI1977" s="57"/>
      <c r="AJ1977" s="57"/>
      <c r="AK1977" s="57"/>
      <c r="AL1977" s="57"/>
    </row>
    <row r="1978" spans="1:38" s="58" customFormat="1" ht="15" customHeight="1" x14ac:dyDescent="0.3">
      <c r="A1978" s="162" t="s">
        <v>5099</v>
      </c>
      <c r="B1978" s="32" t="s">
        <v>2466</v>
      </c>
      <c r="C1978" s="33">
        <v>7000670</v>
      </c>
      <c r="D1978" s="175"/>
      <c r="E1978" s="34" t="s">
        <v>2512</v>
      </c>
      <c r="F1978" s="57"/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7"/>
      <c r="AB1978" s="57"/>
      <c r="AC1978" s="57"/>
      <c r="AD1978" s="57"/>
      <c r="AE1978" s="57"/>
      <c r="AF1978" s="57"/>
      <c r="AG1978" s="57"/>
      <c r="AH1978" s="57"/>
      <c r="AI1978" s="57"/>
      <c r="AJ1978" s="57"/>
      <c r="AK1978" s="57"/>
      <c r="AL1978" s="57"/>
    </row>
    <row r="1979" spans="1:38" s="58" customFormat="1" ht="15" customHeight="1" x14ac:dyDescent="0.3">
      <c r="A1979" s="162" t="s">
        <v>5099</v>
      </c>
      <c r="B1979" s="32" t="s">
        <v>2466</v>
      </c>
      <c r="C1979" s="33">
        <v>7000671</v>
      </c>
      <c r="D1979" s="175"/>
      <c r="E1979" s="34" t="s">
        <v>2502</v>
      </c>
      <c r="F1979" s="57"/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7"/>
      <c r="AB1979" s="57"/>
      <c r="AC1979" s="57"/>
      <c r="AD1979" s="57"/>
      <c r="AE1979" s="57"/>
      <c r="AF1979" s="57"/>
      <c r="AG1979" s="57"/>
      <c r="AH1979" s="57"/>
      <c r="AI1979" s="57"/>
      <c r="AJ1979" s="57"/>
      <c r="AK1979" s="57"/>
      <c r="AL1979" s="57"/>
    </row>
    <row r="1980" spans="1:38" s="58" customFormat="1" ht="15" customHeight="1" x14ac:dyDescent="0.3">
      <c r="A1980" s="162" t="s">
        <v>5099</v>
      </c>
      <c r="B1980" s="32" t="s">
        <v>2466</v>
      </c>
      <c r="C1980" s="33">
        <v>7000674</v>
      </c>
      <c r="D1980" s="175"/>
      <c r="E1980" s="39" t="s">
        <v>2505</v>
      </c>
      <c r="F1980" s="57"/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7"/>
      <c r="AB1980" s="57"/>
      <c r="AC1980" s="57"/>
      <c r="AD1980" s="57"/>
      <c r="AE1980" s="57"/>
      <c r="AF1980" s="57"/>
      <c r="AG1980" s="57"/>
      <c r="AH1980" s="57"/>
      <c r="AI1980" s="57"/>
      <c r="AJ1980" s="57"/>
      <c r="AK1980" s="57"/>
      <c r="AL1980" s="57"/>
    </row>
    <row r="1981" spans="1:38" s="58" customFormat="1" ht="15" customHeight="1" x14ac:dyDescent="0.3">
      <c r="A1981" s="162" t="s">
        <v>5099</v>
      </c>
      <c r="B1981" s="32" t="s">
        <v>2466</v>
      </c>
      <c r="C1981" s="33">
        <v>7000682</v>
      </c>
      <c r="D1981" s="175"/>
      <c r="E1981" s="39" t="s">
        <v>2554</v>
      </c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</row>
    <row r="1982" spans="1:38" s="58" customFormat="1" ht="15" customHeight="1" x14ac:dyDescent="0.3">
      <c r="A1982" s="162" t="s">
        <v>5099</v>
      </c>
      <c r="B1982" s="32" t="s">
        <v>2466</v>
      </c>
      <c r="C1982" s="33">
        <v>7000687</v>
      </c>
      <c r="D1982" s="175"/>
      <c r="E1982" s="39" t="s">
        <v>2516</v>
      </c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</row>
    <row r="1983" spans="1:38" s="145" customFormat="1" ht="15" customHeight="1" x14ac:dyDescent="0.3">
      <c r="A1983" s="130"/>
      <c r="B1983" s="137" t="s">
        <v>1634</v>
      </c>
      <c r="C1983" s="41">
        <v>7000730</v>
      </c>
      <c r="D1983" s="187"/>
      <c r="E1983" s="42" t="s">
        <v>1896</v>
      </c>
      <c r="F1983" s="144"/>
      <c r="G1983" s="144"/>
      <c r="H1983" s="144"/>
      <c r="I1983" s="144"/>
      <c r="J1983" s="144"/>
      <c r="K1983" s="144"/>
      <c r="L1983" s="144"/>
      <c r="M1983" s="144"/>
      <c r="N1983" s="144"/>
      <c r="O1983" s="144"/>
      <c r="P1983" s="144"/>
      <c r="Q1983" s="144"/>
      <c r="R1983" s="144"/>
      <c r="S1983" s="144"/>
      <c r="T1983" s="144"/>
      <c r="U1983" s="144"/>
      <c r="V1983" s="144"/>
      <c r="W1983" s="144"/>
      <c r="X1983" s="144"/>
      <c r="Y1983" s="144"/>
      <c r="Z1983" s="144"/>
      <c r="AA1983" s="144"/>
      <c r="AB1983" s="144"/>
      <c r="AC1983" s="144"/>
      <c r="AD1983" s="144"/>
      <c r="AE1983" s="144"/>
      <c r="AF1983" s="144"/>
      <c r="AG1983" s="144"/>
      <c r="AH1983" s="144"/>
      <c r="AI1983" s="144"/>
      <c r="AJ1983" s="144"/>
      <c r="AK1983" s="144"/>
      <c r="AL1983" s="144"/>
    </row>
    <row r="1984" spans="1:38" s="58" customFormat="1" ht="15" customHeight="1" x14ac:dyDescent="0.3">
      <c r="A1984" s="1"/>
      <c r="B1984" s="136" t="s">
        <v>1634</v>
      </c>
      <c r="C1984" s="46">
        <v>7000733</v>
      </c>
      <c r="D1984" s="186"/>
      <c r="E1984" s="47" t="s">
        <v>1892</v>
      </c>
      <c r="F1984" s="57"/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7"/>
      <c r="AB1984" s="57"/>
      <c r="AC1984" s="57"/>
      <c r="AD1984" s="57"/>
      <c r="AE1984" s="57"/>
      <c r="AF1984" s="57"/>
      <c r="AG1984" s="57"/>
      <c r="AH1984" s="57"/>
      <c r="AI1984" s="57"/>
      <c r="AJ1984" s="57"/>
      <c r="AK1984" s="57"/>
      <c r="AL1984" s="57"/>
    </row>
    <row r="1985" spans="1:38" s="58" customFormat="1" ht="15" customHeight="1" x14ac:dyDescent="0.3">
      <c r="A1985" s="1"/>
      <c r="B1985" s="32" t="s">
        <v>4974</v>
      </c>
      <c r="C1985" s="33">
        <v>7000734</v>
      </c>
      <c r="D1985" s="175"/>
      <c r="E1985" s="39" t="s">
        <v>4977</v>
      </c>
      <c r="F1985" s="57"/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7"/>
      <c r="AB1985" s="57"/>
      <c r="AC1985" s="57"/>
      <c r="AD1985" s="57"/>
      <c r="AE1985" s="57"/>
      <c r="AF1985" s="57"/>
      <c r="AG1985" s="57"/>
      <c r="AH1985" s="57"/>
      <c r="AI1985" s="57"/>
      <c r="AJ1985" s="57"/>
      <c r="AK1985" s="57"/>
      <c r="AL1985" s="57"/>
    </row>
    <row r="1986" spans="1:38" s="58" customFormat="1" ht="15" customHeight="1" x14ac:dyDescent="0.3">
      <c r="A1986" s="1"/>
      <c r="B1986" s="32" t="s">
        <v>4974</v>
      </c>
      <c r="C1986" s="33">
        <v>7000753</v>
      </c>
      <c r="D1986" s="175"/>
      <c r="E1986" s="34" t="s">
        <v>4985</v>
      </c>
      <c r="F1986" s="57"/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7"/>
      <c r="AB1986" s="57"/>
      <c r="AC1986" s="57"/>
      <c r="AD1986" s="57"/>
      <c r="AE1986" s="57"/>
      <c r="AF1986" s="57"/>
      <c r="AG1986" s="57"/>
      <c r="AH1986" s="57"/>
      <c r="AI1986" s="57"/>
      <c r="AJ1986" s="57"/>
      <c r="AK1986" s="57"/>
      <c r="AL1986" s="57"/>
    </row>
    <row r="1987" spans="1:38" s="58" customFormat="1" ht="15" customHeight="1" x14ac:dyDescent="0.3">
      <c r="A1987" s="162" t="s">
        <v>5099</v>
      </c>
      <c r="B1987" s="32" t="s">
        <v>2466</v>
      </c>
      <c r="C1987" s="33">
        <v>7000866</v>
      </c>
      <c r="D1987" s="175"/>
      <c r="E1987" s="39" t="s">
        <v>2498</v>
      </c>
      <c r="F1987" s="57"/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7"/>
      <c r="AB1987" s="57"/>
      <c r="AC1987" s="57"/>
      <c r="AD1987" s="57"/>
      <c r="AE1987" s="57"/>
      <c r="AF1987" s="57"/>
      <c r="AG1987" s="57"/>
      <c r="AH1987" s="57"/>
      <c r="AI1987" s="57"/>
      <c r="AJ1987" s="57"/>
      <c r="AK1987" s="57"/>
      <c r="AL1987" s="57"/>
    </row>
    <row r="1988" spans="1:38" s="58" customFormat="1" ht="15" customHeight="1" x14ac:dyDescent="0.3">
      <c r="A1988" s="1"/>
      <c r="B1988" s="32" t="s">
        <v>4974</v>
      </c>
      <c r="C1988" s="33">
        <v>7000941</v>
      </c>
      <c r="D1988" s="175"/>
      <c r="E1988" s="39" t="s">
        <v>4979</v>
      </c>
      <c r="F1988" s="57"/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7"/>
      <c r="AB1988" s="57"/>
      <c r="AC1988" s="57"/>
      <c r="AD1988" s="57"/>
      <c r="AE1988" s="57"/>
      <c r="AF1988" s="57"/>
      <c r="AG1988" s="57"/>
      <c r="AH1988" s="57"/>
      <c r="AI1988" s="57"/>
      <c r="AJ1988" s="57"/>
      <c r="AK1988" s="57"/>
      <c r="AL1988" s="57"/>
    </row>
    <row r="1989" spans="1:38" s="58" customFormat="1" ht="15" customHeight="1" x14ac:dyDescent="0.3">
      <c r="A1989" s="100" t="s">
        <v>5049</v>
      </c>
      <c r="B1989" s="32" t="s">
        <v>4452</v>
      </c>
      <c r="C1989" s="33">
        <v>7000950</v>
      </c>
      <c r="D1989" s="175" t="s">
        <v>4668</v>
      </c>
      <c r="E1989" s="103" t="s">
        <v>5058</v>
      </c>
      <c r="F1989" s="57"/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7"/>
      <c r="AB1989" s="57"/>
      <c r="AC1989" s="57"/>
      <c r="AD1989" s="57"/>
      <c r="AE1989" s="57"/>
      <c r="AF1989" s="57"/>
      <c r="AG1989" s="57"/>
      <c r="AH1989" s="57"/>
      <c r="AI1989" s="57"/>
      <c r="AJ1989" s="57"/>
      <c r="AK1989" s="57"/>
      <c r="AL1989" s="57"/>
    </row>
    <row r="1990" spans="1:38" s="58" customFormat="1" ht="15" customHeight="1" x14ac:dyDescent="0.3">
      <c r="A1990" s="1"/>
      <c r="B1990" s="32" t="s">
        <v>3366</v>
      </c>
      <c r="C1990" s="33">
        <v>7002583</v>
      </c>
      <c r="D1990" s="175"/>
      <c r="E1990" s="34" t="s">
        <v>3574</v>
      </c>
      <c r="F1990" s="57"/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7"/>
      <c r="AB1990" s="57"/>
      <c r="AC1990" s="57"/>
      <c r="AD1990" s="57"/>
      <c r="AE1990" s="57"/>
      <c r="AF1990" s="57"/>
      <c r="AG1990" s="57"/>
      <c r="AH1990" s="57"/>
      <c r="AI1990" s="57"/>
      <c r="AJ1990" s="57"/>
      <c r="AK1990" s="57"/>
      <c r="AL1990" s="57"/>
    </row>
    <row r="1991" spans="1:38" s="58" customFormat="1" ht="15" customHeight="1" x14ac:dyDescent="0.3">
      <c r="A1991" s="1"/>
      <c r="B1991" s="32" t="s">
        <v>3366</v>
      </c>
      <c r="C1991" s="33">
        <v>7002584</v>
      </c>
      <c r="D1991" s="175"/>
      <c r="E1991" s="34" t="s">
        <v>3575</v>
      </c>
      <c r="F1991" s="57"/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7"/>
      <c r="AB1991" s="57"/>
      <c r="AC1991" s="57"/>
      <c r="AD1991" s="57"/>
      <c r="AE1991" s="57"/>
      <c r="AF1991" s="57"/>
      <c r="AG1991" s="57"/>
      <c r="AH1991" s="57"/>
      <c r="AI1991" s="57"/>
      <c r="AJ1991" s="57"/>
      <c r="AK1991" s="57"/>
      <c r="AL1991" s="57"/>
    </row>
    <row r="1992" spans="1:38" s="58" customFormat="1" ht="15" customHeight="1" x14ac:dyDescent="0.3">
      <c r="A1992" s="1"/>
      <c r="B1992" s="32" t="s">
        <v>3366</v>
      </c>
      <c r="C1992" s="33">
        <v>7002585</v>
      </c>
      <c r="D1992" s="175"/>
      <c r="E1992" s="34" t="s">
        <v>3576</v>
      </c>
      <c r="F1992" s="57"/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7"/>
      <c r="AB1992" s="57"/>
      <c r="AC1992" s="57"/>
      <c r="AD1992" s="57"/>
      <c r="AE1992" s="57"/>
      <c r="AF1992" s="57"/>
      <c r="AG1992" s="57"/>
      <c r="AH1992" s="57"/>
      <c r="AI1992" s="57"/>
      <c r="AJ1992" s="57"/>
      <c r="AK1992" s="57"/>
      <c r="AL1992" s="57"/>
    </row>
    <row r="1993" spans="1:38" s="58" customFormat="1" ht="15" customHeight="1" x14ac:dyDescent="0.3">
      <c r="A1993" s="1"/>
      <c r="B1993" s="32" t="s">
        <v>2466</v>
      </c>
      <c r="C1993" s="33">
        <v>7002909</v>
      </c>
      <c r="D1993" s="175"/>
      <c r="E1993" s="34" t="s">
        <v>2716</v>
      </c>
      <c r="F1993" s="57"/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7"/>
      <c r="AB1993" s="57"/>
      <c r="AC1993" s="57"/>
      <c r="AD1993" s="57"/>
      <c r="AE1993" s="57"/>
      <c r="AF1993" s="57"/>
      <c r="AG1993" s="57"/>
      <c r="AH1993" s="57"/>
      <c r="AI1993" s="57"/>
      <c r="AJ1993" s="57"/>
      <c r="AK1993" s="57"/>
      <c r="AL1993" s="57"/>
    </row>
    <row r="1994" spans="1:38" s="58" customFormat="1" ht="15" customHeight="1" x14ac:dyDescent="0.3">
      <c r="A1994" s="1"/>
      <c r="B1994" s="32" t="s">
        <v>3366</v>
      </c>
      <c r="C1994" s="33">
        <v>7002909</v>
      </c>
      <c r="D1994" s="175"/>
      <c r="E1994" s="34" t="s">
        <v>2716</v>
      </c>
      <c r="F1994" s="57"/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7"/>
      <c r="AB1994" s="57"/>
      <c r="AC1994" s="57"/>
      <c r="AD1994" s="57"/>
      <c r="AE1994" s="57"/>
      <c r="AF1994" s="57"/>
      <c r="AG1994" s="57"/>
      <c r="AH1994" s="57"/>
      <c r="AI1994" s="57"/>
      <c r="AJ1994" s="57"/>
      <c r="AK1994" s="57"/>
      <c r="AL1994" s="57"/>
    </row>
    <row r="1995" spans="1:38" s="58" customFormat="1" ht="15" customHeight="1" x14ac:dyDescent="0.3">
      <c r="A1995" s="162" t="s">
        <v>5099</v>
      </c>
      <c r="B1995" s="32" t="s">
        <v>2466</v>
      </c>
      <c r="C1995" s="33">
        <v>7003003</v>
      </c>
      <c r="D1995" s="175"/>
      <c r="E1995" s="39" t="s">
        <v>2495</v>
      </c>
      <c r="F1995" s="57"/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7"/>
      <c r="AB1995" s="57"/>
      <c r="AC1995" s="57"/>
      <c r="AD1995" s="57"/>
      <c r="AE1995" s="57"/>
      <c r="AF1995" s="57"/>
      <c r="AG1995" s="57"/>
      <c r="AH1995" s="57"/>
      <c r="AI1995" s="57"/>
      <c r="AJ1995" s="57"/>
      <c r="AK1995" s="57"/>
      <c r="AL1995" s="57"/>
    </row>
    <row r="1996" spans="1:38" s="58" customFormat="1" ht="15" customHeight="1" x14ac:dyDescent="0.3">
      <c r="A1996" s="1"/>
      <c r="B1996" s="32" t="s">
        <v>2466</v>
      </c>
      <c r="C1996" s="33">
        <v>7003010</v>
      </c>
      <c r="D1996" s="175"/>
      <c r="E1996" s="39" t="s">
        <v>2777</v>
      </c>
      <c r="F1996" s="57"/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7"/>
      <c r="AB1996" s="57"/>
      <c r="AC1996" s="57"/>
      <c r="AD1996" s="57"/>
      <c r="AE1996" s="57"/>
      <c r="AF1996" s="57"/>
      <c r="AG1996" s="57"/>
      <c r="AH1996" s="57"/>
      <c r="AI1996" s="57"/>
      <c r="AJ1996" s="57"/>
      <c r="AK1996" s="57"/>
      <c r="AL1996" s="57"/>
    </row>
    <row r="1997" spans="1:38" s="58" customFormat="1" ht="15" customHeight="1" x14ac:dyDescent="0.3">
      <c r="A1997" s="1"/>
      <c r="B1997" s="32" t="s">
        <v>2466</v>
      </c>
      <c r="C1997" s="33">
        <v>7003011</v>
      </c>
      <c r="D1997" s="175"/>
      <c r="E1997" s="39" t="s">
        <v>2778</v>
      </c>
      <c r="F1997" s="57"/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7"/>
      <c r="AB1997" s="57"/>
      <c r="AC1997" s="57"/>
      <c r="AD1997" s="57"/>
      <c r="AE1997" s="57"/>
      <c r="AF1997" s="57"/>
      <c r="AG1997" s="57"/>
      <c r="AH1997" s="57"/>
      <c r="AI1997" s="57"/>
      <c r="AJ1997" s="57"/>
      <c r="AK1997" s="57"/>
      <c r="AL1997" s="57"/>
    </row>
    <row r="1998" spans="1:38" s="58" customFormat="1" ht="15" customHeight="1" x14ac:dyDescent="0.3">
      <c r="A1998" s="1"/>
      <c r="B1998" s="32" t="s">
        <v>2466</v>
      </c>
      <c r="C1998" s="33">
        <v>7003012</v>
      </c>
      <c r="D1998" s="175"/>
      <c r="E1998" s="34" t="s">
        <v>2779</v>
      </c>
      <c r="F1998" s="57"/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7"/>
      <c r="AB1998" s="57"/>
      <c r="AC1998" s="57"/>
      <c r="AD1998" s="57"/>
      <c r="AE1998" s="57"/>
      <c r="AF1998" s="57"/>
      <c r="AG1998" s="57"/>
      <c r="AH1998" s="57"/>
      <c r="AI1998" s="57"/>
      <c r="AJ1998" s="57"/>
      <c r="AK1998" s="57"/>
      <c r="AL1998" s="57"/>
    </row>
    <row r="1999" spans="1:38" s="58" customFormat="1" ht="15" customHeight="1" x14ac:dyDescent="0.3">
      <c r="A1999" s="1"/>
      <c r="B1999" s="32" t="s">
        <v>3366</v>
      </c>
      <c r="C1999" s="33">
        <v>7003017</v>
      </c>
      <c r="D1999" s="175" t="s">
        <v>3566</v>
      </c>
      <c r="E1999" s="39" t="s">
        <v>3565</v>
      </c>
      <c r="F1999" s="57"/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7"/>
      <c r="AB1999" s="57"/>
      <c r="AC1999" s="57"/>
      <c r="AD1999" s="57"/>
      <c r="AE1999" s="57"/>
      <c r="AF1999" s="57"/>
      <c r="AG1999" s="57"/>
      <c r="AH1999" s="57"/>
      <c r="AI1999" s="57"/>
      <c r="AJ1999" s="57"/>
      <c r="AK1999" s="57"/>
      <c r="AL1999" s="57"/>
    </row>
    <row r="2000" spans="1:38" s="58" customFormat="1" ht="15" customHeight="1" x14ac:dyDescent="0.3">
      <c r="A2000" s="162" t="s">
        <v>5099</v>
      </c>
      <c r="B2000" s="32" t="s">
        <v>2466</v>
      </c>
      <c r="C2000" s="33">
        <v>7003023</v>
      </c>
      <c r="D2000" s="175"/>
      <c r="E2000" s="34" t="s">
        <v>2548</v>
      </c>
      <c r="F2000" s="57"/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7"/>
      <c r="AB2000" s="57"/>
      <c r="AC2000" s="57"/>
      <c r="AD2000" s="57"/>
      <c r="AE2000" s="57"/>
      <c r="AF2000" s="57"/>
      <c r="AG2000" s="57"/>
      <c r="AH2000" s="57"/>
      <c r="AI2000" s="57"/>
      <c r="AJ2000" s="57"/>
      <c r="AK2000" s="57"/>
      <c r="AL2000" s="57"/>
    </row>
    <row r="2001" spans="1:38" s="58" customFormat="1" ht="15" customHeight="1" x14ac:dyDescent="0.3">
      <c r="A2001" s="1"/>
      <c r="B2001" s="32" t="s">
        <v>3366</v>
      </c>
      <c r="C2001" s="33">
        <v>7003029</v>
      </c>
      <c r="D2001" s="175"/>
      <c r="E2001" s="39" t="s">
        <v>3563</v>
      </c>
      <c r="F2001" s="57"/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7"/>
      <c r="AB2001" s="57"/>
      <c r="AC2001" s="57"/>
      <c r="AD2001" s="57"/>
      <c r="AE2001" s="57"/>
      <c r="AF2001" s="57"/>
      <c r="AG2001" s="57"/>
      <c r="AH2001" s="57"/>
      <c r="AI2001" s="57"/>
      <c r="AJ2001" s="57"/>
      <c r="AK2001" s="57"/>
      <c r="AL2001" s="57"/>
    </row>
    <row r="2002" spans="1:38" s="58" customFormat="1" ht="15" customHeight="1" x14ac:dyDescent="0.3">
      <c r="A2002" s="92" t="s">
        <v>5048</v>
      </c>
      <c r="B2002" s="93" t="s">
        <v>4974</v>
      </c>
      <c r="C2002" s="94">
        <v>7003277</v>
      </c>
      <c r="D2002" s="99"/>
      <c r="E2002" s="95" t="s">
        <v>4981</v>
      </c>
      <c r="F2002" s="57"/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7"/>
      <c r="AB2002" s="57"/>
      <c r="AC2002" s="57"/>
      <c r="AD2002" s="57"/>
      <c r="AE2002" s="57"/>
      <c r="AF2002" s="57"/>
      <c r="AG2002" s="57"/>
      <c r="AH2002" s="57"/>
      <c r="AI2002" s="57"/>
      <c r="AJ2002" s="57"/>
      <c r="AK2002" s="57"/>
      <c r="AL2002" s="57"/>
    </row>
    <row r="2003" spans="1:38" s="58" customFormat="1" ht="15" customHeight="1" x14ac:dyDescent="0.3">
      <c r="A2003" s="1"/>
      <c r="B2003" s="32" t="s">
        <v>1634</v>
      </c>
      <c r="C2003" s="33">
        <v>7003358</v>
      </c>
      <c r="D2003" s="175"/>
      <c r="E2003" s="34" t="s">
        <v>1894</v>
      </c>
      <c r="F2003" s="57"/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7"/>
      <c r="AB2003" s="57"/>
      <c r="AC2003" s="57"/>
      <c r="AD2003" s="57"/>
      <c r="AE2003" s="57"/>
      <c r="AF2003" s="57"/>
      <c r="AG2003" s="57"/>
      <c r="AH2003" s="57"/>
      <c r="AI2003" s="57"/>
      <c r="AJ2003" s="57"/>
      <c r="AK2003" s="57"/>
      <c r="AL2003" s="57"/>
    </row>
    <row r="2004" spans="1:38" s="58" customFormat="1" ht="15" customHeight="1" x14ac:dyDescent="0.3">
      <c r="A2004" s="162" t="s">
        <v>5099</v>
      </c>
      <c r="B2004" s="32" t="s">
        <v>2466</v>
      </c>
      <c r="C2004" s="33">
        <v>7003448</v>
      </c>
      <c r="D2004" s="175"/>
      <c r="E2004" s="34" t="s">
        <v>2491</v>
      </c>
      <c r="F2004" s="57"/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7"/>
      <c r="AB2004" s="57"/>
      <c r="AC2004" s="57"/>
      <c r="AD2004" s="57"/>
      <c r="AE2004" s="57"/>
      <c r="AF2004" s="57"/>
      <c r="AG2004" s="57"/>
      <c r="AH2004" s="57"/>
      <c r="AI2004" s="57"/>
      <c r="AJ2004" s="57"/>
      <c r="AK2004" s="57"/>
      <c r="AL2004" s="57"/>
    </row>
    <row r="2005" spans="1:38" s="58" customFormat="1" ht="15" customHeight="1" x14ac:dyDescent="0.3">
      <c r="A2005" s="162" t="s">
        <v>5099</v>
      </c>
      <c r="B2005" s="32" t="s">
        <v>2466</v>
      </c>
      <c r="C2005" s="33">
        <v>7003457</v>
      </c>
      <c r="D2005" s="175"/>
      <c r="E2005" s="34" t="s">
        <v>2592</v>
      </c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7"/>
      <c r="AB2005" s="57"/>
      <c r="AC2005" s="57"/>
      <c r="AD2005" s="57"/>
      <c r="AE2005" s="57"/>
      <c r="AF2005" s="57"/>
      <c r="AG2005" s="57"/>
      <c r="AH2005" s="57"/>
      <c r="AI2005" s="57"/>
      <c r="AJ2005" s="57"/>
      <c r="AK2005" s="57"/>
      <c r="AL2005" s="57"/>
    </row>
    <row r="2006" spans="1:38" s="58" customFormat="1" ht="15" customHeight="1" x14ac:dyDescent="0.3">
      <c r="A2006" s="162" t="s">
        <v>5099</v>
      </c>
      <c r="B2006" s="32" t="s">
        <v>2466</v>
      </c>
      <c r="C2006" s="33">
        <v>7003458</v>
      </c>
      <c r="D2006" s="175"/>
      <c r="E2006" s="34" t="s">
        <v>2601</v>
      </c>
      <c r="F2006" s="57"/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7"/>
      <c r="AB2006" s="57"/>
      <c r="AC2006" s="57"/>
      <c r="AD2006" s="57"/>
      <c r="AE2006" s="57"/>
      <c r="AF2006" s="57"/>
      <c r="AG2006" s="57"/>
      <c r="AH2006" s="57"/>
      <c r="AI2006" s="57"/>
      <c r="AJ2006" s="57"/>
      <c r="AK2006" s="57"/>
      <c r="AL2006" s="57"/>
    </row>
    <row r="2007" spans="1:38" s="58" customFormat="1" ht="15" customHeight="1" x14ac:dyDescent="0.3">
      <c r="A2007" s="162" t="s">
        <v>5099</v>
      </c>
      <c r="B2007" s="32" t="s">
        <v>2466</v>
      </c>
      <c r="C2007" s="33">
        <v>7003461</v>
      </c>
      <c r="D2007" s="175"/>
      <c r="E2007" s="39" t="s">
        <v>2536</v>
      </c>
      <c r="F2007" s="57"/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7"/>
      <c r="AB2007" s="57"/>
      <c r="AC2007" s="57"/>
      <c r="AD2007" s="57"/>
      <c r="AE2007" s="57"/>
      <c r="AF2007" s="57"/>
      <c r="AG2007" s="57"/>
      <c r="AH2007" s="57"/>
      <c r="AI2007" s="57"/>
      <c r="AJ2007" s="57"/>
      <c r="AK2007" s="57"/>
      <c r="AL2007" s="57"/>
    </row>
    <row r="2008" spans="1:38" s="58" customFormat="1" ht="15" customHeight="1" x14ac:dyDescent="0.3">
      <c r="A2008" s="162" t="s">
        <v>5099</v>
      </c>
      <c r="B2008" s="32" t="s">
        <v>2466</v>
      </c>
      <c r="C2008" s="33">
        <v>7003537</v>
      </c>
      <c r="D2008" s="175"/>
      <c r="E2008" s="39" t="s">
        <v>2519</v>
      </c>
      <c r="F2008" s="57"/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7"/>
      <c r="AB2008" s="57"/>
      <c r="AC2008" s="57"/>
      <c r="AD2008" s="57"/>
      <c r="AE2008" s="57"/>
      <c r="AF2008" s="57"/>
      <c r="AG2008" s="57"/>
      <c r="AH2008" s="57"/>
      <c r="AI2008" s="57"/>
      <c r="AJ2008" s="57"/>
      <c r="AK2008" s="57"/>
      <c r="AL2008" s="57"/>
    </row>
    <row r="2009" spans="1:38" s="58" customFormat="1" ht="15" customHeight="1" x14ac:dyDescent="0.3">
      <c r="A2009" s="162" t="s">
        <v>5099</v>
      </c>
      <c r="B2009" s="32" t="s">
        <v>2466</v>
      </c>
      <c r="C2009" s="33">
        <v>7003539</v>
      </c>
      <c r="D2009" s="175"/>
      <c r="E2009" s="39" t="s">
        <v>2598</v>
      </c>
      <c r="F2009" s="57"/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7"/>
      <c r="AB2009" s="57"/>
      <c r="AC2009" s="57"/>
      <c r="AD2009" s="57"/>
      <c r="AE2009" s="57"/>
      <c r="AF2009" s="57"/>
      <c r="AG2009" s="57"/>
      <c r="AH2009" s="57"/>
      <c r="AI2009" s="57"/>
      <c r="AJ2009" s="57"/>
      <c r="AK2009" s="57"/>
      <c r="AL2009" s="57"/>
    </row>
    <row r="2010" spans="1:38" s="58" customFormat="1" ht="15" customHeight="1" x14ac:dyDescent="0.3">
      <c r="A2010" s="1"/>
      <c r="B2010" s="32" t="s">
        <v>3366</v>
      </c>
      <c r="C2010" s="33">
        <v>7003788</v>
      </c>
      <c r="D2010" s="175"/>
      <c r="E2010" s="39" t="s">
        <v>3562</v>
      </c>
      <c r="F2010" s="57"/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7"/>
      <c r="AB2010" s="57"/>
      <c r="AC2010" s="57"/>
      <c r="AD2010" s="57"/>
      <c r="AE2010" s="57"/>
      <c r="AF2010" s="57"/>
      <c r="AG2010" s="57"/>
      <c r="AH2010" s="57"/>
      <c r="AI2010" s="57"/>
      <c r="AJ2010" s="57"/>
      <c r="AK2010" s="57"/>
      <c r="AL2010" s="57"/>
    </row>
    <row r="2011" spans="1:38" s="58" customFormat="1" ht="15" customHeight="1" x14ac:dyDescent="0.3">
      <c r="A2011" s="1"/>
      <c r="B2011" s="32" t="s">
        <v>1069</v>
      </c>
      <c r="C2011" s="59">
        <v>7004351</v>
      </c>
      <c r="D2011" s="175" t="s">
        <v>1341</v>
      </c>
      <c r="E2011" s="60" t="s">
        <v>1345</v>
      </c>
      <c r="F2011" s="57"/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7"/>
      <c r="AB2011" s="57"/>
      <c r="AC2011" s="57"/>
      <c r="AD2011" s="57"/>
      <c r="AE2011" s="57"/>
      <c r="AF2011" s="57"/>
      <c r="AG2011" s="57"/>
      <c r="AH2011" s="57"/>
      <c r="AI2011" s="57"/>
      <c r="AJ2011" s="57"/>
      <c r="AK2011" s="57"/>
      <c r="AL2011" s="57"/>
    </row>
    <row r="2012" spans="1:38" s="58" customFormat="1" ht="15" customHeight="1" x14ac:dyDescent="0.3">
      <c r="A2012" s="1"/>
      <c r="B2012" s="32" t="s">
        <v>1355</v>
      </c>
      <c r="C2012" s="33">
        <v>7004351</v>
      </c>
      <c r="D2012" s="175" t="s">
        <v>1341</v>
      </c>
      <c r="E2012" s="39" t="s">
        <v>1345</v>
      </c>
      <c r="F2012" s="57"/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7"/>
      <c r="AB2012" s="57"/>
      <c r="AC2012" s="57"/>
      <c r="AD2012" s="57"/>
      <c r="AE2012" s="57"/>
      <c r="AF2012" s="57"/>
      <c r="AG2012" s="57"/>
      <c r="AH2012" s="57"/>
      <c r="AI2012" s="57"/>
      <c r="AJ2012" s="57"/>
      <c r="AK2012" s="57"/>
      <c r="AL2012" s="57"/>
    </row>
    <row r="2013" spans="1:38" s="145" customFormat="1" ht="15" customHeight="1" x14ac:dyDescent="0.3">
      <c r="A2013" s="130"/>
      <c r="B2013" s="137" t="s">
        <v>1069</v>
      </c>
      <c r="C2013" s="41">
        <v>7004353</v>
      </c>
      <c r="D2013" s="187" t="s">
        <v>1341</v>
      </c>
      <c r="E2013" s="42" t="s">
        <v>1347</v>
      </c>
      <c r="F2013" s="144"/>
      <c r="G2013" s="144"/>
      <c r="H2013" s="144"/>
      <c r="I2013" s="144"/>
      <c r="J2013" s="144"/>
      <c r="K2013" s="144"/>
      <c r="L2013" s="144"/>
      <c r="M2013" s="144"/>
      <c r="N2013" s="144"/>
      <c r="O2013" s="144"/>
      <c r="P2013" s="144"/>
      <c r="Q2013" s="144"/>
      <c r="R2013" s="144"/>
      <c r="S2013" s="144"/>
      <c r="T2013" s="144"/>
      <c r="U2013" s="144"/>
      <c r="V2013" s="144"/>
      <c r="W2013" s="144"/>
      <c r="X2013" s="144"/>
      <c r="Y2013" s="144"/>
      <c r="Z2013" s="144"/>
      <c r="AA2013" s="144"/>
      <c r="AB2013" s="144"/>
      <c r="AC2013" s="144"/>
      <c r="AD2013" s="144"/>
      <c r="AE2013" s="144"/>
      <c r="AF2013" s="144"/>
      <c r="AG2013" s="144"/>
      <c r="AH2013" s="144"/>
      <c r="AI2013" s="144"/>
      <c r="AJ2013" s="144"/>
      <c r="AK2013" s="144"/>
      <c r="AL2013" s="144"/>
    </row>
    <row r="2014" spans="1:38" s="58" customFormat="1" ht="15" customHeight="1" x14ac:dyDescent="0.3">
      <c r="A2014" s="1"/>
      <c r="B2014" s="136" t="s">
        <v>1355</v>
      </c>
      <c r="C2014" s="46">
        <v>7004353</v>
      </c>
      <c r="D2014" s="186" t="s">
        <v>1341</v>
      </c>
      <c r="E2014" s="143" t="s">
        <v>1347</v>
      </c>
      <c r="F2014" s="57"/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7"/>
      <c r="AB2014" s="57"/>
      <c r="AC2014" s="57"/>
      <c r="AD2014" s="57"/>
      <c r="AE2014" s="57"/>
      <c r="AF2014" s="57"/>
      <c r="AG2014" s="57"/>
      <c r="AH2014" s="57"/>
      <c r="AI2014" s="57"/>
      <c r="AJ2014" s="57"/>
      <c r="AK2014" s="57"/>
      <c r="AL2014" s="57"/>
    </row>
    <row r="2015" spans="1:38" s="58" customFormat="1" ht="15" customHeight="1" x14ac:dyDescent="0.3">
      <c r="A2015" s="1"/>
      <c r="B2015" s="32" t="s">
        <v>3366</v>
      </c>
      <c r="C2015" s="33">
        <v>7004772</v>
      </c>
      <c r="D2015" s="175"/>
      <c r="E2015" s="34" t="s">
        <v>3554</v>
      </c>
      <c r="F2015" s="57"/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7"/>
      <c r="AB2015" s="57"/>
      <c r="AC2015" s="57"/>
      <c r="AD2015" s="57"/>
      <c r="AE2015" s="57"/>
      <c r="AF2015" s="57"/>
      <c r="AG2015" s="57"/>
      <c r="AH2015" s="57"/>
      <c r="AI2015" s="57"/>
      <c r="AJ2015" s="57"/>
      <c r="AK2015" s="57"/>
      <c r="AL2015" s="57"/>
    </row>
    <row r="2016" spans="1:38" s="58" customFormat="1" ht="15" customHeight="1" x14ac:dyDescent="0.3">
      <c r="A2016" s="1"/>
      <c r="B2016" s="32" t="s">
        <v>3366</v>
      </c>
      <c r="C2016" s="33">
        <v>7004774</v>
      </c>
      <c r="D2016" s="175"/>
      <c r="E2016" s="34" t="s">
        <v>3556</v>
      </c>
      <c r="F2016" s="57"/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7"/>
      <c r="AB2016" s="57"/>
      <c r="AC2016" s="57"/>
      <c r="AD2016" s="57"/>
      <c r="AE2016" s="57"/>
      <c r="AF2016" s="57"/>
      <c r="AG2016" s="57"/>
      <c r="AH2016" s="57"/>
      <c r="AI2016" s="57"/>
      <c r="AJ2016" s="57"/>
      <c r="AK2016" s="57"/>
      <c r="AL2016" s="57"/>
    </row>
    <row r="2017" spans="1:38" s="58" customFormat="1" ht="15" customHeight="1" x14ac:dyDescent="0.3">
      <c r="A2017" s="1"/>
      <c r="B2017" s="32" t="s">
        <v>3366</v>
      </c>
      <c r="C2017" s="33">
        <v>7004775</v>
      </c>
      <c r="D2017" s="175"/>
      <c r="E2017" s="34" t="s">
        <v>3558</v>
      </c>
      <c r="F2017" s="57"/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7"/>
      <c r="AB2017" s="57"/>
      <c r="AC2017" s="57"/>
      <c r="AD2017" s="57"/>
      <c r="AE2017" s="57"/>
      <c r="AF2017" s="57"/>
      <c r="AG2017" s="57"/>
      <c r="AH2017" s="57"/>
      <c r="AI2017" s="57"/>
      <c r="AJ2017" s="57"/>
      <c r="AK2017" s="57"/>
      <c r="AL2017" s="57"/>
    </row>
    <row r="2018" spans="1:38" s="58" customFormat="1" ht="15" customHeight="1" x14ac:dyDescent="0.3">
      <c r="A2018" s="1"/>
      <c r="B2018" s="32" t="s">
        <v>3366</v>
      </c>
      <c r="C2018" s="33">
        <v>7004777</v>
      </c>
      <c r="D2018" s="175"/>
      <c r="E2018" s="39" t="s">
        <v>3560</v>
      </c>
      <c r="F2018" s="57"/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7"/>
      <c r="AB2018" s="57"/>
      <c r="AC2018" s="57"/>
      <c r="AD2018" s="57"/>
      <c r="AE2018" s="57"/>
      <c r="AF2018" s="57"/>
      <c r="AG2018" s="57"/>
      <c r="AH2018" s="57"/>
      <c r="AI2018" s="57"/>
      <c r="AJ2018" s="57"/>
      <c r="AK2018" s="57"/>
      <c r="AL2018" s="57"/>
    </row>
    <row r="2019" spans="1:38" s="58" customFormat="1" ht="15" customHeight="1" x14ac:dyDescent="0.3">
      <c r="A2019" s="92" t="s">
        <v>5048</v>
      </c>
      <c r="B2019" s="165" t="s">
        <v>3366</v>
      </c>
      <c r="C2019" s="166">
        <v>7004850</v>
      </c>
      <c r="D2019" s="175" t="s">
        <v>3438</v>
      </c>
      <c r="E2019" s="167" t="s">
        <v>3437</v>
      </c>
      <c r="F2019" s="57"/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7"/>
      <c r="AB2019" s="57"/>
      <c r="AC2019" s="57"/>
      <c r="AD2019" s="57"/>
      <c r="AE2019" s="57"/>
      <c r="AF2019" s="57"/>
      <c r="AG2019" s="57"/>
      <c r="AH2019" s="57"/>
      <c r="AI2019" s="57"/>
      <c r="AJ2019" s="57"/>
      <c r="AK2019" s="57"/>
      <c r="AL2019" s="57"/>
    </row>
    <row r="2020" spans="1:38" s="58" customFormat="1" ht="15" customHeight="1" x14ac:dyDescent="0.3">
      <c r="A2020" s="1"/>
      <c r="B2020" s="32" t="s">
        <v>3366</v>
      </c>
      <c r="C2020" s="33">
        <v>7004883</v>
      </c>
      <c r="D2020" s="175"/>
      <c r="E2020" s="39" t="s">
        <v>3568</v>
      </c>
      <c r="F2020" s="57"/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7"/>
      <c r="AB2020" s="57"/>
      <c r="AC2020" s="57"/>
      <c r="AD2020" s="57"/>
      <c r="AE2020" s="57"/>
      <c r="AF2020" s="57"/>
      <c r="AG2020" s="57"/>
      <c r="AH2020" s="57"/>
      <c r="AI2020" s="57"/>
      <c r="AJ2020" s="57"/>
      <c r="AK2020" s="57"/>
      <c r="AL2020" s="57"/>
    </row>
    <row r="2021" spans="1:38" s="58" customFormat="1" ht="15" customHeight="1" x14ac:dyDescent="0.3">
      <c r="A2021" s="1"/>
      <c r="B2021" s="32" t="s">
        <v>3366</v>
      </c>
      <c r="C2021" s="33">
        <v>7004884</v>
      </c>
      <c r="D2021" s="175"/>
      <c r="E2021" s="39" t="s">
        <v>3569</v>
      </c>
      <c r="F2021" s="57"/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7"/>
      <c r="AB2021" s="57"/>
      <c r="AC2021" s="57"/>
      <c r="AD2021" s="57"/>
      <c r="AE2021" s="57"/>
      <c r="AF2021" s="57"/>
      <c r="AG2021" s="57"/>
      <c r="AH2021" s="57"/>
      <c r="AI2021" s="57"/>
      <c r="AJ2021" s="57"/>
      <c r="AK2021" s="57"/>
      <c r="AL2021" s="57"/>
    </row>
    <row r="2022" spans="1:38" s="58" customFormat="1" ht="15" customHeight="1" x14ac:dyDescent="0.3">
      <c r="A2022" s="1"/>
      <c r="B2022" s="32" t="s">
        <v>3366</v>
      </c>
      <c r="C2022" s="33">
        <v>7004885</v>
      </c>
      <c r="D2022" s="175"/>
      <c r="E2022" s="34" t="s">
        <v>3572</v>
      </c>
      <c r="F2022" s="57"/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7"/>
      <c r="AB2022" s="57"/>
      <c r="AC2022" s="57"/>
      <c r="AD2022" s="57"/>
      <c r="AE2022" s="57"/>
      <c r="AF2022" s="57"/>
      <c r="AG2022" s="57"/>
      <c r="AH2022" s="57"/>
      <c r="AI2022" s="57"/>
      <c r="AJ2022" s="57"/>
      <c r="AK2022" s="57"/>
      <c r="AL2022" s="57"/>
    </row>
    <row r="2023" spans="1:38" s="58" customFormat="1" ht="15" customHeight="1" x14ac:dyDescent="0.3">
      <c r="A2023" s="1"/>
      <c r="B2023" s="32" t="s">
        <v>3366</v>
      </c>
      <c r="C2023" s="33">
        <v>7004887</v>
      </c>
      <c r="D2023" s="175"/>
      <c r="E2023" s="39" t="s">
        <v>3571</v>
      </c>
      <c r="F2023" s="57"/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7"/>
      <c r="AB2023" s="57"/>
      <c r="AC2023" s="57"/>
      <c r="AD2023" s="57"/>
      <c r="AE2023" s="57"/>
      <c r="AF2023" s="57"/>
      <c r="AG2023" s="57"/>
      <c r="AH2023" s="57"/>
      <c r="AI2023" s="57"/>
      <c r="AJ2023" s="57"/>
      <c r="AK2023" s="57"/>
      <c r="AL2023" s="57"/>
    </row>
    <row r="2024" spans="1:38" s="58" customFormat="1" ht="15" customHeight="1" x14ac:dyDescent="0.3">
      <c r="A2024" s="1"/>
      <c r="B2024" s="32" t="s">
        <v>1355</v>
      </c>
      <c r="C2024" s="33">
        <v>7004932</v>
      </c>
      <c r="D2024" s="175" t="s">
        <v>1367</v>
      </c>
      <c r="E2024" s="39" t="s">
        <v>1366</v>
      </c>
      <c r="F2024" s="57"/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7"/>
      <c r="AB2024" s="57"/>
      <c r="AC2024" s="57"/>
      <c r="AD2024" s="57"/>
      <c r="AE2024" s="57"/>
      <c r="AF2024" s="57"/>
      <c r="AG2024" s="57"/>
      <c r="AH2024" s="57"/>
      <c r="AI2024" s="57"/>
      <c r="AJ2024" s="57"/>
      <c r="AK2024" s="57"/>
      <c r="AL2024" s="57"/>
    </row>
    <row r="2025" spans="1:38" s="58" customFormat="1" ht="15" customHeight="1" x14ac:dyDescent="0.3">
      <c r="A2025" s="1"/>
      <c r="B2025" s="32" t="s">
        <v>1355</v>
      </c>
      <c r="C2025" s="33">
        <v>7004933</v>
      </c>
      <c r="D2025" s="175" t="s">
        <v>1370</v>
      </c>
      <c r="E2025" s="39" t="s">
        <v>1369</v>
      </c>
      <c r="F2025" s="57"/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7"/>
      <c r="AB2025" s="57"/>
      <c r="AC2025" s="57"/>
      <c r="AD2025" s="57"/>
      <c r="AE2025" s="57"/>
      <c r="AF2025" s="57"/>
      <c r="AG2025" s="57"/>
      <c r="AH2025" s="57"/>
      <c r="AI2025" s="57"/>
      <c r="AJ2025" s="57"/>
      <c r="AK2025" s="57"/>
      <c r="AL2025" s="57"/>
    </row>
    <row r="2026" spans="1:38" s="58" customFormat="1" ht="15" customHeight="1" x14ac:dyDescent="0.3">
      <c r="A2026" s="1"/>
      <c r="B2026" s="32" t="s">
        <v>1355</v>
      </c>
      <c r="C2026" s="33">
        <v>7008732</v>
      </c>
      <c r="D2026" s="175"/>
      <c r="E2026" s="34" t="s">
        <v>1360</v>
      </c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</row>
    <row r="2027" spans="1:38" s="58" customFormat="1" ht="15" customHeight="1" x14ac:dyDescent="0.3">
      <c r="A2027" s="1"/>
      <c r="B2027" s="32" t="s">
        <v>1355</v>
      </c>
      <c r="C2027" s="33">
        <v>7008733</v>
      </c>
      <c r="D2027" s="175"/>
      <c r="E2027" s="34" t="s">
        <v>1361</v>
      </c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</row>
    <row r="2028" spans="1:38" s="58" customFormat="1" ht="15" customHeight="1" x14ac:dyDescent="0.3">
      <c r="A2028" s="1"/>
      <c r="B2028" s="32" t="s">
        <v>4452</v>
      </c>
      <c r="C2028" s="33">
        <v>7021165</v>
      </c>
      <c r="D2028" s="175" t="s">
        <v>4884</v>
      </c>
      <c r="E2028" s="39" t="s">
        <v>4883</v>
      </c>
      <c r="F2028" s="57"/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7"/>
      <c r="AB2028" s="57"/>
      <c r="AC2028" s="57"/>
      <c r="AD2028" s="57"/>
      <c r="AE2028" s="57"/>
      <c r="AF2028" s="57"/>
      <c r="AG2028" s="57"/>
      <c r="AH2028" s="57"/>
      <c r="AI2028" s="57"/>
      <c r="AJ2028" s="57"/>
      <c r="AK2028" s="57"/>
      <c r="AL2028" s="57"/>
    </row>
    <row r="2029" spans="1:38" s="58" customFormat="1" ht="15" customHeight="1" x14ac:dyDescent="0.3">
      <c r="A2029" s="1"/>
      <c r="B2029" s="32" t="s">
        <v>2466</v>
      </c>
      <c r="C2029" s="33">
        <v>7021535</v>
      </c>
      <c r="D2029" s="175"/>
      <c r="E2029" s="39" t="s">
        <v>2720</v>
      </c>
      <c r="F2029" s="57"/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7"/>
      <c r="AB2029" s="57"/>
      <c r="AC2029" s="57"/>
      <c r="AD2029" s="57"/>
      <c r="AE2029" s="57"/>
      <c r="AF2029" s="57"/>
      <c r="AG2029" s="57"/>
      <c r="AH2029" s="57"/>
      <c r="AI2029" s="57"/>
      <c r="AJ2029" s="57"/>
      <c r="AK2029" s="57"/>
      <c r="AL2029" s="57"/>
    </row>
    <row r="2030" spans="1:38" s="145" customFormat="1" ht="15" customHeight="1" x14ac:dyDescent="0.3">
      <c r="A2030" s="1"/>
      <c r="B2030" s="137" t="s">
        <v>4452</v>
      </c>
      <c r="C2030" s="41">
        <v>7022566</v>
      </c>
      <c r="D2030" s="187" t="s">
        <v>4908</v>
      </c>
      <c r="E2030" s="52" t="s">
        <v>4907</v>
      </c>
      <c r="F2030" s="144"/>
      <c r="G2030" s="144"/>
      <c r="H2030" s="144"/>
      <c r="I2030" s="144"/>
      <c r="J2030" s="144"/>
      <c r="K2030" s="144"/>
      <c r="L2030" s="144"/>
      <c r="M2030" s="144"/>
      <c r="N2030" s="144"/>
      <c r="O2030" s="144"/>
      <c r="P2030" s="144"/>
      <c r="Q2030" s="144"/>
      <c r="R2030" s="144"/>
      <c r="S2030" s="144"/>
      <c r="T2030" s="144"/>
      <c r="U2030" s="144"/>
      <c r="V2030" s="144"/>
      <c r="W2030" s="144"/>
      <c r="X2030" s="144"/>
      <c r="Y2030" s="144"/>
      <c r="Z2030" s="144"/>
      <c r="AA2030" s="144"/>
      <c r="AB2030" s="144"/>
      <c r="AC2030" s="144"/>
      <c r="AD2030" s="144"/>
      <c r="AE2030" s="144"/>
      <c r="AF2030" s="144"/>
      <c r="AG2030" s="144"/>
      <c r="AH2030" s="144"/>
      <c r="AI2030" s="144"/>
      <c r="AJ2030" s="144"/>
      <c r="AK2030" s="144"/>
      <c r="AL2030" s="144"/>
    </row>
    <row r="2031" spans="1:38" s="58" customFormat="1" ht="15" customHeight="1" x14ac:dyDescent="0.3">
      <c r="A2031" s="1"/>
      <c r="B2031" s="136" t="s">
        <v>4452</v>
      </c>
      <c r="C2031" s="46">
        <v>7022567</v>
      </c>
      <c r="D2031" s="186" t="s">
        <v>4910</v>
      </c>
      <c r="E2031" s="143" t="s">
        <v>4909</v>
      </c>
      <c r="F2031" s="57"/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7"/>
      <c r="AB2031" s="57"/>
      <c r="AC2031" s="57"/>
      <c r="AD2031" s="57"/>
      <c r="AE2031" s="57"/>
      <c r="AF2031" s="57"/>
      <c r="AG2031" s="57"/>
      <c r="AH2031" s="57"/>
      <c r="AI2031" s="57"/>
      <c r="AJ2031" s="57"/>
      <c r="AK2031" s="57"/>
      <c r="AL2031" s="57"/>
    </row>
    <row r="2032" spans="1:38" s="58" customFormat="1" ht="15" customHeight="1" x14ac:dyDescent="0.3">
      <c r="A2032" s="1"/>
      <c r="B2032" s="32" t="s">
        <v>4452</v>
      </c>
      <c r="C2032" s="33">
        <v>7022568</v>
      </c>
      <c r="D2032" s="175" t="s">
        <v>4912</v>
      </c>
      <c r="E2032" s="39" t="s">
        <v>4911</v>
      </c>
      <c r="F2032" s="57"/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7"/>
      <c r="AB2032" s="57"/>
      <c r="AC2032" s="57"/>
      <c r="AD2032" s="57"/>
      <c r="AE2032" s="57"/>
      <c r="AF2032" s="57"/>
      <c r="AG2032" s="57"/>
      <c r="AH2032" s="57"/>
      <c r="AI2032" s="57"/>
      <c r="AJ2032" s="57"/>
      <c r="AK2032" s="57"/>
      <c r="AL2032" s="57"/>
    </row>
    <row r="2033" spans="1:38" s="58" customFormat="1" ht="15" customHeight="1" x14ac:dyDescent="0.3">
      <c r="A2033" s="1"/>
      <c r="B2033" s="32" t="s">
        <v>4452</v>
      </c>
      <c r="C2033" s="33">
        <v>7022568</v>
      </c>
      <c r="D2033" s="175" t="s">
        <v>4912</v>
      </c>
      <c r="E2033" s="39" t="s">
        <v>4972</v>
      </c>
      <c r="F2033" s="57"/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7"/>
      <c r="AB2033" s="57"/>
      <c r="AC2033" s="57"/>
      <c r="AD2033" s="57"/>
      <c r="AE2033" s="57"/>
      <c r="AF2033" s="57"/>
      <c r="AG2033" s="57"/>
      <c r="AH2033" s="57"/>
      <c r="AI2033" s="57"/>
      <c r="AJ2033" s="57"/>
      <c r="AK2033" s="57"/>
      <c r="AL2033" s="57"/>
    </row>
    <row r="2034" spans="1:38" s="58" customFormat="1" ht="15" customHeight="1" x14ac:dyDescent="0.3">
      <c r="A2034" s="1"/>
      <c r="B2034" s="32" t="s">
        <v>4452</v>
      </c>
      <c r="C2034" s="33">
        <v>7022569</v>
      </c>
      <c r="D2034" s="175" t="s">
        <v>4914</v>
      </c>
      <c r="E2034" s="39" t="s">
        <v>4913</v>
      </c>
      <c r="F2034" s="57"/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7"/>
      <c r="AB2034" s="57"/>
      <c r="AC2034" s="57"/>
      <c r="AD2034" s="57"/>
      <c r="AE2034" s="57"/>
      <c r="AF2034" s="57"/>
      <c r="AG2034" s="57"/>
      <c r="AH2034" s="57"/>
      <c r="AI2034" s="57"/>
      <c r="AJ2034" s="57"/>
      <c r="AK2034" s="57"/>
      <c r="AL2034" s="57"/>
    </row>
    <row r="2035" spans="1:38" s="58" customFormat="1" ht="15" customHeight="1" x14ac:dyDescent="0.3">
      <c r="A2035" s="1"/>
      <c r="B2035" s="32" t="s">
        <v>4452</v>
      </c>
      <c r="C2035" s="33">
        <v>7022570</v>
      </c>
      <c r="D2035" s="175" t="s">
        <v>4916</v>
      </c>
      <c r="E2035" s="34" t="s">
        <v>4915</v>
      </c>
      <c r="F2035" s="57"/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7"/>
      <c r="AB2035" s="57"/>
      <c r="AC2035" s="57"/>
      <c r="AD2035" s="57"/>
      <c r="AE2035" s="57"/>
      <c r="AF2035" s="57"/>
      <c r="AG2035" s="57"/>
      <c r="AH2035" s="57"/>
      <c r="AI2035" s="57"/>
      <c r="AJ2035" s="57"/>
      <c r="AK2035" s="57"/>
      <c r="AL2035" s="57"/>
    </row>
    <row r="2036" spans="1:38" s="58" customFormat="1" ht="15" customHeight="1" x14ac:dyDescent="0.3">
      <c r="A2036" s="1"/>
      <c r="B2036" s="32" t="s">
        <v>4452</v>
      </c>
      <c r="C2036" s="33">
        <v>7022571</v>
      </c>
      <c r="D2036" s="175" t="s">
        <v>4918</v>
      </c>
      <c r="E2036" s="34" t="s">
        <v>4917</v>
      </c>
      <c r="F2036" s="57"/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7"/>
      <c r="AB2036" s="57"/>
      <c r="AC2036" s="57"/>
      <c r="AD2036" s="57"/>
      <c r="AE2036" s="57"/>
      <c r="AF2036" s="57"/>
      <c r="AG2036" s="57"/>
      <c r="AH2036" s="57"/>
      <c r="AI2036" s="57"/>
      <c r="AJ2036" s="57"/>
      <c r="AK2036" s="57"/>
      <c r="AL2036" s="57"/>
    </row>
    <row r="2037" spans="1:38" s="58" customFormat="1" ht="15" customHeight="1" x14ac:dyDescent="0.3">
      <c r="A2037" s="1"/>
      <c r="B2037" s="32" t="s">
        <v>4452</v>
      </c>
      <c r="C2037" s="33">
        <v>7022572</v>
      </c>
      <c r="D2037" s="175" t="s">
        <v>4920</v>
      </c>
      <c r="E2037" s="34" t="s">
        <v>4919</v>
      </c>
      <c r="F2037" s="57"/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7"/>
      <c r="AB2037" s="57"/>
      <c r="AC2037" s="57"/>
      <c r="AD2037" s="57"/>
      <c r="AE2037" s="57"/>
      <c r="AF2037" s="57"/>
      <c r="AG2037" s="57"/>
      <c r="AH2037" s="57"/>
      <c r="AI2037" s="57"/>
      <c r="AJ2037" s="57"/>
      <c r="AK2037" s="57"/>
      <c r="AL2037" s="57"/>
    </row>
    <row r="2038" spans="1:38" s="58" customFormat="1" ht="15" customHeight="1" x14ac:dyDescent="0.3">
      <c r="A2038" s="1"/>
      <c r="B2038" s="32" t="s">
        <v>4452</v>
      </c>
      <c r="C2038" s="33">
        <v>7022573</v>
      </c>
      <c r="D2038" s="175" t="s">
        <v>4922</v>
      </c>
      <c r="E2038" s="34" t="s">
        <v>4921</v>
      </c>
      <c r="F2038" s="57"/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7"/>
      <c r="AB2038" s="57"/>
      <c r="AC2038" s="57"/>
      <c r="AD2038" s="57"/>
      <c r="AE2038" s="57"/>
      <c r="AF2038" s="57"/>
      <c r="AG2038" s="57"/>
      <c r="AH2038" s="57"/>
      <c r="AI2038" s="57"/>
      <c r="AJ2038" s="57"/>
      <c r="AK2038" s="57"/>
      <c r="AL2038" s="57"/>
    </row>
    <row r="2039" spans="1:38" s="58" customFormat="1" ht="15" customHeight="1" x14ac:dyDescent="0.3">
      <c r="A2039" s="1"/>
      <c r="B2039" s="32" t="s">
        <v>2466</v>
      </c>
      <c r="C2039" s="33">
        <v>7023567</v>
      </c>
      <c r="D2039" s="175"/>
      <c r="E2039" s="39" t="s">
        <v>2744</v>
      </c>
      <c r="F2039" s="57"/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7"/>
      <c r="AB2039" s="57"/>
      <c r="AC2039" s="57"/>
      <c r="AD2039" s="57"/>
      <c r="AE2039" s="57"/>
      <c r="AF2039" s="57"/>
      <c r="AG2039" s="57"/>
      <c r="AH2039" s="57"/>
      <c r="AI2039" s="57"/>
      <c r="AJ2039" s="57"/>
      <c r="AK2039" s="57"/>
      <c r="AL2039" s="57"/>
    </row>
    <row r="2040" spans="1:38" s="58" customFormat="1" ht="15" customHeight="1" x14ac:dyDescent="0.3">
      <c r="A2040" s="1"/>
      <c r="B2040" s="32" t="s">
        <v>10</v>
      </c>
      <c r="C2040" s="33">
        <v>7024096</v>
      </c>
      <c r="D2040" s="175" t="s">
        <v>985</v>
      </c>
      <c r="E2040" s="39" t="s">
        <v>984</v>
      </c>
      <c r="F2040" s="57"/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7"/>
      <c r="AB2040" s="57"/>
      <c r="AC2040" s="57"/>
      <c r="AD2040" s="57"/>
      <c r="AE2040" s="57"/>
      <c r="AF2040" s="57"/>
      <c r="AG2040" s="57"/>
      <c r="AH2040" s="57"/>
      <c r="AI2040" s="57"/>
      <c r="AJ2040" s="57"/>
      <c r="AK2040" s="57"/>
      <c r="AL2040" s="57"/>
    </row>
    <row r="2041" spans="1:38" s="58" customFormat="1" ht="15" customHeight="1" x14ac:dyDescent="0.3">
      <c r="A2041" s="1"/>
      <c r="B2041" s="32" t="s">
        <v>10</v>
      </c>
      <c r="C2041" s="33">
        <v>7024097</v>
      </c>
      <c r="D2041" s="175" t="s">
        <v>972</v>
      </c>
      <c r="E2041" s="39" t="s">
        <v>971</v>
      </c>
      <c r="F2041" s="57"/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7"/>
      <c r="AB2041" s="57"/>
      <c r="AC2041" s="57"/>
      <c r="AD2041" s="57"/>
      <c r="AE2041" s="57"/>
      <c r="AF2041" s="57"/>
      <c r="AG2041" s="57"/>
      <c r="AH2041" s="57"/>
      <c r="AI2041" s="57"/>
      <c r="AJ2041" s="57"/>
      <c r="AK2041" s="57"/>
      <c r="AL2041" s="57"/>
    </row>
    <row r="2042" spans="1:38" s="58" customFormat="1" ht="15" customHeight="1" x14ac:dyDescent="0.3">
      <c r="A2042" s="1"/>
      <c r="B2042" s="32" t="s">
        <v>1069</v>
      </c>
      <c r="C2042" s="59">
        <v>7025185</v>
      </c>
      <c r="D2042" s="175" t="s">
        <v>1341</v>
      </c>
      <c r="E2042" s="60" t="s">
        <v>1344</v>
      </c>
      <c r="F2042" s="57"/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7"/>
      <c r="AB2042" s="57"/>
      <c r="AC2042" s="57"/>
      <c r="AD2042" s="57"/>
      <c r="AE2042" s="57"/>
      <c r="AF2042" s="57"/>
      <c r="AG2042" s="57"/>
      <c r="AH2042" s="57"/>
      <c r="AI2042" s="57"/>
      <c r="AJ2042" s="57"/>
      <c r="AK2042" s="57"/>
      <c r="AL2042" s="57"/>
    </row>
    <row r="2043" spans="1:38" s="58" customFormat="1" ht="15" customHeight="1" x14ac:dyDescent="0.3">
      <c r="A2043" s="1"/>
      <c r="B2043" s="32" t="s">
        <v>1355</v>
      </c>
      <c r="C2043" s="33">
        <v>7025185</v>
      </c>
      <c r="D2043" s="175" t="s">
        <v>1341</v>
      </c>
      <c r="E2043" s="39" t="s">
        <v>1344</v>
      </c>
      <c r="F2043" s="57"/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7"/>
      <c r="AB2043" s="57"/>
      <c r="AC2043" s="57"/>
      <c r="AD2043" s="57"/>
      <c r="AE2043" s="57"/>
      <c r="AF2043" s="57"/>
      <c r="AG2043" s="57"/>
      <c r="AH2043" s="57"/>
      <c r="AI2043" s="57"/>
      <c r="AJ2043" s="57"/>
      <c r="AK2043" s="57"/>
      <c r="AL2043" s="57"/>
    </row>
    <row r="2044" spans="1:38" s="58" customFormat="1" ht="15" customHeight="1" x14ac:dyDescent="0.3">
      <c r="A2044" s="1"/>
      <c r="B2044" s="32" t="s">
        <v>10</v>
      </c>
      <c r="C2044" s="33">
        <v>7025685</v>
      </c>
      <c r="D2044" s="175" t="s">
        <v>460</v>
      </c>
      <c r="E2044" s="34" t="s">
        <v>459</v>
      </c>
      <c r="F2044" s="57"/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7"/>
      <c r="AB2044" s="57"/>
      <c r="AC2044" s="57"/>
      <c r="AD2044" s="57"/>
      <c r="AE2044" s="57"/>
      <c r="AF2044" s="57"/>
      <c r="AG2044" s="57"/>
      <c r="AH2044" s="57"/>
      <c r="AI2044" s="57"/>
      <c r="AJ2044" s="57"/>
      <c r="AK2044" s="57"/>
      <c r="AL2044" s="57"/>
    </row>
    <row r="2045" spans="1:38" s="58" customFormat="1" ht="15" customHeight="1" x14ac:dyDescent="0.3">
      <c r="A2045" s="1"/>
      <c r="B2045" s="32" t="s">
        <v>10</v>
      </c>
      <c r="C2045" s="33">
        <v>7025686</v>
      </c>
      <c r="D2045" s="175" t="s">
        <v>462</v>
      </c>
      <c r="E2045" s="39" t="s">
        <v>461</v>
      </c>
      <c r="F2045" s="57"/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7"/>
      <c r="AB2045" s="57"/>
      <c r="AC2045" s="57"/>
      <c r="AD2045" s="57"/>
      <c r="AE2045" s="57"/>
      <c r="AF2045" s="57"/>
      <c r="AG2045" s="57"/>
      <c r="AH2045" s="57"/>
      <c r="AI2045" s="57"/>
      <c r="AJ2045" s="57"/>
      <c r="AK2045" s="57"/>
      <c r="AL2045" s="57"/>
    </row>
    <row r="2046" spans="1:38" s="58" customFormat="1" ht="15" customHeight="1" x14ac:dyDescent="0.3">
      <c r="A2046" s="1"/>
      <c r="B2046" s="32" t="s">
        <v>10</v>
      </c>
      <c r="C2046" s="33">
        <v>7025687</v>
      </c>
      <c r="D2046" s="175" t="s">
        <v>474</v>
      </c>
      <c r="E2046" s="39" t="s">
        <v>473</v>
      </c>
      <c r="F2046" s="57"/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7"/>
      <c r="AB2046" s="57"/>
      <c r="AC2046" s="57"/>
      <c r="AD2046" s="57"/>
      <c r="AE2046" s="57"/>
      <c r="AF2046" s="57"/>
      <c r="AG2046" s="57"/>
      <c r="AH2046" s="57"/>
      <c r="AI2046" s="57"/>
      <c r="AJ2046" s="57"/>
      <c r="AK2046" s="57"/>
      <c r="AL2046" s="57"/>
    </row>
    <row r="2047" spans="1:38" s="145" customFormat="1" ht="15" customHeight="1" x14ac:dyDescent="0.3">
      <c r="A2047" s="130"/>
      <c r="B2047" s="137" t="s">
        <v>10</v>
      </c>
      <c r="C2047" s="41">
        <v>7025815</v>
      </c>
      <c r="D2047" s="187" t="s">
        <v>970</v>
      </c>
      <c r="E2047" s="52" t="s">
        <v>969</v>
      </c>
      <c r="F2047" s="144"/>
      <c r="G2047" s="144"/>
      <c r="H2047" s="144"/>
      <c r="I2047" s="144"/>
      <c r="J2047" s="144"/>
      <c r="K2047" s="144"/>
      <c r="L2047" s="144"/>
      <c r="M2047" s="144"/>
      <c r="N2047" s="144"/>
      <c r="O2047" s="144"/>
      <c r="P2047" s="144"/>
      <c r="Q2047" s="144"/>
      <c r="R2047" s="144"/>
      <c r="S2047" s="144"/>
      <c r="T2047" s="144"/>
      <c r="U2047" s="144"/>
      <c r="V2047" s="144"/>
      <c r="W2047" s="144"/>
      <c r="X2047" s="144"/>
      <c r="Y2047" s="144"/>
      <c r="Z2047" s="144"/>
      <c r="AA2047" s="144"/>
      <c r="AB2047" s="144"/>
      <c r="AC2047" s="144"/>
      <c r="AD2047" s="144"/>
      <c r="AE2047" s="144"/>
      <c r="AF2047" s="144"/>
      <c r="AG2047" s="144"/>
      <c r="AH2047" s="144"/>
      <c r="AI2047" s="144"/>
      <c r="AJ2047" s="144"/>
      <c r="AK2047" s="144"/>
      <c r="AL2047" s="144"/>
    </row>
    <row r="2048" spans="1:38" s="58" customFormat="1" ht="15" customHeight="1" x14ac:dyDescent="0.3">
      <c r="A2048" s="1"/>
      <c r="B2048" s="136" t="s">
        <v>1069</v>
      </c>
      <c r="C2048" s="46">
        <v>7026392</v>
      </c>
      <c r="D2048" s="186" t="s">
        <v>1349</v>
      </c>
      <c r="E2048" s="47" t="s">
        <v>1348</v>
      </c>
      <c r="F2048" s="57"/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7"/>
      <c r="AB2048" s="57"/>
      <c r="AC2048" s="57"/>
      <c r="AD2048" s="57"/>
      <c r="AE2048" s="57"/>
      <c r="AF2048" s="57"/>
      <c r="AG2048" s="57"/>
      <c r="AH2048" s="57"/>
      <c r="AI2048" s="57"/>
      <c r="AJ2048" s="57"/>
      <c r="AK2048" s="57"/>
      <c r="AL2048" s="57"/>
    </row>
    <row r="2049" spans="1:38" s="58" customFormat="1" ht="15" customHeight="1" x14ac:dyDescent="0.3">
      <c r="A2049" s="1"/>
      <c r="B2049" s="32" t="s">
        <v>1355</v>
      </c>
      <c r="C2049" s="33">
        <v>7026392</v>
      </c>
      <c r="D2049" s="175" t="s">
        <v>1349</v>
      </c>
      <c r="E2049" s="39" t="s">
        <v>1348</v>
      </c>
      <c r="F2049" s="57"/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7"/>
      <c r="AB2049" s="57"/>
      <c r="AC2049" s="57"/>
      <c r="AD2049" s="57"/>
      <c r="AE2049" s="57"/>
      <c r="AF2049" s="57"/>
      <c r="AG2049" s="57"/>
      <c r="AH2049" s="57"/>
      <c r="AI2049" s="57"/>
      <c r="AJ2049" s="57"/>
      <c r="AK2049" s="57"/>
      <c r="AL2049" s="57"/>
    </row>
    <row r="2050" spans="1:38" s="58" customFormat="1" ht="15" customHeight="1" x14ac:dyDescent="0.3">
      <c r="A2050" s="1"/>
      <c r="B2050" s="32" t="s">
        <v>2466</v>
      </c>
      <c r="C2050" s="33">
        <v>7026559</v>
      </c>
      <c r="D2050" s="175"/>
      <c r="E2050" s="39" t="s">
        <v>2738</v>
      </c>
      <c r="F2050" s="57"/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7"/>
      <c r="AB2050" s="57"/>
      <c r="AC2050" s="57"/>
      <c r="AD2050" s="57"/>
      <c r="AE2050" s="57"/>
      <c r="AF2050" s="57"/>
      <c r="AG2050" s="57"/>
      <c r="AH2050" s="57"/>
      <c r="AI2050" s="57"/>
      <c r="AJ2050" s="57"/>
      <c r="AK2050" s="57"/>
      <c r="AL2050" s="57"/>
    </row>
    <row r="2051" spans="1:38" s="58" customFormat="1" ht="15" customHeight="1" x14ac:dyDescent="0.3">
      <c r="A2051" s="162" t="s">
        <v>5099</v>
      </c>
      <c r="B2051" s="32" t="s">
        <v>2466</v>
      </c>
      <c r="C2051" s="33">
        <v>7027909</v>
      </c>
      <c r="D2051" s="175"/>
      <c r="E2051" s="39" t="s">
        <v>2510</v>
      </c>
      <c r="F2051" s="57"/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7"/>
      <c r="AB2051" s="57"/>
      <c r="AC2051" s="57"/>
      <c r="AD2051" s="57"/>
      <c r="AE2051" s="57"/>
      <c r="AF2051" s="57"/>
      <c r="AG2051" s="57"/>
      <c r="AH2051" s="57"/>
      <c r="AI2051" s="57"/>
      <c r="AJ2051" s="57"/>
      <c r="AK2051" s="57"/>
      <c r="AL2051" s="57"/>
    </row>
    <row r="2052" spans="1:38" s="58" customFormat="1" ht="15" customHeight="1" x14ac:dyDescent="0.3">
      <c r="A2052" s="162" t="s">
        <v>5099</v>
      </c>
      <c r="B2052" s="32" t="s">
        <v>2466</v>
      </c>
      <c r="C2052" s="33">
        <v>7027911</v>
      </c>
      <c r="D2052" s="175"/>
      <c r="E2052" s="34" t="s">
        <v>2511</v>
      </c>
      <c r="F2052" s="57"/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7"/>
      <c r="AB2052" s="57"/>
      <c r="AC2052" s="57"/>
      <c r="AD2052" s="57"/>
      <c r="AE2052" s="57"/>
      <c r="AF2052" s="57"/>
      <c r="AG2052" s="57"/>
      <c r="AH2052" s="57"/>
      <c r="AI2052" s="57"/>
      <c r="AJ2052" s="57"/>
      <c r="AK2052" s="57"/>
      <c r="AL2052" s="57"/>
    </row>
    <row r="2053" spans="1:38" s="58" customFormat="1" ht="15" customHeight="1" x14ac:dyDescent="0.3">
      <c r="A2053" s="162" t="s">
        <v>5099</v>
      </c>
      <c r="B2053" s="32" t="s">
        <v>2466</v>
      </c>
      <c r="C2053" s="33">
        <v>7027913</v>
      </c>
      <c r="D2053" s="175"/>
      <c r="E2053" s="34" t="s">
        <v>2513</v>
      </c>
      <c r="F2053" s="57"/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7"/>
      <c r="AB2053" s="57"/>
      <c r="AC2053" s="57"/>
      <c r="AD2053" s="57"/>
      <c r="AE2053" s="57"/>
      <c r="AF2053" s="57"/>
      <c r="AG2053" s="57"/>
      <c r="AH2053" s="57"/>
      <c r="AI2053" s="57"/>
      <c r="AJ2053" s="57"/>
      <c r="AK2053" s="57"/>
      <c r="AL2053" s="57"/>
    </row>
    <row r="2054" spans="1:38" s="152" customFormat="1" ht="15" customHeight="1" x14ac:dyDescent="0.3">
      <c r="A2054" s="170" t="s">
        <v>5099</v>
      </c>
      <c r="B2054" s="137" t="s">
        <v>2466</v>
      </c>
      <c r="C2054" s="41">
        <v>7027936</v>
      </c>
      <c r="D2054" s="187"/>
      <c r="E2054" s="52" t="s">
        <v>2506</v>
      </c>
      <c r="F2054" s="151"/>
      <c r="G2054" s="151"/>
      <c r="H2054" s="151"/>
      <c r="I2054" s="151"/>
      <c r="J2054" s="151"/>
      <c r="K2054" s="151"/>
      <c r="L2054" s="151"/>
      <c r="M2054" s="151"/>
      <c r="N2054" s="151"/>
      <c r="O2054" s="151"/>
      <c r="P2054" s="151"/>
      <c r="Q2054" s="151"/>
      <c r="R2054" s="151"/>
      <c r="S2054" s="151"/>
      <c r="T2054" s="151"/>
      <c r="U2054" s="151"/>
      <c r="V2054" s="151"/>
      <c r="W2054" s="151"/>
      <c r="X2054" s="151"/>
      <c r="Y2054" s="151"/>
      <c r="Z2054" s="151"/>
      <c r="AA2054" s="151"/>
      <c r="AB2054" s="151"/>
      <c r="AC2054" s="151"/>
      <c r="AD2054" s="151"/>
      <c r="AE2054" s="151"/>
      <c r="AF2054" s="151"/>
      <c r="AG2054" s="151"/>
      <c r="AH2054" s="151"/>
      <c r="AI2054" s="151"/>
      <c r="AJ2054" s="151"/>
      <c r="AK2054" s="151"/>
      <c r="AL2054" s="151"/>
    </row>
    <row r="2055" spans="1:38" x14ac:dyDescent="0.3">
      <c r="A2055" s="162" t="s">
        <v>5099</v>
      </c>
      <c r="B2055" s="136" t="s">
        <v>2466</v>
      </c>
      <c r="C2055" s="46">
        <v>7027942</v>
      </c>
      <c r="D2055" s="186"/>
      <c r="E2055" s="47" t="s">
        <v>2523</v>
      </c>
    </row>
    <row r="2056" spans="1:38" x14ac:dyDescent="0.3">
      <c r="A2056" s="162" t="s">
        <v>5099</v>
      </c>
      <c r="B2056" s="32" t="s">
        <v>2466</v>
      </c>
      <c r="C2056" s="33">
        <v>7027943</v>
      </c>
      <c r="D2056" s="175"/>
      <c r="E2056" s="34" t="s">
        <v>2524</v>
      </c>
    </row>
    <row r="2057" spans="1:38" x14ac:dyDescent="0.3">
      <c r="A2057" s="162" t="s">
        <v>5099</v>
      </c>
      <c r="B2057" s="32" t="s">
        <v>2466</v>
      </c>
      <c r="C2057" s="33">
        <v>7027944</v>
      </c>
      <c r="D2057" s="175"/>
      <c r="E2057" s="34" t="s">
        <v>2526</v>
      </c>
      <c r="AL2057" s="63"/>
    </row>
    <row r="2058" spans="1:38" x14ac:dyDescent="0.3">
      <c r="A2058" s="162" t="s">
        <v>5099</v>
      </c>
      <c r="B2058" s="32" t="s">
        <v>2466</v>
      </c>
      <c r="C2058" s="33">
        <v>7027952</v>
      </c>
      <c r="D2058" s="175"/>
      <c r="E2058" s="39" t="s">
        <v>2604</v>
      </c>
      <c r="AL2058" s="63"/>
    </row>
    <row r="2059" spans="1:38" x14ac:dyDescent="0.3">
      <c r="A2059" s="162" t="s">
        <v>5099</v>
      </c>
      <c r="B2059" s="32" t="s">
        <v>2466</v>
      </c>
      <c r="C2059" s="33">
        <v>7027953</v>
      </c>
      <c r="D2059" s="175"/>
      <c r="E2059" s="39" t="s">
        <v>2605</v>
      </c>
      <c r="AL2059" s="63"/>
    </row>
    <row r="2060" spans="1:38" x14ac:dyDescent="0.3">
      <c r="A2060" s="162" t="s">
        <v>5099</v>
      </c>
      <c r="B2060" s="32" t="s">
        <v>2466</v>
      </c>
      <c r="C2060" s="33">
        <v>7027960</v>
      </c>
      <c r="D2060" s="175"/>
      <c r="E2060" s="39" t="s">
        <v>2599</v>
      </c>
      <c r="AL2060" s="63"/>
    </row>
    <row r="2061" spans="1:38" x14ac:dyDescent="0.3">
      <c r="A2061" s="162" t="s">
        <v>5099</v>
      </c>
      <c r="B2061" s="32" t="s">
        <v>2466</v>
      </c>
      <c r="C2061" s="33">
        <v>7027961</v>
      </c>
      <c r="D2061" s="175"/>
      <c r="E2061" s="34" t="s">
        <v>2600</v>
      </c>
      <c r="AL2061" s="63"/>
    </row>
    <row r="2062" spans="1:38" x14ac:dyDescent="0.3">
      <c r="A2062" s="162" t="s">
        <v>5099</v>
      </c>
      <c r="B2062" s="32" t="s">
        <v>2466</v>
      </c>
      <c r="C2062" s="33">
        <v>7027963</v>
      </c>
      <c r="D2062" s="175"/>
      <c r="E2062" s="34" t="s">
        <v>2603</v>
      </c>
      <c r="AL2062" s="63"/>
    </row>
    <row r="2063" spans="1:38" x14ac:dyDescent="0.3">
      <c r="A2063" s="162" t="s">
        <v>5099</v>
      </c>
      <c r="B2063" s="32" t="s">
        <v>2466</v>
      </c>
      <c r="C2063" s="33">
        <v>7027969</v>
      </c>
      <c r="D2063" s="175"/>
      <c r="E2063" s="39" t="s">
        <v>2528</v>
      </c>
      <c r="AL2063" s="63"/>
    </row>
    <row r="2064" spans="1:38" s="64" customFormat="1" x14ac:dyDescent="0.3">
      <c r="A2064" s="162" t="s">
        <v>5099</v>
      </c>
      <c r="B2064" s="32" t="s">
        <v>2466</v>
      </c>
      <c r="C2064" s="33">
        <v>7027970</v>
      </c>
      <c r="D2064" s="175"/>
      <c r="E2064" s="39" t="s">
        <v>2530</v>
      </c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63"/>
    </row>
    <row r="2065" spans="1:38" s="64" customFormat="1" x14ac:dyDescent="0.3">
      <c r="A2065" s="162" t="s">
        <v>5099</v>
      </c>
      <c r="B2065" s="32" t="s">
        <v>2466</v>
      </c>
      <c r="C2065" s="33">
        <v>7027971</v>
      </c>
      <c r="D2065" s="175"/>
      <c r="E2065" s="39" t="s">
        <v>2594</v>
      </c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63"/>
    </row>
    <row r="2066" spans="1:38" s="64" customFormat="1" x14ac:dyDescent="0.3">
      <c r="A2066" s="162" t="s">
        <v>5099</v>
      </c>
      <c r="B2066" s="32" t="s">
        <v>2466</v>
      </c>
      <c r="C2066" s="33">
        <v>7027972</v>
      </c>
      <c r="D2066" s="175"/>
      <c r="E2066" s="39" t="s">
        <v>2597</v>
      </c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63"/>
    </row>
    <row r="2067" spans="1:38" s="64" customFormat="1" x14ac:dyDescent="0.3">
      <c r="A2067" s="162" t="s">
        <v>5099</v>
      </c>
      <c r="B2067" s="32" t="s">
        <v>2466</v>
      </c>
      <c r="C2067" s="33">
        <v>7027973</v>
      </c>
      <c r="D2067" s="175"/>
      <c r="E2067" s="39" t="s">
        <v>2606</v>
      </c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63"/>
    </row>
    <row r="2068" spans="1:38" s="64" customFormat="1" x14ac:dyDescent="0.3">
      <c r="A2068" s="162" t="s">
        <v>5099</v>
      </c>
      <c r="B2068" s="32" t="s">
        <v>2466</v>
      </c>
      <c r="C2068" s="33">
        <v>7027974</v>
      </c>
      <c r="D2068" s="175"/>
      <c r="E2068" s="39" t="s">
        <v>2593</v>
      </c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63"/>
    </row>
    <row r="2069" spans="1:38" s="64" customFormat="1" x14ac:dyDescent="0.3">
      <c r="A2069" s="162" t="s">
        <v>5099</v>
      </c>
      <c r="B2069" s="32" t="s">
        <v>2466</v>
      </c>
      <c r="C2069" s="33">
        <v>7027975</v>
      </c>
      <c r="D2069" s="175"/>
      <c r="E2069" s="39" t="s">
        <v>2595</v>
      </c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63"/>
    </row>
    <row r="2070" spans="1:38" s="64" customFormat="1" x14ac:dyDescent="0.3">
      <c r="A2070" s="162" t="s">
        <v>5099</v>
      </c>
      <c r="B2070" s="32" t="s">
        <v>2466</v>
      </c>
      <c r="C2070" s="33">
        <v>7027977</v>
      </c>
      <c r="D2070" s="175"/>
      <c r="E2070" s="39" t="s">
        <v>2596</v>
      </c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63"/>
    </row>
    <row r="2071" spans="1:38" s="64" customFormat="1" x14ac:dyDescent="0.3">
      <c r="A2071" s="162" t="s">
        <v>5099</v>
      </c>
      <c r="B2071" s="32" t="s">
        <v>2466</v>
      </c>
      <c r="C2071" s="33">
        <v>7027986</v>
      </c>
      <c r="D2071" s="175"/>
      <c r="E2071" s="39" t="s">
        <v>2538</v>
      </c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63"/>
    </row>
    <row r="2072" spans="1:38" s="64" customFormat="1" x14ac:dyDescent="0.3">
      <c r="A2072" s="162" t="s">
        <v>5099</v>
      </c>
      <c r="B2072" s="32" t="s">
        <v>2466</v>
      </c>
      <c r="C2072" s="33">
        <v>7027988</v>
      </c>
      <c r="D2072" s="175"/>
      <c r="E2072" s="39" t="s">
        <v>2540</v>
      </c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63"/>
    </row>
    <row r="2073" spans="1:38" s="64" customFormat="1" x14ac:dyDescent="0.3">
      <c r="A2073" s="162" t="s">
        <v>5099</v>
      </c>
      <c r="B2073" s="32" t="s">
        <v>2466</v>
      </c>
      <c r="C2073" s="33">
        <v>7027989</v>
      </c>
      <c r="D2073" s="175"/>
      <c r="E2073" s="34" t="s">
        <v>2546</v>
      </c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</row>
    <row r="2074" spans="1:38" s="64" customFormat="1" x14ac:dyDescent="0.3">
      <c r="A2074" s="162" t="s">
        <v>5099</v>
      </c>
      <c r="B2074" s="32" t="s">
        <v>2466</v>
      </c>
      <c r="C2074" s="33">
        <v>7027995</v>
      </c>
      <c r="D2074" s="175"/>
      <c r="E2074" s="34" t="s">
        <v>2542</v>
      </c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63"/>
    </row>
    <row r="2075" spans="1:38" s="64" customFormat="1" x14ac:dyDescent="0.3">
      <c r="A2075" s="162" t="s">
        <v>5099</v>
      </c>
      <c r="B2075" s="32" t="s">
        <v>2466</v>
      </c>
      <c r="C2075" s="33">
        <v>7027997</v>
      </c>
      <c r="D2075" s="175"/>
      <c r="E2075" s="34" t="s">
        <v>2544</v>
      </c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63"/>
    </row>
    <row r="2076" spans="1:38" s="64" customFormat="1" x14ac:dyDescent="0.3">
      <c r="A2076" s="162" t="s">
        <v>5099</v>
      </c>
      <c r="B2076" s="32" t="s">
        <v>2466</v>
      </c>
      <c r="C2076" s="33">
        <v>7027998</v>
      </c>
      <c r="D2076" s="175"/>
      <c r="E2076" s="39" t="s">
        <v>2550</v>
      </c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63"/>
    </row>
    <row r="2077" spans="1:38" s="64" customFormat="1" x14ac:dyDescent="0.3">
      <c r="A2077" s="162" t="s">
        <v>5099</v>
      </c>
      <c r="B2077" s="32" t="s">
        <v>2466</v>
      </c>
      <c r="C2077" s="33">
        <v>7028000</v>
      </c>
      <c r="D2077" s="175"/>
      <c r="E2077" s="39" t="s">
        <v>2552</v>
      </c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</row>
    <row r="2078" spans="1:38" s="64" customFormat="1" x14ac:dyDescent="0.3">
      <c r="A2078" s="162" t="s">
        <v>5099</v>
      </c>
      <c r="B2078" s="32" t="s">
        <v>2466</v>
      </c>
      <c r="C2078" s="33">
        <v>7028006</v>
      </c>
      <c r="D2078" s="175"/>
      <c r="E2078" s="39" t="s">
        <v>2558</v>
      </c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63"/>
    </row>
    <row r="2079" spans="1:38" s="64" customFormat="1" x14ac:dyDescent="0.3">
      <c r="A2079" s="162" t="s">
        <v>5099</v>
      </c>
      <c r="B2079" s="32" t="s">
        <v>2466</v>
      </c>
      <c r="C2079" s="33">
        <v>7028008</v>
      </c>
      <c r="D2079" s="175"/>
      <c r="E2079" s="39" t="s">
        <v>2562</v>
      </c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63"/>
    </row>
    <row r="2080" spans="1:38" s="64" customFormat="1" x14ac:dyDescent="0.3">
      <c r="A2080" s="162" t="s">
        <v>5099</v>
      </c>
      <c r="B2080" s="32" t="s">
        <v>2466</v>
      </c>
      <c r="C2080" s="33">
        <v>7028009</v>
      </c>
      <c r="D2080" s="175"/>
      <c r="E2080" s="34" t="s">
        <v>2564</v>
      </c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63"/>
    </row>
    <row r="2081" spans="1:38" s="64" customFormat="1" x14ac:dyDescent="0.3">
      <c r="A2081" s="162" t="s">
        <v>5099</v>
      </c>
      <c r="B2081" s="32" t="s">
        <v>2466</v>
      </c>
      <c r="C2081" s="33">
        <v>7028012</v>
      </c>
      <c r="D2081" s="175"/>
      <c r="E2081" s="39" t="s">
        <v>2697</v>
      </c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63"/>
    </row>
    <row r="2082" spans="1:38" s="64" customFormat="1" x14ac:dyDescent="0.3">
      <c r="A2082" s="162" t="s">
        <v>5099</v>
      </c>
      <c r="B2082" s="32" t="s">
        <v>2466</v>
      </c>
      <c r="C2082" s="33">
        <v>7028015</v>
      </c>
      <c r="D2082" s="175"/>
      <c r="E2082" s="39" t="s">
        <v>2698</v>
      </c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63"/>
    </row>
    <row r="2083" spans="1:38" s="64" customFormat="1" x14ac:dyDescent="0.3">
      <c r="A2083" s="162" t="s">
        <v>5099</v>
      </c>
      <c r="B2083" s="32" t="s">
        <v>2466</v>
      </c>
      <c r="C2083" s="33">
        <v>7028021</v>
      </c>
      <c r="D2083" s="175"/>
      <c r="E2083" s="39" t="s">
        <v>2699</v>
      </c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63"/>
    </row>
    <row r="2084" spans="1:38" s="64" customFormat="1" x14ac:dyDescent="0.3">
      <c r="A2084" s="162" t="s">
        <v>5099</v>
      </c>
      <c r="B2084" s="32" t="s">
        <v>2466</v>
      </c>
      <c r="C2084" s="33">
        <v>7028024</v>
      </c>
      <c r="D2084" s="175"/>
      <c r="E2084" s="34" t="s">
        <v>2703</v>
      </c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63"/>
    </row>
    <row r="2085" spans="1:38" s="64" customFormat="1" x14ac:dyDescent="0.3">
      <c r="A2085" s="162" t="s">
        <v>5099</v>
      </c>
      <c r="B2085" s="32" t="s">
        <v>2466</v>
      </c>
      <c r="C2085" s="33">
        <v>7028029</v>
      </c>
      <c r="D2085" s="175"/>
      <c r="E2085" s="34" t="s">
        <v>2704</v>
      </c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63"/>
    </row>
    <row r="2086" spans="1:38" s="64" customFormat="1" x14ac:dyDescent="0.3">
      <c r="A2086" s="162" t="s">
        <v>5099</v>
      </c>
      <c r="B2086" s="32" t="s">
        <v>2466</v>
      </c>
      <c r="C2086" s="33">
        <v>7028031</v>
      </c>
      <c r="D2086" s="175"/>
      <c r="E2086" s="34" t="s">
        <v>2705</v>
      </c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63"/>
    </row>
    <row r="2087" spans="1:38" s="64" customFormat="1" x14ac:dyDescent="0.3">
      <c r="A2087" s="162" t="s">
        <v>5099</v>
      </c>
      <c r="B2087" s="32" t="s">
        <v>2466</v>
      </c>
      <c r="C2087" s="33">
        <v>7028033</v>
      </c>
      <c r="D2087" s="175"/>
      <c r="E2087" s="34" t="s">
        <v>2706</v>
      </c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63"/>
    </row>
    <row r="2088" spans="1:38" s="64" customFormat="1" x14ac:dyDescent="0.3">
      <c r="A2088" s="162" t="s">
        <v>5099</v>
      </c>
      <c r="B2088" s="32" t="s">
        <v>2466</v>
      </c>
      <c r="C2088" s="33">
        <v>7028048</v>
      </c>
      <c r="D2088" s="175"/>
      <c r="E2088" s="34" t="s">
        <v>2682</v>
      </c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63"/>
    </row>
    <row r="2089" spans="1:38" s="64" customFormat="1" x14ac:dyDescent="0.3">
      <c r="A2089" s="162" t="s">
        <v>5099</v>
      </c>
      <c r="B2089" s="32" t="s">
        <v>2466</v>
      </c>
      <c r="C2089" s="33">
        <v>7028049</v>
      </c>
      <c r="D2089" s="175"/>
      <c r="E2089" s="34" t="s">
        <v>2683</v>
      </c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</row>
    <row r="2090" spans="1:38" s="64" customFormat="1" x14ac:dyDescent="0.3">
      <c r="A2090" s="162" t="s">
        <v>5099</v>
      </c>
      <c r="B2090" s="32" t="s">
        <v>2466</v>
      </c>
      <c r="C2090" s="33">
        <v>7028055</v>
      </c>
      <c r="D2090" s="175"/>
      <c r="E2090" s="39" t="s">
        <v>2691</v>
      </c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</row>
    <row r="2091" spans="1:38" s="64" customFormat="1" x14ac:dyDescent="0.3">
      <c r="A2091" s="162" t="s">
        <v>5099</v>
      </c>
      <c r="B2091" s="32" t="s">
        <v>2466</v>
      </c>
      <c r="C2091" s="33">
        <v>7028059</v>
      </c>
      <c r="D2091" s="175"/>
      <c r="E2091" s="34" t="s">
        <v>2489</v>
      </c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</row>
    <row r="2092" spans="1:38" s="64" customFormat="1" x14ac:dyDescent="0.3">
      <c r="A2092" s="162" t="s">
        <v>5099</v>
      </c>
      <c r="B2092" s="32" t="s">
        <v>2466</v>
      </c>
      <c r="C2092" s="33">
        <v>7028061</v>
      </c>
      <c r="D2092" s="175"/>
      <c r="E2092" s="34" t="s">
        <v>2490</v>
      </c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63"/>
    </row>
    <row r="2093" spans="1:38" s="64" customFormat="1" x14ac:dyDescent="0.3">
      <c r="A2093" s="162" t="s">
        <v>5099</v>
      </c>
      <c r="B2093" s="32" t="s">
        <v>2466</v>
      </c>
      <c r="C2093" s="33">
        <v>7028067</v>
      </c>
      <c r="D2093" s="175"/>
      <c r="E2093" s="34" t="s">
        <v>2492</v>
      </c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63"/>
    </row>
    <row r="2094" spans="1:38" s="64" customFormat="1" x14ac:dyDescent="0.3">
      <c r="A2094" s="162" t="s">
        <v>5099</v>
      </c>
      <c r="B2094" s="32" t="s">
        <v>2466</v>
      </c>
      <c r="C2094" s="33">
        <v>7028069</v>
      </c>
      <c r="D2094" s="175"/>
      <c r="E2094" s="39" t="s">
        <v>2496</v>
      </c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63"/>
    </row>
    <row r="2095" spans="1:38" s="64" customFormat="1" x14ac:dyDescent="0.3">
      <c r="A2095" s="162" t="s">
        <v>5099</v>
      </c>
      <c r="B2095" s="32" t="s">
        <v>2466</v>
      </c>
      <c r="C2095" s="33">
        <v>7028070</v>
      </c>
      <c r="D2095" s="175"/>
      <c r="E2095" s="39" t="s">
        <v>2497</v>
      </c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63"/>
    </row>
    <row r="2096" spans="1:38" s="64" customFormat="1" x14ac:dyDescent="0.3">
      <c r="A2096" s="162" t="s">
        <v>5099</v>
      </c>
      <c r="B2096" s="32" t="s">
        <v>2466</v>
      </c>
      <c r="C2096" s="33">
        <v>7028072</v>
      </c>
      <c r="D2096" s="175"/>
      <c r="E2096" s="39" t="s">
        <v>2499</v>
      </c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63"/>
    </row>
    <row r="2097" spans="1:38" s="64" customFormat="1" x14ac:dyDescent="0.3">
      <c r="A2097" s="162" t="s">
        <v>5099</v>
      </c>
      <c r="B2097" s="32" t="s">
        <v>2466</v>
      </c>
      <c r="C2097" s="33">
        <v>7028076</v>
      </c>
      <c r="D2097" s="175"/>
      <c r="E2097" s="39" t="s">
        <v>2517</v>
      </c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63"/>
    </row>
    <row r="2098" spans="1:38" s="64" customFormat="1" x14ac:dyDescent="0.3">
      <c r="A2098" s="162" t="s">
        <v>5099</v>
      </c>
      <c r="B2098" s="32" t="s">
        <v>2466</v>
      </c>
      <c r="C2098" s="33">
        <v>7028078</v>
      </c>
      <c r="D2098" s="175"/>
      <c r="E2098" s="39" t="s">
        <v>2518</v>
      </c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63"/>
    </row>
    <row r="2099" spans="1:38" s="64" customFormat="1" x14ac:dyDescent="0.3">
      <c r="A2099" s="162" t="s">
        <v>5099</v>
      </c>
      <c r="B2099" s="32" t="s">
        <v>2466</v>
      </c>
      <c r="C2099" s="33">
        <v>7028083</v>
      </c>
      <c r="D2099" s="175"/>
      <c r="E2099" s="39" t="s">
        <v>2520</v>
      </c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63"/>
    </row>
    <row r="2100" spans="1:38" s="64" customFormat="1" x14ac:dyDescent="0.3">
      <c r="A2100" s="162" t="s">
        <v>5099</v>
      </c>
      <c r="B2100" s="32" t="s">
        <v>2466</v>
      </c>
      <c r="C2100" s="33">
        <v>7028093</v>
      </c>
      <c r="D2100" s="175"/>
      <c r="E2100" s="34" t="s">
        <v>2602</v>
      </c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63"/>
    </row>
    <row r="2101" spans="1:38" s="64" customFormat="1" x14ac:dyDescent="0.3">
      <c r="A2101" s="1"/>
      <c r="B2101" s="32" t="s">
        <v>1355</v>
      </c>
      <c r="C2101" s="33">
        <v>7028109</v>
      </c>
      <c r="D2101" s="175"/>
      <c r="E2101" s="34" t="s">
        <v>1362</v>
      </c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63"/>
    </row>
    <row r="2102" spans="1:38" s="64" customFormat="1" x14ac:dyDescent="0.3">
      <c r="A2102" s="162" t="s">
        <v>5099</v>
      </c>
      <c r="B2102" s="32" t="s">
        <v>2466</v>
      </c>
      <c r="C2102" s="33">
        <v>7028111</v>
      </c>
      <c r="D2102" s="175"/>
      <c r="E2102" s="39" t="s">
        <v>2689</v>
      </c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63"/>
    </row>
    <row r="2103" spans="1:38" s="64" customFormat="1" x14ac:dyDescent="0.3">
      <c r="A2103" s="162" t="s">
        <v>5099</v>
      </c>
      <c r="B2103" s="32" t="s">
        <v>2466</v>
      </c>
      <c r="C2103" s="33">
        <v>7028119</v>
      </c>
      <c r="D2103" s="175"/>
      <c r="E2103" s="39" t="s">
        <v>2556</v>
      </c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63"/>
    </row>
    <row r="2104" spans="1:38" s="64" customFormat="1" x14ac:dyDescent="0.3">
      <c r="A2104" s="162" t="s">
        <v>5099</v>
      </c>
      <c r="B2104" s="32" t="s">
        <v>2466</v>
      </c>
      <c r="C2104" s="33">
        <v>7028121</v>
      </c>
      <c r="D2104" s="175"/>
      <c r="E2104" s="39" t="s">
        <v>2560</v>
      </c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63"/>
    </row>
    <row r="2105" spans="1:38" s="64" customFormat="1" x14ac:dyDescent="0.3">
      <c r="A2105" s="162" t="s">
        <v>5099</v>
      </c>
      <c r="B2105" s="32" t="s">
        <v>2466</v>
      </c>
      <c r="C2105" s="33">
        <v>7028135</v>
      </c>
      <c r="D2105" s="175"/>
      <c r="E2105" s="39" t="s">
        <v>2690</v>
      </c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63"/>
    </row>
    <row r="2106" spans="1:38" s="64" customFormat="1" x14ac:dyDescent="0.3">
      <c r="A2106" s="162" t="s">
        <v>5099</v>
      </c>
      <c r="B2106" s="32" t="s">
        <v>2466</v>
      </c>
      <c r="C2106" s="33">
        <v>7028219</v>
      </c>
      <c r="D2106" s="175"/>
      <c r="E2106" s="34" t="s">
        <v>2503</v>
      </c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63"/>
    </row>
    <row r="2107" spans="1:38" s="64" customFormat="1" x14ac:dyDescent="0.3">
      <c r="A2107" s="162" t="s">
        <v>5099</v>
      </c>
      <c r="B2107" s="32" t="s">
        <v>2466</v>
      </c>
      <c r="C2107" s="33">
        <v>7028222</v>
      </c>
      <c r="D2107" s="175"/>
      <c r="E2107" s="39" t="s">
        <v>2504</v>
      </c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63"/>
    </row>
    <row r="2108" spans="1:38" s="64" customFormat="1" x14ac:dyDescent="0.3">
      <c r="A2108" s="1"/>
      <c r="B2108" s="32" t="s">
        <v>2466</v>
      </c>
      <c r="C2108" s="33">
        <v>7028634</v>
      </c>
      <c r="D2108" s="175"/>
      <c r="E2108" s="34" t="s">
        <v>2717</v>
      </c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63"/>
    </row>
    <row r="2109" spans="1:38" s="64" customFormat="1" x14ac:dyDescent="0.3">
      <c r="A2109" s="1"/>
      <c r="B2109" s="32" t="s">
        <v>3366</v>
      </c>
      <c r="C2109" s="33">
        <v>7028634</v>
      </c>
      <c r="D2109" s="175"/>
      <c r="E2109" s="34" t="s">
        <v>2717</v>
      </c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</row>
    <row r="2110" spans="1:38" s="64" customFormat="1" x14ac:dyDescent="0.3">
      <c r="A2110" s="1"/>
      <c r="B2110" s="32" t="s">
        <v>2466</v>
      </c>
      <c r="C2110" s="33">
        <v>7028652</v>
      </c>
      <c r="D2110" s="175"/>
      <c r="E2110" s="39" t="s">
        <v>2773</v>
      </c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63"/>
    </row>
    <row r="2111" spans="1:38" s="64" customFormat="1" x14ac:dyDescent="0.3">
      <c r="A2111" s="1"/>
      <c r="B2111" s="32" t="s">
        <v>2466</v>
      </c>
      <c r="C2111" s="33">
        <v>7028654</v>
      </c>
      <c r="D2111" s="175"/>
      <c r="E2111" s="39" t="s">
        <v>2775</v>
      </c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63"/>
    </row>
    <row r="2112" spans="1:38" s="64" customFormat="1" x14ac:dyDescent="0.3">
      <c r="A2112" s="1"/>
      <c r="B2112" s="32" t="s">
        <v>2466</v>
      </c>
      <c r="C2112" s="33">
        <v>7028666</v>
      </c>
      <c r="D2112" s="175"/>
      <c r="E2112" s="34" t="s">
        <v>2719</v>
      </c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63"/>
    </row>
    <row r="2113" spans="1:38" s="64" customFormat="1" x14ac:dyDescent="0.3">
      <c r="A2113" s="1"/>
      <c r="B2113" s="32" t="s">
        <v>3366</v>
      </c>
      <c r="C2113" s="33">
        <v>7028666</v>
      </c>
      <c r="D2113" s="175"/>
      <c r="E2113" s="34" t="s">
        <v>2719</v>
      </c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63"/>
    </row>
    <row r="2114" spans="1:38" s="64" customFormat="1" x14ac:dyDescent="0.3">
      <c r="A2114" s="1"/>
      <c r="B2114" s="32" t="s">
        <v>2466</v>
      </c>
      <c r="C2114" s="33">
        <v>7028670</v>
      </c>
      <c r="D2114" s="175"/>
      <c r="E2114" s="34" t="s">
        <v>2718</v>
      </c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63"/>
    </row>
    <row r="2115" spans="1:38" s="64" customFormat="1" x14ac:dyDescent="0.3">
      <c r="A2115" s="1"/>
      <c r="B2115" s="32" t="s">
        <v>3366</v>
      </c>
      <c r="C2115" s="33">
        <v>7028670</v>
      </c>
      <c r="D2115" s="175"/>
      <c r="E2115" s="34" t="s">
        <v>2718</v>
      </c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63"/>
    </row>
    <row r="2116" spans="1:38" s="64" customFormat="1" x14ac:dyDescent="0.3">
      <c r="A2116" s="1"/>
      <c r="B2116" s="32" t="s">
        <v>2466</v>
      </c>
      <c r="C2116" s="33">
        <v>7028675</v>
      </c>
      <c r="D2116" s="175"/>
      <c r="E2116" s="39" t="s">
        <v>2721</v>
      </c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63"/>
    </row>
    <row r="2117" spans="1:38" s="64" customFormat="1" x14ac:dyDescent="0.3">
      <c r="A2117" s="1"/>
      <c r="B2117" s="32" t="s">
        <v>2466</v>
      </c>
      <c r="C2117" s="33">
        <v>7028677</v>
      </c>
      <c r="D2117" s="175"/>
      <c r="E2117" s="39" t="s">
        <v>2746</v>
      </c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63"/>
    </row>
    <row r="2118" spans="1:38" s="64" customFormat="1" x14ac:dyDescent="0.3">
      <c r="A2118" s="1"/>
      <c r="B2118" s="32" t="s">
        <v>2466</v>
      </c>
      <c r="C2118" s="33">
        <v>7028678</v>
      </c>
      <c r="D2118" s="175"/>
      <c r="E2118" s="39" t="s">
        <v>2740</v>
      </c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63"/>
    </row>
    <row r="2119" spans="1:38" s="64" customFormat="1" x14ac:dyDescent="0.3">
      <c r="A2119" s="1"/>
      <c r="B2119" s="32" t="s">
        <v>2466</v>
      </c>
      <c r="C2119" s="33">
        <v>7028681</v>
      </c>
      <c r="D2119" s="175"/>
      <c r="E2119" s="39" t="s">
        <v>2772</v>
      </c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63"/>
    </row>
    <row r="2120" spans="1:38" x14ac:dyDescent="0.3">
      <c r="B2120" s="32" t="s">
        <v>2466</v>
      </c>
      <c r="C2120" s="33">
        <v>7028690</v>
      </c>
      <c r="D2120" s="175"/>
      <c r="E2120" s="34" t="s">
        <v>2771</v>
      </c>
      <c r="AL2120" s="63"/>
    </row>
    <row r="2121" spans="1:38" s="64" customFormat="1" x14ac:dyDescent="0.3">
      <c r="A2121" s="1"/>
      <c r="B2121" s="32" t="s">
        <v>2466</v>
      </c>
      <c r="C2121" s="33">
        <v>7028695</v>
      </c>
      <c r="D2121" s="175"/>
      <c r="E2121" s="39" t="s">
        <v>2725</v>
      </c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63"/>
    </row>
    <row r="2122" spans="1:38" s="68" customFormat="1" x14ac:dyDescent="0.3">
      <c r="A2122" s="1"/>
      <c r="B2122" s="32" t="s">
        <v>2466</v>
      </c>
      <c r="C2122" s="33">
        <v>7029768</v>
      </c>
      <c r="D2122" s="175"/>
      <c r="E2122" s="39" t="s">
        <v>2766</v>
      </c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63"/>
    </row>
    <row r="2123" spans="1:38" x14ac:dyDescent="0.3">
      <c r="B2123" s="32" t="s">
        <v>2466</v>
      </c>
      <c r="C2123" s="33">
        <v>7029773</v>
      </c>
      <c r="D2123" s="175"/>
      <c r="E2123" s="39" t="s">
        <v>2767</v>
      </c>
      <c r="AL2123" s="63"/>
    </row>
    <row r="2124" spans="1:38" s="64" customFormat="1" x14ac:dyDescent="0.3">
      <c r="A2124" s="1"/>
      <c r="B2124" s="32" t="s">
        <v>2466</v>
      </c>
      <c r="C2124" s="33">
        <v>7030029</v>
      </c>
      <c r="D2124" s="175"/>
      <c r="E2124" s="39" t="s">
        <v>2742</v>
      </c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63"/>
    </row>
    <row r="2125" spans="1:38" s="64" customFormat="1" x14ac:dyDescent="0.3">
      <c r="A2125" s="1"/>
      <c r="B2125" s="32" t="s">
        <v>2466</v>
      </c>
      <c r="C2125" s="33">
        <v>7030030</v>
      </c>
      <c r="D2125" s="175"/>
      <c r="E2125" s="34" t="s">
        <v>2728</v>
      </c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</row>
    <row r="2126" spans="1:38" s="64" customFormat="1" x14ac:dyDescent="0.3">
      <c r="A2126" s="1"/>
      <c r="B2126" s="32" t="s">
        <v>2466</v>
      </c>
      <c r="C2126" s="33">
        <v>7030031</v>
      </c>
      <c r="D2126" s="175"/>
      <c r="E2126" s="39" t="s">
        <v>2724</v>
      </c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</row>
    <row r="2127" spans="1:38" s="68" customFormat="1" x14ac:dyDescent="0.3">
      <c r="A2127" s="1"/>
      <c r="B2127" s="32" t="s">
        <v>2466</v>
      </c>
      <c r="C2127" s="33">
        <v>7030390</v>
      </c>
      <c r="D2127" s="175"/>
      <c r="E2127" s="34" t="s">
        <v>2727</v>
      </c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63"/>
    </row>
    <row r="2128" spans="1:38" s="64" customFormat="1" x14ac:dyDescent="0.3">
      <c r="A2128" s="1"/>
      <c r="B2128" s="32" t="s">
        <v>2466</v>
      </c>
      <c r="C2128" s="33">
        <v>7030693</v>
      </c>
      <c r="D2128" s="175"/>
      <c r="E2128" s="39" t="s">
        <v>3364</v>
      </c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63"/>
    </row>
    <row r="2129" spans="1:38" s="64" customFormat="1" x14ac:dyDescent="0.3">
      <c r="A2129" s="1"/>
      <c r="B2129" s="32" t="s">
        <v>1355</v>
      </c>
      <c r="C2129" s="33">
        <v>7031317</v>
      </c>
      <c r="D2129" s="175" t="s">
        <v>1381</v>
      </c>
      <c r="E2129" s="39" t="s">
        <v>1380</v>
      </c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63"/>
    </row>
    <row r="2130" spans="1:38" s="64" customFormat="1" x14ac:dyDescent="0.3">
      <c r="A2130" s="1"/>
      <c r="B2130" s="32" t="s">
        <v>1355</v>
      </c>
      <c r="C2130" s="33">
        <v>7031900</v>
      </c>
      <c r="D2130" s="175" t="s">
        <v>1378</v>
      </c>
      <c r="E2130" s="39" t="s">
        <v>1377</v>
      </c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63"/>
    </row>
    <row r="2131" spans="1:38" s="64" customFormat="1" x14ac:dyDescent="0.3">
      <c r="A2131" s="1"/>
      <c r="B2131" s="53" t="s">
        <v>10</v>
      </c>
      <c r="C2131" s="33">
        <v>7031913</v>
      </c>
      <c r="D2131" s="175" t="s">
        <v>238</v>
      </c>
      <c r="E2131" s="34" t="s">
        <v>237</v>
      </c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63"/>
    </row>
    <row r="2132" spans="1:38" s="64" customFormat="1" x14ac:dyDescent="0.3">
      <c r="A2132" s="1"/>
      <c r="B2132" s="53" t="s">
        <v>10</v>
      </c>
      <c r="C2132" s="33">
        <v>7031920</v>
      </c>
      <c r="D2132" s="175" t="s">
        <v>241</v>
      </c>
      <c r="E2132" s="34" t="s">
        <v>240</v>
      </c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63"/>
    </row>
    <row r="2133" spans="1:38" s="64" customFormat="1" x14ac:dyDescent="0.3">
      <c r="A2133" s="1"/>
      <c r="B2133" s="32" t="s">
        <v>2466</v>
      </c>
      <c r="C2133" s="33">
        <v>7032497</v>
      </c>
      <c r="D2133" s="175"/>
      <c r="E2133" s="34" t="s">
        <v>2768</v>
      </c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63"/>
    </row>
    <row r="2134" spans="1:38" s="64" customFormat="1" x14ac:dyDescent="0.3">
      <c r="A2134" s="162" t="s">
        <v>5099</v>
      </c>
      <c r="B2134" s="32" t="s">
        <v>10</v>
      </c>
      <c r="C2134" s="33">
        <v>7032804</v>
      </c>
      <c r="D2134" s="175" t="s">
        <v>716</v>
      </c>
      <c r="E2134" s="39" t="s">
        <v>715</v>
      </c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63"/>
    </row>
    <row r="2135" spans="1:38" s="64" customFormat="1" x14ac:dyDescent="0.3">
      <c r="A2135" s="1"/>
      <c r="B2135" s="32" t="s">
        <v>10</v>
      </c>
      <c r="C2135" s="33">
        <v>7032826</v>
      </c>
      <c r="D2135" s="175" t="s">
        <v>791</v>
      </c>
      <c r="E2135" s="34" t="s">
        <v>790</v>
      </c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63"/>
    </row>
    <row r="2136" spans="1:38" s="64" customFormat="1" x14ac:dyDescent="0.3">
      <c r="A2136" s="1"/>
      <c r="B2136" s="32" t="s">
        <v>10</v>
      </c>
      <c r="C2136" s="33">
        <v>7032827</v>
      </c>
      <c r="D2136" s="175" t="s">
        <v>809</v>
      </c>
      <c r="E2136" s="39" t="s">
        <v>808</v>
      </c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63"/>
    </row>
    <row r="2137" spans="1:38" s="64" customFormat="1" x14ac:dyDescent="0.3">
      <c r="A2137" s="1"/>
      <c r="B2137" s="53" t="s">
        <v>10</v>
      </c>
      <c r="C2137" s="33">
        <v>7033187</v>
      </c>
      <c r="D2137" s="175" t="s">
        <v>89</v>
      </c>
      <c r="E2137" s="34" t="s">
        <v>88</v>
      </c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63"/>
    </row>
    <row r="2138" spans="1:38" s="64" customFormat="1" x14ac:dyDescent="0.3">
      <c r="A2138" s="1"/>
      <c r="B2138" s="53" t="s">
        <v>10</v>
      </c>
      <c r="C2138" s="33">
        <v>7033192</v>
      </c>
      <c r="D2138" s="175" t="s">
        <v>126</v>
      </c>
      <c r="E2138" s="34" t="s">
        <v>125</v>
      </c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63"/>
    </row>
    <row r="2139" spans="1:38" s="64" customFormat="1" x14ac:dyDescent="0.3">
      <c r="A2139" s="1"/>
      <c r="B2139" s="53" t="s">
        <v>10</v>
      </c>
      <c r="C2139" s="33">
        <v>7033495</v>
      </c>
      <c r="D2139" s="175" t="s">
        <v>259</v>
      </c>
      <c r="E2139" s="34" t="s">
        <v>258</v>
      </c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63"/>
    </row>
    <row r="2140" spans="1:38" s="68" customFormat="1" x14ac:dyDescent="0.3">
      <c r="A2140" s="162" t="s">
        <v>5099</v>
      </c>
      <c r="B2140" s="32" t="s">
        <v>10</v>
      </c>
      <c r="C2140" s="33">
        <v>7033501</v>
      </c>
      <c r="D2140" s="175" t="s">
        <v>296</v>
      </c>
      <c r="E2140" s="34" t="s">
        <v>295</v>
      </c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63"/>
    </row>
    <row r="2141" spans="1:38" s="64" customFormat="1" x14ac:dyDescent="0.3">
      <c r="A2141" s="1"/>
      <c r="B2141" s="32" t="s">
        <v>10</v>
      </c>
      <c r="C2141" s="33">
        <v>7033548</v>
      </c>
      <c r="D2141" s="175" t="s">
        <v>527</v>
      </c>
      <c r="E2141" s="34" t="s">
        <v>526</v>
      </c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</row>
    <row r="2142" spans="1:38" s="64" customFormat="1" x14ac:dyDescent="0.3">
      <c r="A2142" s="1"/>
      <c r="B2142" s="32" t="s">
        <v>10</v>
      </c>
      <c r="C2142" s="33">
        <v>7033562</v>
      </c>
      <c r="D2142" s="175" t="s">
        <v>498</v>
      </c>
      <c r="E2142" s="39" t="s">
        <v>497</v>
      </c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63"/>
    </row>
    <row r="2143" spans="1:38" s="64" customFormat="1" x14ac:dyDescent="0.3">
      <c r="A2143" s="162" t="s">
        <v>5099</v>
      </c>
      <c r="B2143" s="32" t="s">
        <v>10</v>
      </c>
      <c r="C2143" s="33">
        <v>7033565</v>
      </c>
      <c r="D2143" s="175" t="s">
        <v>730</v>
      </c>
      <c r="E2143" s="39" t="s">
        <v>729</v>
      </c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63"/>
    </row>
    <row r="2144" spans="1:38" s="64" customFormat="1" x14ac:dyDescent="0.3">
      <c r="A2144" s="162" t="s">
        <v>5099</v>
      </c>
      <c r="B2144" s="32" t="s">
        <v>10</v>
      </c>
      <c r="C2144" s="33">
        <v>7033567</v>
      </c>
      <c r="D2144" s="175" t="s">
        <v>785</v>
      </c>
      <c r="E2144" s="39" t="s">
        <v>784</v>
      </c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63"/>
    </row>
    <row r="2145" spans="1:38" s="64" customFormat="1" x14ac:dyDescent="0.3">
      <c r="A2145" s="162" t="s">
        <v>5099</v>
      </c>
      <c r="B2145" s="32" t="s">
        <v>10</v>
      </c>
      <c r="C2145" s="33">
        <v>7033570</v>
      </c>
      <c r="D2145" s="175" t="s">
        <v>618</v>
      </c>
      <c r="E2145" s="39" t="s">
        <v>617</v>
      </c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63"/>
    </row>
    <row r="2146" spans="1:38" s="64" customFormat="1" x14ac:dyDescent="0.3">
      <c r="A2146" s="1"/>
      <c r="B2146" s="32" t="s">
        <v>10</v>
      </c>
      <c r="C2146" s="33">
        <v>7035680</v>
      </c>
      <c r="D2146" s="175" t="s">
        <v>975</v>
      </c>
      <c r="E2146" s="34" t="s">
        <v>974</v>
      </c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63"/>
    </row>
    <row r="2147" spans="1:38" s="64" customFormat="1" x14ac:dyDescent="0.3">
      <c r="A2147" s="1"/>
      <c r="B2147" s="32" t="s">
        <v>2466</v>
      </c>
      <c r="C2147" s="33">
        <v>7036586</v>
      </c>
      <c r="D2147" s="175"/>
      <c r="E2147" s="34" t="s">
        <v>2730</v>
      </c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63"/>
    </row>
    <row r="2148" spans="1:38" s="64" customFormat="1" x14ac:dyDescent="0.3">
      <c r="A2148" s="1"/>
      <c r="B2148" s="32" t="s">
        <v>2466</v>
      </c>
      <c r="C2148" s="33">
        <v>7036587</v>
      </c>
      <c r="D2148" s="175"/>
      <c r="E2148" s="39" t="s">
        <v>2734</v>
      </c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63"/>
    </row>
    <row r="2149" spans="1:38" s="64" customFormat="1" x14ac:dyDescent="0.3">
      <c r="A2149" s="1"/>
      <c r="B2149" s="32" t="s">
        <v>2466</v>
      </c>
      <c r="C2149" s="33">
        <v>7036588</v>
      </c>
      <c r="D2149" s="175"/>
      <c r="E2149" s="39" t="s">
        <v>2736</v>
      </c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63"/>
    </row>
    <row r="2150" spans="1:38" s="64" customFormat="1" x14ac:dyDescent="0.3">
      <c r="A2150" s="1"/>
      <c r="B2150" s="32" t="s">
        <v>2466</v>
      </c>
      <c r="C2150" s="33">
        <v>7038124</v>
      </c>
      <c r="D2150" s="175"/>
      <c r="E2150" s="39" t="s">
        <v>2722</v>
      </c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63"/>
    </row>
    <row r="2151" spans="1:38" s="64" customFormat="1" x14ac:dyDescent="0.3">
      <c r="A2151" s="162" t="s">
        <v>5099</v>
      </c>
      <c r="B2151" s="32" t="s">
        <v>2466</v>
      </c>
      <c r="C2151" s="33">
        <v>7038126</v>
      </c>
      <c r="D2151" s="175"/>
      <c r="E2151" s="34" t="s">
        <v>2684</v>
      </c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63"/>
    </row>
    <row r="2152" spans="1:38" s="64" customFormat="1" x14ac:dyDescent="0.3">
      <c r="A2152" s="1"/>
      <c r="B2152" s="32" t="s">
        <v>2466</v>
      </c>
      <c r="C2152" s="33">
        <v>7038135</v>
      </c>
      <c r="D2152" s="175"/>
      <c r="E2152" s="39" t="s">
        <v>2726</v>
      </c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63"/>
    </row>
    <row r="2153" spans="1:38" s="69" customFormat="1" x14ac:dyDescent="0.3">
      <c r="A2153" s="1"/>
      <c r="B2153" s="32" t="s">
        <v>2466</v>
      </c>
      <c r="C2153" s="33">
        <v>7038136</v>
      </c>
      <c r="D2153" s="175"/>
      <c r="E2153" s="34" t="s">
        <v>2732</v>
      </c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63"/>
    </row>
    <row r="2154" spans="1:38" s="64" customFormat="1" x14ac:dyDescent="0.3">
      <c r="A2154" s="1"/>
      <c r="B2154" s="32" t="s">
        <v>3366</v>
      </c>
      <c r="C2154" s="33">
        <v>7038359</v>
      </c>
      <c r="D2154" s="175"/>
      <c r="E2154" s="39" t="s">
        <v>3578</v>
      </c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63"/>
    </row>
    <row r="2155" spans="1:38" s="64" customFormat="1" x14ac:dyDescent="0.3">
      <c r="A2155" s="1"/>
      <c r="B2155" s="32" t="s">
        <v>3366</v>
      </c>
      <c r="C2155" s="33">
        <v>7038360</v>
      </c>
      <c r="D2155" s="175"/>
      <c r="E2155" s="39" t="s">
        <v>3579</v>
      </c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</row>
    <row r="2156" spans="1:38" s="64" customFormat="1" x14ac:dyDescent="0.3">
      <c r="A2156" s="1"/>
      <c r="B2156" s="32" t="s">
        <v>3366</v>
      </c>
      <c r="C2156" s="33">
        <v>7038361</v>
      </c>
      <c r="D2156" s="175"/>
      <c r="E2156" s="39" t="s">
        <v>3580</v>
      </c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</row>
    <row r="2157" spans="1:38" s="64" customFormat="1" x14ac:dyDescent="0.3">
      <c r="A2157" s="1"/>
      <c r="B2157" s="32" t="s">
        <v>2466</v>
      </c>
      <c r="C2157" s="33">
        <v>7038858</v>
      </c>
      <c r="D2157" s="175"/>
      <c r="E2157" s="39" t="s">
        <v>2723</v>
      </c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63"/>
    </row>
    <row r="2158" spans="1:38" s="64" customFormat="1" x14ac:dyDescent="0.3">
      <c r="A2158" s="1"/>
      <c r="B2158" s="32" t="s">
        <v>2466</v>
      </c>
      <c r="C2158" s="33">
        <v>7039486</v>
      </c>
      <c r="D2158" s="175"/>
      <c r="E2158" s="39" t="s">
        <v>2758</v>
      </c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63"/>
    </row>
    <row r="2159" spans="1:38" s="64" customFormat="1" x14ac:dyDescent="0.3">
      <c r="A2159" s="163" t="s">
        <v>5100</v>
      </c>
      <c r="B2159" s="98" t="s">
        <v>2466</v>
      </c>
      <c r="C2159" s="59">
        <v>7039488</v>
      </c>
      <c r="D2159" s="175"/>
      <c r="E2159" s="60" t="s">
        <v>2760</v>
      </c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63"/>
    </row>
    <row r="2160" spans="1:38" s="64" customFormat="1" x14ac:dyDescent="0.3">
      <c r="A2160" s="163" t="s">
        <v>5100</v>
      </c>
      <c r="B2160" s="98" t="s">
        <v>2466</v>
      </c>
      <c r="C2160" s="59">
        <v>7039494</v>
      </c>
      <c r="D2160" s="175"/>
      <c r="E2160" s="60" t="s">
        <v>2764</v>
      </c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63"/>
    </row>
    <row r="2161" spans="1:38" s="69" customFormat="1" x14ac:dyDescent="0.3">
      <c r="A2161" s="1"/>
      <c r="B2161" s="32" t="s">
        <v>2466</v>
      </c>
      <c r="C2161" s="33">
        <v>7039535</v>
      </c>
      <c r="D2161" s="175"/>
      <c r="E2161" s="34" t="s">
        <v>2780</v>
      </c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63"/>
    </row>
    <row r="2162" spans="1:38" s="64" customFormat="1" x14ac:dyDescent="0.3">
      <c r="A2162" s="1"/>
      <c r="B2162" s="32" t="s">
        <v>1069</v>
      </c>
      <c r="C2162" s="33">
        <v>7039620</v>
      </c>
      <c r="D2162" s="175" t="s">
        <v>1341</v>
      </c>
      <c r="E2162" s="39" t="s">
        <v>1340</v>
      </c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63"/>
    </row>
    <row r="2163" spans="1:38" s="64" customFormat="1" x14ac:dyDescent="0.3">
      <c r="A2163" s="1"/>
      <c r="B2163" s="32" t="s">
        <v>1355</v>
      </c>
      <c r="C2163" s="33">
        <v>7039620</v>
      </c>
      <c r="D2163" s="175" t="s">
        <v>1341</v>
      </c>
      <c r="E2163" s="34" t="s">
        <v>1340</v>
      </c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63"/>
    </row>
    <row r="2164" spans="1:38" s="64" customFormat="1" x14ac:dyDescent="0.3">
      <c r="A2164" s="1"/>
      <c r="B2164" s="32" t="s">
        <v>1069</v>
      </c>
      <c r="C2164" s="33">
        <v>7039648</v>
      </c>
      <c r="D2164" s="175" t="s">
        <v>1341</v>
      </c>
      <c r="E2164" s="39" t="s">
        <v>1346</v>
      </c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63"/>
    </row>
    <row r="2165" spans="1:38" s="64" customFormat="1" x14ac:dyDescent="0.3">
      <c r="A2165" s="1"/>
      <c r="B2165" s="32" t="s">
        <v>1355</v>
      </c>
      <c r="C2165" s="33">
        <v>7039648</v>
      </c>
      <c r="D2165" s="175" t="s">
        <v>1341</v>
      </c>
      <c r="E2165" s="39" t="s">
        <v>1346</v>
      </c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63"/>
    </row>
    <row r="2166" spans="1:38" s="64" customFormat="1" x14ac:dyDescent="0.3">
      <c r="A2166" s="1"/>
      <c r="B2166" s="32" t="s">
        <v>1069</v>
      </c>
      <c r="C2166" s="33">
        <v>7039650</v>
      </c>
      <c r="D2166" s="175" t="s">
        <v>1341</v>
      </c>
      <c r="E2166" s="39" t="s">
        <v>1342</v>
      </c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63"/>
    </row>
    <row r="2167" spans="1:38" s="64" customFormat="1" x14ac:dyDescent="0.3">
      <c r="A2167" s="1"/>
      <c r="B2167" s="32" t="s">
        <v>1355</v>
      </c>
      <c r="C2167" s="33">
        <v>7039650</v>
      </c>
      <c r="D2167" s="175" t="s">
        <v>1341</v>
      </c>
      <c r="E2167" s="39" t="s">
        <v>1342</v>
      </c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63"/>
    </row>
    <row r="2168" spans="1:38" s="64" customFormat="1" x14ac:dyDescent="0.3">
      <c r="A2168" s="1"/>
      <c r="B2168" s="32" t="s">
        <v>2466</v>
      </c>
      <c r="C2168" s="33">
        <v>7039739</v>
      </c>
      <c r="D2168" s="175"/>
      <c r="E2168" s="34" t="s">
        <v>3365</v>
      </c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63"/>
    </row>
    <row r="2169" spans="1:38" s="64" customFormat="1" x14ac:dyDescent="0.3">
      <c r="A2169" s="1"/>
      <c r="B2169" s="32" t="s">
        <v>1382</v>
      </c>
      <c r="C2169" s="33">
        <v>7039794</v>
      </c>
      <c r="D2169" s="175" t="s">
        <v>1506</v>
      </c>
      <c r="E2169" s="39" t="s">
        <v>1505</v>
      </c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</row>
    <row r="2170" spans="1:38" s="64" customFormat="1" x14ac:dyDescent="0.3">
      <c r="A2170" s="1"/>
      <c r="B2170" s="32" t="s">
        <v>1382</v>
      </c>
      <c r="C2170" s="33">
        <v>7039805</v>
      </c>
      <c r="D2170" s="175" t="s">
        <v>1509</v>
      </c>
      <c r="E2170" s="39" t="s">
        <v>1508</v>
      </c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63"/>
    </row>
    <row r="2171" spans="1:38" s="64" customFormat="1" x14ac:dyDescent="0.3">
      <c r="A2171" s="1"/>
      <c r="B2171" s="32" t="s">
        <v>1382</v>
      </c>
      <c r="C2171" s="33">
        <v>7039806</v>
      </c>
      <c r="D2171" s="175" t="s">
        <v>1511</v>
      </c>
      <c r="E2171" s="39" t="s">
        <v>1510</v>
      </c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63"/>
    </row>
    <row r="2172" spans="1:38" s="64" customFormat="1" x14ac:dyDescent="0.3">
      <c r="A2172" s="1"/>
      <c r="B2172" s="32" t="s">
        <v>1382</v>
      </c>
      <c r="C2172" s="33">
        <v>7039807</v>
      </c>
      <c r="D2172" s="175" t="s">
        <v>1514</v>
      </c>
      <c r="E2172" s="39" t="s">
        <v>1513</v>
      </c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63"/>
    </row>
    <row r="2173" spans="1:38" s="69" customFormat="1" x14ac:dyDescent="0.3">
      <c r="A2173" s="1"/>
      <c r="B2173" s="32" t="s">
        <v>1382</v>
      </c>
      <c r="C2173" s="33">
        <v>7039809</v>
      </c>
      <c r="D2173" s="175" t="s">
        <v>1563</v>
      </c>
      <c r="E2173" s="39" t="s">
        <v>1562</v>
      </c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63"/>
    </row>
    <row r="2174" spans="1:38" s="69" customFormat="1" x14ac:dyDescent="0.3">
      <c r="A2174" s="1"/>
      <c r="B2174" s="32" t="s">
        <v>1382</v>
      </c>
      <c r="C2174" s="33">
        <v>7039811</v>
      </c>
      <c r="D2174" s="175" t="s">
        <v>1566</v>
      </c>
      <c r="E2174" s="39" t="s">
        <v>1565</v>
      </c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63"/>
    </row>
    <row r="2175" spans="1:38" s="64" customFormat="1" x14ac:dyDescent="0.3">
      <c r="A2175" s="1"/>
      <c r="B2175" s="32" t="s">
        <v>1382</v>
      </c>
      <c r="C2175" s="33">
        <v>7039812</v>
      </c>
      <c r="D2175" s="175" t="s">
        <v>1568</v>
      </c>
      <c r="E2175" s="39" t="s">
        <v>1567</v>
      </c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63"/>
    </row>
    <row r="2176" spans="1:38" s="69" customFormat="1" x14ac:dyDescent="0.3">
      <c r="A2176" s="162" t="s">
        <v>5099</v>
      </c>
      <c r="B2176" s="32" t="s">
        <v>2466</v>
      </c>
      <c r="C2176" s="33">
        <v>7039963</v>
      </c>
      <c r="D2176" s="175"/>
      <c r="E2176" s="39" t="s">
        <v>2685</v>
      </c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63"/>
    </row>
    <row r="2177" spans="1:38" s="69" customFormat="1" x14ac:dyDescent="0.3">
      <c r="A2177" s="162" t="s">
        <v>5099</v>
      </c>
      <c r="B2177" s="32" t="s">
        <v>2466</v>
      </c>
      <c r="C2177" s="33">
        <v>7039964</v>
      </c>
      <c r="D2177" s="175"/>
      <c r="E2177" s="39" t="s">
        <v>2686</v>
      </c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63"/>
    </row>
    <row r="2178" spans="1:38" s="64" customFormat="1" x14ac:dyDescent="0.3">
      <c r="A2178" s="162" t="s">
        <v>5099</v>
      </c>
      <c r="B2178" s="32" t="s">
        <v>2466</v>
      </c>
      <c r="C2178" s="33">
        <v>7040015</v>
      </c>
      <c r="D2178" s="175"/>
      <c r="E2178" s="39" t="s">
        <v>2687</v>
      </c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63"/>
    </row>
    <row r="2179" spans="1:38" s="69" customFormat="1" x14ac:dyDescent="0.3">
      <c r="A2179" s="162" t="s">
        <v>5099</v>
      </c>
      <c r="B2179" s="32" t="s">
        <v>2466</v>
      </c>
      <c r="C2179" s="33">
        <v>7040016</v>
      </c>
      <c r="D2179" s="175"/>
      <c r="E2179" s="39" t="s">
        <v>2700</v>
      </c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63"/>
    </row>
    <row r="2180" spans="1:38" s="64" customFormat="1" x14ac:dyDescent="0.3">
      <c r="A2180" s="162" t="s">
        <v>5099</v>
      </c>
      <c r="B2180" s="32" t="s">
        <v>2466</v>
      </c>
      <c r="C2180" s="33">
        <v>7040017</v>
      </c>
      <c r="D2180" s="175"/>
      <c r="E2180" s="39" t="s">
        <v>2701</v>
      </c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63"/>
    </row>
    <row r="2181" spans="1:38" s="64" customFormat="1" x14ac:dyDescent="0.3">
      <c r="A2181" s="162" t="s">
        <v>5099</v>
      </c>
      <c r="B2181" s="32" t="s">
        <v>2466</v>
      </c>
      <c r="C2181" s="33">
        <v>7040018</v>
      </c>
      <c r="D2181" s="175"/>
      <c r="E2181" s="39" t="s">
        <v>2702</v>
      </c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63"/>
    </row>
    <row r="2182" spans="1:38" s="158" customFormat="1" x14ac:dyDescent="0.3">
      <c r="A2182" s="130"/>
      <c r="B2182" s="137" t="s">
        <v>2466</v>
      </c>
      <c r="C2182" s="41">
        <v>7040020</v>
      </c>
      <c r="D2182" s="187"/>
      <c r="E2182" s="52" t="s">
        <v>2774</v>
      </c>
      <c r="F2182" s="151"/>
      <c r="G2182" s="151"/>
      <c r="H2182" s="151"/>
      <c r="I2182" s="151"/>
      <c r="J2182" s="151"/>
      <c r="K2182" s="151"/>
      <c r="L2182" s="151"/>
      <c r="M2182" s="151"/>
      <c r="N2182" s="151"/>
      <c r="O2182" s="151"/>
      <c r="P2182" s="151"/>
      <c r="Q2182" s="151"/>
      <c r="R2182" s="151"/>
      <c r="S2182" s="151"/>
      <c r="T2182" s="151"/>
      <c r="U2182" s="151"/>
      <c r="V2182" s="151"/>
      <c r="W2182" s="151"/>
      <c r="X2182" s="151"/>
      <c r="Y2182" s="151"/>
      <c r="Z2182" s="151"/>
      <c r="AA2182" s="151"/>
      <c r="AB2182" s="151"/>
      <c r="AC2182" s="151"/>
      <c r="AD2182" s="151"/>
      <c r="AE2182" s="151"/>
      <c r="AF2182" s="151"/>
      <c r="AG2182" s="151"/>
      <c r="AH2182" s="151"/>
      <c r="AI2182" s="151"/>
      <c r="AJ2182" s="151"/>
      <c r="AK2182" s="151"/>
      <c r="AL2182" s="153"/>
    </row>
    <row r="2183" spans="1:38" s="64" customFormat="1" x14ac:dyDescent="0.3">
      <c r="A2183" s="162" t="s">
        <v>5099</v>
      </c>
      <c r="B2183" s="136" t="s">
        <v>2466</v>
      </c>
      <c r="C2183" s="46">
        <v>7040348</v>
      </c>
      <c r="D2183" s="186"/>
      <c r="E2183" s="143" t="s">
        <v>2532</v>
      </c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63"/>
    </row>
    <row r="2184" spans="1:38" s="64" customFormat="1" x14ac:dyDescent="0.3">
      <c r="A2184" s="162" t="s">
        <v>5099</v>
      </c>
      <c r="B2184" s="32" t="s">
        <v>2466</v>
      </c>
      <c r="C2184" s="33">
        <v>7040349</v>
      </c>
      <c r="D2184" s="175"/>
      <c r="E2184" s="39" t="s">
        <v>2521</v>
      </c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63"/>
    </row>
    <row r="2185" spans="1:38" s="64" customFormat="1" x14ac:dyDescent="0.3">
      <c r="A2185" s="162" t="s">
        <v>5099</v>
      </c>
      <c r="B2185" s="32" t="s">
        <v>2466</v>
      </c>
      <c r="C2185" s="33">
        <v>7040351</v>
      </c>
      <c r="D2185" s="175"/>
      <c r="E2185" s="34" t="s">
        <v>2570</v>
      </c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63"/>
    </row>
    <row r="2186" spans="1:38" s="64" customFormat="1" x14ac:dyDescent="0.3">
      <c r="A2186" s="162" t="s">
        <v>5099</v>
      </c>
      <c r="B2186" s="32" t="s">
        <v>2466</v>
      </c>
      <c r="C2186" s="33">
        <v>7040352</v>
      </c>
      <c r="D2186" s="175"/>
      <c r="E2186" s="39" t="s">
        <v>2572</v>
      </c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63"/>
    </row>
    <row r="2187" spans="1:38" s="64" customFormat="1" x14ac:dyDescent="0.3">
      <c r="A2187" s="162" t="s">
        <v>5099</v>
      </c>
      <c r="B2187" s="32" t="s">
        <v>2466</v>
      </c>
      <c r="C2187" s="33">
        <v>7040353</v>
      </c>
      <c r="D2187" s="175"/>
      <c r="E2187" s="39" t="s">
        <v>2574</v>
      </c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63"/>
    </row>
    <row r="2188" spans="1:38" s="64" customFormat="1" x14ac:dyDescent="0.3">
      <c r="A2188" s="162" t="s">
        <v>5099</v>
      </c>
      <c r="B2188" s="32" t="s">
        <v>2466</v>
      </c>
      <c r="C2188" s="33">
        <v>7040354</v>
      </c>
      <c r="D2188" s="175"/>
      <c r="E2188" s="39" t="s">
        <v>2576</v>
      </c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63"/>
    </row>
    <row r="2189" spans="1:38" s="64" customFormat="1" x14ac:dyDescent="0.3">
      <c r="A2189" s="162" t="s">
        <v>5099</v>
      </c>
      <c r="B2189" s="32" t="s">
        <v>2466</v>
      </c>
      <c r="C2189" s="33">
        <v>7040366</v>
      </c>
      <c r="D2189" s="175"/>
      <c r="E2189" s="39" t="s">
        <v>2609</v>
      </c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63"/>
    </row>
    <row r="2190" spans="1:38" s="64" customFormat="1" x14ac:dyDescent="0.3">
      <c r="A2190" s="162" t="s">
        <v>5099</v>
      </c>
      <c r="B2190" s="32" t="s">
        <v>2466</v>
      </c>
      <c r="C2190" s="33">
        <v>7040367</v>
      </c>
      <c r="D2190" s="175"/>
      <c r="E2190" s="39" t="s">
        <v>2610</v>
      </c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63"/>
    </row>
    <row r="2191" spans="1:38" s="154" customFormat="1" x14ac:dyDescent="0.3">
      <c r="A2191" s="162" t="s">
        <v>5099</v>
      </c>
      <c r="B2191" s="137" t="s">
        <v>2466</v>
      </c>
      <c r="C2191" s="41">
        <v>7040368</v>
      </c>
      <c r="D2191" s="187"/>
      <c r="E2191" s="42" t="s">
        <v>2611</v>
      </c>
      <c r="F2191" s="151"/>
      <c r="G2191" s="151"/>
      <c r="H2191" s="151"/>
      <c r="I2191" s="151"/>
      <c r="J2191" s="151"/>
      <c r="K2191" s="151"/>
      <c r="L2191" s="151"/>
      <c r="M2191" s="151"/>
      <c r="N2191" s="151"/>
      <c r="O2191" s="151"/>
      <c r="P2191" s="151"/>
      <c r="Q2191" s="151"/>
      <c r="R2191" s="151"/>
      <c r="S2191" s="151"/>
      <c r="T2191" s="151"/>
      <c r="U2191" s="151"/>
      <c r="V2191" s="151"/>
      <c r="W2191" s="151"/>
      <c r="X2191" s="151"/>
      <c r="Y2191" s="151"/>
      <c r="Z2191" s="151"/>
      <c r="AA2191" s="151"/>
      <c r="AB2191" s="151"/>
      <c r="AC2191" s="151"/>
      <c r="AD2191" s="151"/>
      <c r="AE2191" s="151"/>
      <c r="AF2191" s="151"/>
      <c r="AG2191" s="151"/>
      <c r="AH2191" s="151"/>
      <c r="AI2191" s="151"/>
      <c r="AJ2191" s="151"/>
      <c r="AK2191" s="151"/>
      <c r="AL2191" s="153"/>
    </row>
    <row r="2192" spans="1:38" s="64" customFormat="1" x14ac:dyDescent="0.3">
      <c r="A2192" s="162" t="s">
        <v>5099</v>
      </c>
      <c r="B2192" s="136" t="s">
        <v>2466</v>
      </c>
      <c r="C2192" s="46">
        <v>7040369</v>
      </c>
      <c r="D2192" s="186"/>
      <c r="E2192" s="47" t="s">
        <v>2612</v>
      </c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63"/>
    </row>
    <row r="2193" spans="1:38" s="64" customFormat="1" x14ac:dyDescent="0.3">
      <c r="A2193" s="162" t="s">
        <v>5099</v>
      </c>
      <c r="B2193" s="32" t="s">
        <v>2466</v>
      </c>
      <c r="C2193" s="33">
        <v>7040370</v>
      </c>
      <c r="D2193" s="175"/>
      <c r="E2193" s="39" t="s">
        <v>2688</v>
      </c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63"/>
    </row>
    <row r="2194" spans="1:38" s="64" customFormat="1" x14ac:dyDescent="0.3">
      <c r="A2194" s="162" t="s">
        <v>5099</v>
      </c>
      <c r="B2194" s="32" t="s">
        <v>2466</v>
      </c>
      <c r="C2194" s="33">
        <v>7040371</v>
      </c>
      <c r="D2194" s="175"/>
      <c r="E2194" s="34" t="s">
        <v>2692</v>
      </c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63"/>
    </row>
    <row r="2195" spans="1:38" s="64" customFormat="1" x14ac:dyDescent="0.3">
      <c r="A2195" s="162" t="s">
        <v>5099</v>
      </c>
      <c r="B2195" s="32" t="s">
        <v>2466</v>
      </c>
      <c r="C2195" s="33">
        <v>7040372</v>
      </c>
      <c r="D2195" s="175"/>
      <c r="E2195" s="34" t="s">
        <v>2693</v>
      </c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63"/>
    </row>
    <row r="2196" spans="1:38" s="64" customFormat="1" x14ac:dyDescent="0.3">
      <c r="A2196" s="162" t="s">
        <v>5099</v>
      </c>
      <c r="B2196" s="32" t="s">
        <v>2466</v>
      </c>
      <c r="C2196" s="33">
        <v>7040373</v>
      </c>
      <c r="D2196" s="175"/>
      <c r="E2196" s="34" t="s">
        <v>2695</v>
      </c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63"/>
    </row>
    <row r="2197" spans="1:38" s="64" customFormat="1" x14ac:dyDescent="0.3">
      <c r="A2197" s="162" t="s">
        <v>5099</v>
      </c>
      <c r="B2197" s="32" t="s">
        <v>2466</v>
      </c>
      <c r="C2197" s="33">
        <v>7040374</v>
      </c>
      <c r="D2197" s="175"/>
      <c r="E2197" s="39" t="s">
        <v>2696</v>
      </c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63"/>
    </row>
    <row r="2198" spans="1:38" s="64" customFormat="1" x14ac:dyDescent="0.3">
      <c r="A2198" s="162" t="s">
        <v>5099</v>
      </c>
      <c r="B2198" s="32" t="s">
        <v>2466</v>
      </c>
      <c r="C2198" s="33">
        <v>7040375</v>
      </c>
      <c r="D2198" s="175"/>
      <c r="E2198" s="39" t="s">
        <v>2707</v>
      </c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63"/>
    </row>
    <row r="2199" spans="1:38" s="64" customFormat="1" x14ac:dyDescent="0.3">
      <c r="A2199" s="162" t="s">
        <v>5099</v>
      </c>
      <c r="B2199" s="32" t="s">
        <v>2466</v>
      </c>
      <c r="C2199" s="33">
        <v>7040376</v>
      </c>
      <c r="D2199" s="175"/>
      <c r="E2199" s="34" t="s">
        <v>2694</v>
      </c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63"/>
    </row>
    <row r="2200" spans="1:38" s="154" customFormat="1" x14ac:dyDescent="0.3">
      <c r="A2200" s="162" t="s">
        <v>5099</v>
      </c>
      <c r="B2200" s="137" t="s">
        <v>2466</v>
      </c>
      <c r="C2200" s="41">
        <v>7040377</v>
      </c>
      <c r="D2200" s="187"/>
      <c r="E2200" s="52" t="s">
        <v>2711</v>
      </c>
      <c r="F2200" s="151"/>
      <c r="G2200" s="151"/>
      <c r="H2200" s="151"/>
      <c r="I2200" s="151"/>
      <c r="J2200" s="151"/>
      <c r="K2200" s="151"/>
      <c r="L2200" s="151"/>
      <c r="M2200" s="151"/>
      <c r="N2200" s="151"/>
      <c r="O2200" s="151"/>
      <c r="P2200" s="151"/>
      <c r="Q2200" s="151"/>
      <c r="R2200" s="151"/>
      <c r="S2200" s="151"/>
      <c r="T2200" s="151"/>
      <c r="U2200" s="151"/>
      <c r="V2200" s="151"/>
      <c r="W2200" s="151"/>
      <c r="X2200" s="151"/>
      <c r="Y2200" s="151"/>
      <c r="Z2200" s="151"/>
      <c r="AA2200" s="151"/>
      <c r="AB2200" s="151"/>
      <c r="AC2200" s="151"/>
      <c r="AD2200" s="151"/>
      <c r="AE2200" s="151"/>
      <c r="AF2200" s="151"/>
      <c r="AG2200" s="151"/>
      <c r="AH2200" s="151"/>
      <c r="AI2200" s="151"/>
      <c r="AJ2200" s="151"/>
      <c r="AK2200" s="151"/>
      <c r="AL2200" s="153"/>
    </row>
    <row r="2201" spans="1:38" s="64" customFormat="1" x14ac:dyDescent="0.3">
      <c r="A2201" s="162" t="s">
        <v>5099</v>
      </c>
      <c r="B2201" s="136" t="s">
        <v>2466</v>
      </c>
      <c r="C2201" s="46">
        <v>7040378</v>
      </c>
      <c r="D2201" s="186"/>
      <c r="E2201" s="143" t="s">
        <v>2493</v>
      </c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63"/>
    </row>
    <row r="2202" spans="1:38" s="64" customFormat="1" x14ac:dyDescent="0.3">
      <c r="A2202" s="162" t="s">
        <v>5099</v>
      </c>
      <c r="B2202" s="32" t="s">
        <v>2466</v>
      </c>
      <c r="C2202" s="33">
        <v>7040379</v>
      </c>
      <c r="D2202" s="175"/>
      <c r="E2202" s="34" t="s">
        <v>2500</v>
      </c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63"/>
    </row>
    <row r="2203" spans="1:38" s="64" customFormat="1" x14ac:dyDescent="0.3">
      <c r="A2203" s="162" t="s">
        <v>5099</v>
      </c>
      <c r="B2203" s="32" t="s">
        <v>2466</v>
      </c>
      <c r="C2203" s="33">
        <v>7040380</v>
      </c>
      <c r="D2203" s="175"/>
      <c r="E2203" s="39" t="s">
        <v>2507</v>
      </c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63"/>
    </row>
    <row r="2204" spans="1:38" s="64" customFormat="1" x14ac:dyDescent="0.3">
      <c r="A2204" s="162" t="s">
        <v>5099</v>
      </c>
      <c r="B2204" s="32" t="s">
        <v>2466</v>
      </c>
      <c r="C2204" s="33">
        <v>7040381</v>
      </c>
      <c r="D2204" s="175"/>
      <c r="E2204" s="34" t="s">
        <v>2514</v>
      </c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63"/>
    </row>
    <row r="2205" spans="1:38" s="64" customFormat="1" x14ac:dyDescent="0.3">
      <c r="A2205" s="162" t="s">
        <v>5099</v>
      </c>
      <c r="B2205" s="32" t="s">
        <v>2466</v>
      </c>
      <c r="C2205" s="33">
        <v>7040382</v>
      </c>
      <c r="D2205" s="175"/>
      <c r="E2205" s="34" t="s">
        <v>2566</v>
      </c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63"/>
    </row>
    <row r="2206" spans="1:38" s="64" customFormat="1" x14ac:dyDescent="0.3">
      <c r="A2206" s="162" t="s">
        <v>5099</v>
      </c>
      <c r="B2206" s="32" t="s">
        <v>2466</v>
      </c>
      <c r="C2206" s="33">
        <v>7040383</v>
      </c>
      <c r="D2206" s="175"/>
      <c r="E2206" s="34" t="s">
        <v>2568</v>
      </c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63"/>
    </row>
    <row r="2207" spans="1:38" s="64" customFormat="1" x14ac:dyDescent="0.3">
      <c r="A2207" s="162" t="s">
        <v>5099</v>
      </c>
      <c r="B2207" s="32" t="s">
        <v>2466</v>
      </c>
      <c r="C2207" s="33">
        <v>7040384</v>
      </c>
      <c r="D2207" s="175"/>
      <c r="E2207" s="39" t="s">
        <v>2607</v>
      </c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63"/>
    </row>
    <row r="2208" spans="1:38" s="64" customFormat="1" x14ac:dyDescent="0.3">
      <c r="A2208" s="162" t="s">
        <v>5099</v>
      </c>
      <c r="B2208" s="32" t="s">
        <v>2466</v>
      </c>
      <c r="C2208" s="33">
        <v>7040385</v>
      </c>
      <c r="D2208" s="175"/>
      <c r="E2208" s="39" t="s">
        <v>2608</v>
      </c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63"/>
    </row>
    <row r="2209" spans="1:38" s="154" customFormat="1" x14ac:dyDescent="0.3">
      <c r="A2209" s="162" t="s">
        <v>5099</v>
      </c>
      <c r="B2209" s="137" t="s">
        <v>2466</v>
      </c>
      <c r="C2209" s="41">
        <v>7040386</v>
      </c>
      <c r="D2209" s="187"/>
      <c r="E2209" s="52" t="s">
        <v>2708</v>
      </c>
      <c r="F2209" s="151"/>
      <c r="G2209" s="151"/>
      <c r="H2209" s="151"/>
      <c r="I2209" s="151"/>
      <c r="J2209" s="151"/>
      <c r="K2209" s="151"/>
      <c r="L2209" s="151"/>
      <c r="M2209" s="151"/>
      <c r="N2209" s="151"/>
      <c r="O2209" s="151"/>
      <c r="P2209" s="151"/>
      <c r="Q2209" s="151"/>
      <c r="R2209" s="151"/>
      <c r="S2209" s="151"/>
      <c r="T2209" s="151"/>
      <c r="U2209" s="151"/>
      <c r="V2209" s="151"/>
      <c r="W2209" s="151"/>
      <c r="X2209" s="151"/>
      <c r="Y2209" s="151"/>
      <c r="Z2209" s="151"/>
      <c r="AA2209" s="151"/>
      <c r="AB2209" s="151"/>
      <c r="AC2209" s="151"/>
      <c r="AD2209" s="151"/>
      <c r="AE2209" s="151"/>
      <c r="AF2209" s="151"/>
      <c r="AG2209" s="151"/>
      <c r="AH2209" s="151"/>
      <c r="AI2209" s="151"/>
      <c r="AJ2209" s="151"/>
      <c r="AK2209" s="151"/>
      <c r="AL2209" s="153"/>
    </row>
    <row r="2210" spans="1:38" s="64" customFormat="1" x14ac:dyDescent="0.3">
      <c r="A2210" s="162" t="s">
        <v>5099</v>
      </c>
      <c r="B2210" s="136" t="s">
        <v>2466</v>
      </c>
      <c r="C2210" s="46">
        <v>7040387</v>
      </c>
      <c r="D2210" s="186"/>
      <c r="E2210" s="143" t="s">
        <v>2710</v>
      </c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63"/>
    </row>
    <row r="2211" spans="1:38" s="64" customFormat="1" x14ac:dyDescent="0.3">
      <c r="A2211" s="1"/>
      <c r="B2211" s="32" t="s">
        <v>2466</v>
      </c>
      <c r="C2211" s="33">
        <v>7040389</v>
      </c>
      <c r="D2211" s="175"/>
      <c r="E2211" s="39" t="s">
        <v>2776</v>
      </c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63"/>
    </row>
    <row r="2212" spans="1:38" s="64" customFormat="1" x14ac:dyDescent="0.3">
      <c r="A2212" s="1"/>
      <c r="B2212" s="32" t="s">
        <v>2148</v>
      </c>
      <c r="C2212" s="33">
        <v>7040406</v>
      </c>
      <c r="D2212" s="175" t="s">
        <v>2339</v>
      </c>
      <c r="E2212" s="39" t="s">
        <v>2338</v>
      </c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63"/>
    </row>
    <row r="2213" spans="1:38" s="64" customFormat="1" x14ac:dyDescent="0.3">
      <c r="A2213" s="1"/>
      <c r="B2213" s="32" t="s">
        <v>10</v>
      </c>
      <c r="C2213" s="33">
        <v>7040456</v>
      </c>
      <c r="D2213" s="175" t="s">
        <v>563</v>
      </c>
      <c r="E2213" s="39" t="s">
        <v>562</v>
      </c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63"/>
    </row>
    <row r="2214" spans="1:38" s="64" customFormat="1" x14ac:dyDescent="0.3">
      <c r="A2214" s="1"/>
      <c r="B2214" s="32" t="s">
        <v>10</v>
      </c>
      <c r="C2214" s="33">
        <v>7040457</v>
      </c>
      <c r="D2214" s="175" t="s">
        <v>566</v>
      </c>
      <c r="E2214" s="39" t="s">
        <v>565</v>
      </c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63"/>
    </row>
    <row r="2215" spans="1:38" s="64" customFormat="1" x14ac:dyDescent="0.3">
      <c r="A2215" s="1"/>
      <c r="B2215" s="32" t="s">
        <v>10</v>
      </c>
      <c r="C2215" s="33">
        <v>7040458</v>
      </c>
      <c r="D2215" s="175" t="s">
        <v>568</v>
      </c>
      <c r="E2215" s="39" t="s">
        <v>567</v>
      </c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63"/>
    </row>
    <row r="2216" spans="1:38" s="64" customFormat="1" x14ac:dyDescent="0.3">
      <c r="A2216" s="1"/>
      <c r="B2216" s="32" t="s">
        <v>10</v>
      </c>
      <c r="C2216" s="33">
        <v>7040459</v>
      </c>
      <c r="D2216" s="175" t="s">
        <v>572</v>
      </c>
      <c r="E2216" s="34" t="s">
        <v>571</v>
      </c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63"/>
    </row>
    <row r="2217" spans="1:38" s="64" customFormat="1" x14ac:dyDescent="0.3">
      <c r="A2217" s="1"/>
      <c r="B2217" s="32" t="s">
        <v>10</v>
      </c>
      <c r="C2217" s="33">
        <v>7040460</v>
      </c>
      <c r="D2217" s="175" t="s">
        <v>574</v>
      </c>
      <c r="E2217" s="34" t="s">
        <v>573</v>
      </c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63"/>
    </row>
    <row r="2218" spans="1:38" s="154" customFormat="1" x14ac:dyDescent="0.3">
      <c r="A2218" s="170" t="s">
        <v>5099</v>
      </c>
      <c r="B2218" s="137" t="s">
        <v>2466</v>
      </c>
      <c r="C2218" s="41">
        <v>7040480</v>
      </c>
      <c r="D2218" s="187"/>
      <c r="E2218" s="42" t="s">
        <v>2501</v>
      </c>
      <c r="F2218" s="151"/>
      <c r="G2218" s="151"/>
      <c r="H2218" s="151"/>
      <c r="I2218" s="151"/>
      <c r="J2218" s="151"/>
      <c r="K2218" s="151"/>
      <c r="L2218" s="151"/>
      <c r="M2218" s="151"/>
      <c r="N2218" s="151"/>
      <c r="O2218" s="151"/>
      <c r="P2218" s="151"/>
      <c r="Q2218" s="151"/>
      <c r="R2218" s="151"/>
      <c r="S2218" s="151"/>
      <c r="T2218" s="151"/>
      <c r="U2218" s="151"/>
      <c r="V2218" s="151"/>
      <c r="W2218" s="151"/>
      <c r="X2218" s="151"/>
      <c r="Y2218" s="151"/>
      <c r="Z2218" s="151"/>
      <c r="AA2218" s="151"/>
      <c r="AB2218" s="151"/>
      <c r="AC2218" s="151"/>
      <c r="AD2218" s="151"/>
      <c r="AE2218" s="151"/>
      <c r="AF2218" s="151"/>
      <c r="AG2218" s="151"/>
      <c r="AH2218" s="151"/>
      <c r="AI2218" s="151"/>
      <c r="AJ2218" s="151"/>
      <c r="AK2218" s="151"/>
      <c r="AL2218" s="153"/>
    </row>
    <row r="2219" spans="1:38" s="64" customFormat="1" x14ac:dyDescent="0.3">
      <c r="A2219" s="162" t="s">
        <v>5099</v>
      </c>
      <c r="B2219" s="136" t="s">
        <v>2466</v>
      </c>
      <c r="C2219" s="46">
        <v>7040619</v>
      </c>
      <c r="D2219" s="186"/>
      <c r="E2219" s="143" t="s">
        <v>2494</v>
      </c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63"/>
    </row>
    <row r="2220" spans="1:38" s="64" customFormat="1" x14ac:dyDescent="0.3">
      <c r="A2220" s="162" t="s">
        <v>5099</v>
      </c>
      <c r="B2220" s="32" t="s">
        <v>2466</v>
      </c>
      <c r="C2220" s="33">
        <v>7040620</v>
      </c>
      <c r="D2220" s="175"/>
      <c r="E2220" s="39" t="s">
        <v>2508</v>
      </c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63"/>
    </row>
    <row r="2221" spans="1:38" s="64" customFormat="1" x14ac:dyDescent="0.3">
      <c r="A2221" s="162" t="s">
        <v>5099</v>
      </c>
      <c r="B2221" s="32" t="s">
        <v>2466</v>
      </c>
      <c r="C2221" s="33">
        <v>7040621</v>
      </c>
      <c r="D2221" s="175"/>
      <c r="E2221" s="39" t="s">
        <v>2515</v>
      </c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63"/>
    </row>
    <row r="2222" spans="1:38" s="64" customFormat="1" x14ac:dyDescent="0.3">
      <c r="A2222" s="162" t="s">
        <v>5099</v>
      </c>
      <c r="B2222" s="32" t="s">
        <v>2466</v>
      </c>
      <c r="C2222" s="33">
        <v>7040622</v>
      </c>
      <c r="D2222" s="175"/>
      <c r="E2222" s="39" t="s">
        <v>2534</v>
      </c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63"/>
    </row>
    <row r="2223" spans="1:38" s="64" customFormat="1" x14ac:dyDescent="0.3">
      <c r="A2223" s="162" t="s">
        <v>5099</v>
      </c>
      <c r="B2223" s="32" t="s">
        <v>2466</v>
      </c>
      <c r="C2223" s="33">
        <v>7040623</v>
      </c>
      <c r="D2223" s="175"/>
      <c r="E2223" s="34" t="s">
        <v>2522</v>
      </c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63"/>
    </row>
    <row r="2224" spans="1:38" s="64" customFormat="1" x14ac:dyDescent="0.3">
      <c r="A2224" s="162" t="s">
        <v>5099</v>
      </c>
      <c r="B2224" s="32" t="s">
        <v>2466</v>
      </c>
      <c r="C2224" s="33">
        <v>7040624</v>
      </c>
      <c r="D2224" s="175"/>
      <c r="E2224" s="39" t="s">
        <v>2578</v>
      </c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63"/>
    </row>
    <row r="2225" spans="1:38" s="64" customFormat="1" x14ac:dyDescent="0.3">
      <c r="A2225" s="162" t="s">
        <v>5099</v>
      </c>
      <c r="B2225" s="32" t="s">
        <v>2466</v>
      </c>
      <c r="C2225" s="33">
        <v>7040645</v>
      </c>
      <c r="D2225" s="175"/>
      <c r="E2225" s="39" t="s">
        <v>2580</v>
      </c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63"/>
    </row>
    <row r="2226" spans="1:38" s="64" customFormat="1" x14ac:dyDescent="0.3">
      <c r="A2226" s="162" t="s">
        <v>5099</v>
      </c>
      <c r="B2226" s="32" t="s">
        <v>2466</v>
      </c>
      <c r="C2226" s="33">
        <v>7040646</v>
      </c>
      <c r="D2226" s="175"/>
      <c r="E2226" s="39" t="s">
        <v>2582</v>
      </c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63"/>
    </row>
    <row r="2227" spans="1:38" s="154" customFormat="1" x14ac:dyDescent="0.3">
      <c r="A2227" s="162" t="s">
        <v>5099</v>
      </c>
      <c r="B2227" s="137" t="s">
        <v>2466</v>
      </c>
      <c r="C2227" s="41">
        <v>7040647</v>
      </c>
      <c r="D2227" s="187"/>
      <c r="E2227" s="52" t="s">
        <v>2584</v>
      </c>
      <c r="F2227" s="151"/>
      <c r="G2227" s="151"/>
      <c r="H2227" s="151"/>
      <c r="I2227" s="151"/>
      <c r="J2227" s="151"/>
      <c r="K2227" s="151"/>
      <c r="L2227" s="151"/>
      <c r="M2227" s="151"/>
      <c r="N2227" s="151"/>
      <c r="O2227" s="151"/>
      <c r="P2227" s="151"/>
      <c r="Q2227" s="151"/>
      <c r="R2227" s="151"/>
      <c r="S2227" s="151"/>
      <c r="T2227" s="151"/>
      <c r="U2227" s="151"/>
      <c r="V2227" s="151"/>
      <c r="W2227" s="151"/>
      <c r="X2227" s="151"/>
      <c r="Y2227" s="151"/>
      <c r="Z2227" s="151"/>
      <c r="AA2227" s="151"/>
      <c r="AB2227" s="151"/>
      <c r="AC2227" s="151"/>
      <c r="AD2227" s="151"/>
      <c r="AE2227" s="151"/>
      <c r="AF2227" s="151"/>
      <c r="AG2227" s="151"/>
      <c r="AH2227" s="151"/>
      <c r="AI2227" s="151"/>
      <c r="AJ2227" s="151"/>
      <c r="AK2227" s="151"/>
      <c r="AL2227" s="153"/>
    </row>
    <row r="2228" spans="1:38" s="64" customFormat="1" x14ac:dyDescent="0.3">
      <c r="A2228" s="162" t="s">
        <v>5099</v>
      </c>
      <c r="B2228" s="136" t="s">
        <v>2466</v>
      </c>
      <c r="C2228" s="46">
        <v>7040648</v>
      </c>
      <c r="D2228" s="186"/>
      <c r="E2228" s="47" t="s">
        <v>2586</v>
      </c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63"/>
    </row>
    <row r="2229" spans="1:38" s="64" customFormat="1" x14ac:dyDescent="0.3">
      <c r="A2229" s="162" t="s">
        <v>5099</v>
      </c>
      <c r="B2229" s="32" t="s">
        <v>2466</v>
      </c>
      <c r="C2229" s="33">
        <v>7040650</v>
      </c>
      <c r="D2229" s="175"/>
      <c r="E2229" s="34" t="s">
        <v>2588</v>
      </c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63"/>
    </row>
    <row r="2230" spans="1:38" s="64" customFormat="1" x14ac:dyDescent="0.3">
      <c r="A2230" s="162" t="s">
        <v>5099</v>
      </c>
      <c r="B2230" s="32" t="s">
        <v>2466</v>
      </c>
      <c r="C2230" s="33">
        <v>7040651</v>
      </c>
      <c r="D2230" s="175"/>
      <c r="E2230" s="34" t="s">
        <v>2613</v>
      </c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63"/>
    </row>
    <row r="2231" spans="1:38" s="64" customFormat="1" x14ac:dyDescent="0.3">
      <c r="A2231" s="162" t="s">
        <v>5099</v>
      </c>
      <c r="B2231" s="32" t="s">
        <v>2466</v>
      </c>
      <c r="C2231" s="33">
        <v>7040652</v>
      </c>
      <c r="D2231" s="175"/>
      <c r="E2231" s="34" t="s">
        <v>2614</v>
      </c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63"/>
    </row>
    <row r="2232" spans="1:38" s="64" customFormat="1" x14ac:dyDescent="0.3">
      <c r="A2232" s="162" t="s">
        <v>5099</v>
      </c>
      <c r="B2232" s="32" t="s">
        <v>2466</v>
      </c>
      <c r="C2232" s="33">
        <v>7040653</v>
      </c>
      <c r="D2232" s="175"/>
      <c r="E2232" s="39" t="s">
        <v>2615</v>
      </c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63"/>
    </row>
    <row r="2233" spans="1:38" s="64" customFormat="1" x14ac:dyDescent="0.3">
      <c r="A2233" s="162" t="s">
        <v>5099</v>
      </c>
      <c r="B2233" s="32" t="s">
        <v>2466</v>
      </c>
      <c r="C2233" s="33">
        <v>7040654</v>
      </c>
      <c r="D2233" s="175"/>
      <c r="E2233" s="39" t="s">
        <v>2616</v>
      </c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63"/>
    </row>
    <row r="2234" spans="1:38" s="64" customFormat="1" x14ac:dyDescent="0.3">
      <c r="A2234" s="162" t="s">
        <v>5099</v>
      </c>
      <c r="B2234" s="32" t="s">
        <v>2466</v>
      </c>
      <c r="C2234" s="33">
        <v>7040655</v>
      </c>
      <c r="D2234" s="175"/>
      <c r="E2234" s="39" t="s">
        <v>2617</v>
      </c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63"/>
    </row>
    <row r="2235" spans="1:38" s="64" customFormat="1" x14ac:dyDescent="0.3">
      <c r="A2235" s="162" t="s">
        <v>5099</v>
      </c>
      <c r="B2235" s="32" t="s">
        <v>2466</v>
      </c>
      <c r="C2235" s="33">
        <v>7040656</v>
      </c>
      <c r="D2235" s="175"/>
      <c r="E2235" s="39" t="s">
        <v>2618</v>
      </c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63"/>
    </row>
    <row r="2236" spans="1:38" s="154" customFormat="1" x14ac:dyDescent="0.3">
      <c r="A2236" s="162" t="s">
        <v>5099</v>
      </c>
      <c r="B2236" s="137" t="s">
        <v>2466</v>
      </c>
      <c r="C2236" s="41">
        <v>7040796</v>
      </c>
      <c r="D2236" s="187"/>
      <c r="E2236" s="42" t="s">
        <v>2590</v>
      </c>
      <c r="F2236" s="151"/>
      <c r="G2236" s="151"/>
      <c r="H2236" s="151"/>
      <c r="I2236" s="151"/>
      <c r="J2236" s="151"/>
      <c r="K2236" s="151"/>
      <c r="L2236" s="151"/>
      <c r="M2236" s="151"/>
      <c r="N2236" s="151"/>
      <c r="O2236" s="151"/>
      <c r="P2236" s="151"/>
      <c r="Q2236" s="151"/>
      <c r="R2236" s="151"/>
      <c r="S2236" s="151"/>
      <c r="T2236" s="151"/>
      <c r="U2236" s="151"/>
      <c r="V2236" s="151"/>
      <c r="W2236" s="151"/>
      <c r="X2236" s="151"/>
      <c r="Y2236" s="151"/>
      <c r="Z2236" s="151"/>
      <c r="AA2236" s="151"/>
      <c r="AB2236" s="151"/>
      <c r="AC2236" s="151"/>
      <c r="AD2236" s="151"/>
      <c r="AE2236" s="151"/>
      <c r="AF2236" s="151"/>
      <c r="AG2236" s="151"/>
      <c r="AH2236" s="151"/>
      <c r="AI2236" s="151"/>
      <c r="AJ2236" s="151"/>
      <c r="AK2236" s="151"/>
      <c r="AL2236" s="153"/>
    </row>
    <row r="2237" spans="1:38" s="64" customFormat="1" x14ac:dyDescent="0.3">
      <c r="A2237" s="162" t="s">
        <v>5099</v>
      </c>
      <c r="B2237" s="136" t="s">
        <v>2466</v>
      </c>
      <c r="C2237" s="46">
        <v>7040797</v>
      </c>
      <c r="D2237" s="186"/>
      <c r="E2237" s="143" t="s">
        <v>2619</v>
      </c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63"/>
    </row>
    <row r="2238" spans="1:38" s="64" customFormat="1" x14ac:dyDescent="0.3">
      <c r="A2238" s="1"/>
      <c r="B2238" s="32" t="s">
        <v>1382</v>
      </c>
      <c r="C2238" s="33">
        <v>7040816</v>
      </c>
      <c r="D2238" s="175" t="s">
        <v>1504</v>
      </c>
      <c r="E2238" s="39" t="s">
        <v>1503</v>
      </c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63"/>
    </row>
    <row r="2239" spans="1:38" s="64" customFormat="1" x14ac:dyDescent="0.3">
      <c r="A2239" s="1"/>
      <c r="B2239" s="32" t="s">
        <v>1382</v>
      </c>
      <c r="C2239" s="33">
        <v>7040817</v>
      </c>
      <c r="D2239" s="175" t="s">
        <v>1499</v>
      </c>
      <c r="E2239" s="34" t="s">
        <v>1498</v>
      </c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63"/>
    </row>
    <row r="2240" spans="1:38" s="64" customFormat="1" x14ac:dyDescent="0.3">
      <c r="A2240" s="1"/>
      <c r="B2240" s="32" t="s">
        <v>1382</v>
      </c>
      <c r="C2240" s="33">
        <v>7040819</v>
      </c>
      <c r="D2240" s="175" t="s">
        <v>1502</v>
      </c>
      <c r="E2240" s="34" t="s">
        <v>1501</v>
      </c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63"/>
    </row>
    <row r="2241" spans="1:38" s="64" customFormat="1" x14ac:dyDescent="0.3">
      <c r="A2241" s="162" t="s">
        <v>5099</v>
      </c>
      <c r="B2241" s="32" t="s">
        <v>2466</v>
      </c>
      <c r="C2241" s="33">
        <v>7040958</v>
      </c>
      <c r="D2241" s="175"/>
      <c r="E2241" s="34" t="s">
        <v>2634</v>
      </c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63"/>
    </row>
    <row r="2242" spans="1:38" s="64" customFormat="1" x14ac:dyDescent="0.3">
      <c r="A2242" s="1"/>
      <c r="B2242" s="32" t="s">
        <v>2466</v>
      </c>
      <c r="C2242" s="33">
        <v>7041017</v>
      </c>
      <c r="D2242" s="175"/>
      <c r="E2242" s="34" t="s">
        <v>2748</v>
      </c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63"/>
    </row>
    <row r="2243" spans="1:38" s="64" customFormat="1" x14ac:dyDescent="0.3">
      <c r="A2243" s="162" t="s">
        <v>5099</v>
      </c>
      <c r="B2243" s="32" t="s">
        <v>2466</v>
      </c>
      <c r="C2243" s="33">
        <v>7041036</v>
      </c>
      <c r="D2243" s="175"/>
      <c r="E2243" s="39" t="s">
        <v>2621</v>
      </c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63"/>
    </row>
    <row r="2244" spans="1:38" s="64" customFormat="1" x14ac:dyDescent="0.3">
      <c r="A2244" s="162" t="s">
        <v>5099</v>
      </c>
      <c r="B2244" s="32" t="s">
        <v>2466</v>
      </c>
      <c r="C2244" s="33">
        <v>7041037</v>
      </c>
      <c r="D2244" s="175"/>
      <c r="E2244" s="34" t="s">
        <v>2622</v>
      </c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63"/>
    </row>
    <row r="2245" spans="1:38" s="64" customFormat="1" x14ac:dyDescent="0.3">
      <c r="A2245" s="163" t="s">
        <v>5100</v>
      </c>
      <c r="B2245" s="98" t="s">
        <v>2466</v>
      </c>
      <c r="C2245" s="59">
        <v>7041075</v>
      </c>
      <c r="D2245" s="175"/>
      <c r="E2245" s="60" t="s">
        <v>2762</v>
      </c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63"/>
    </row>
    <row r="2246" spans="1:38" s="64" customFormat="1" x14ac:dyDescent="0.3">
      <c r="A2246" s="163" t="s">
        <v>5100</v>
      </c>
      <c r="B2246" s="98" t="s">
        <v>2466</v>
      </c>
      <c r="C2246" s="59">
        <v>7041076</v>
      </c>
      <c r="D2246" s="175"/>
      <c r="E2246" s="66" t="s">
        <v>2752</v>
      </c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63"/>
    </row>
    <row r="2247" spans="1:38" s="154" customFormat="1" x14ac:dyDescent="0.3">
      <c r="A2247" s="1"/>
      <c r="B2247" s="137" t="s">
        <v>2466</v>
      </c>
      <c r="C2247" s="41">
        <v>7041077</v>
      </c>
      <c r="D2247" s="187"/>
      <c r="E2247" s="42" t="s">
        <v>2754</v>
      </c>
      <c r="F2247" s="151"/>
      <c r="G2247" s="151"/>
      <c r="H2247" s="151"/>
      <c r="I2247" s="151"/>
      <c r="J2247" s="151"/>
      <c r="K2247" s="151"/>
      <c r="L2247" s="151"/>
      <c r="M2247" s="151"/>
      <c r="N2247" s="151"/>
      <c r="O2247" s="151"/>
      <c r="P2247" s="151"/>
      <c r="Q2247" s="151"/>
      <c r="R2247" s="151"/>
      <c r="S2247" s="151"/>
      <c r="T2247" s="151"/>
      <c r="U2247" s="151"/>
      <c r="V2247" s="151"/>
      <c r="W2247" s="151"/>
      <c r="X2247" s="151"/>
      <c r="Y2247" s="151"/>
      <c r="Z2247" s="151"/>
      <c r="AA2247" s="151"/>
      <c r="AB2247" s="151"/>
      <c r="AC2247" s="151"/>
      <c r="AD2247" s="151"/>
      <c r="AE2247" s="151"/>
      <c r="AF2247" s="151"/>
      <c r="AG2247" s="151"/>
      <c r="AH2247" s="151"/>
      <c r="AI2247" s="151"/>
      <c r="AJ2247" s="151"/>
      <c r="AK2247" s="151"/>
      <c r="AL2247" s="153"/>
    </row>
    <row r="2248" spans="1:38" s="58" customFormat="1" ht="15" customHeight="1" x14ac:dyDescent="0.3">
      <c r="A2248" s="163" t="s">
        <v>5100</v>
      </c>
      <c r="B2248" s="176" t="s">
        <v>2466</v>
      </c>
      <c r="C2248" s="177">
        <v>7041078</v>
      </c>
      <c r="D2248" s="186"/>
      <c r="E2248" s="197" t="s">
        <v>2756</v>
      </c>
      <c r="F2248" s="57"/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  <c r="V2248" s="57"/>
      <c r="W2248" s="57"/>
      <c r="X2248" s="57"/>
      <c r="Y2248" s="57"/>
      <c r="Z2248" s="57"/>
      <c r="AA2248" s="57"/>
      <c r="AB2248" s="57"/>
      <c r="AC2248" s="57"/>
      <c r="AD2248" s="57"/>
      <c r="AE2248" s="57"/>
      <c r="AF2248" s="57"/>
      <c r="AG2248" s="57"/>
      <c r="AH2248" s="57"/>
      <c r="AI2248" s="57"/>
      <c r="AJ2248" s="57"/>
      <c r="AK2248" s="57"/>
      <c r="AL2248" s="57"/>
    </row>
    <row r="2249" spans="1:38" s="58" customFormat="1" ht="15" customHeight="1" x14ac:dyDescent="0.3">
      <c r="A2249" s="162" t="s">
        <v>5099</v>
      </c>
      <c r="B2249" s="32" t="s">
        <v>2466</v>
      </c>
      <c r="C2249" s="33">
        <v>7041095</v>
      </c>
      <c r="D2249" s="175"/>
      <c r="E2249" s="34" t="s">
        <v>2623</v>
      </c>
      <c r="F2249" s="57"/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  <c r="V2249" s="57"/>
      <c r="W2249" s="57"/>
      <c r="X2249" s="57"/>
      <c r="Y2249" s="57"/>
      <c r="Z2249" s="57"/>
      <c r="AA2249" s="57"/>
      <c r="AB2249" s="57"/>
      <c r="AC2249" s="57"/>
      <c r="AD2249" s="57"/>
      <c r="AE2249" s="57"/>
      <c r="AF2249" s="57"/>
      <c r="AG2249" s="57"/>
      <c r="AH2249" s="57"/>
      <c r="AI2249" s="57"/>
      <c r="AJ2249" s="57"/>
      <c r="AK2249" s="57"/>
      <c r="AL2249" s="57"/>
    </row>
    <row r="2250" spans="1:38" s="58" customFormat="1" ht="15" customHeight="1" x14ac:dyDescent="0.3">
      <c r="A2250" s="162" t="s">
        <v>5099</v>
      </c>
      <c r="B2250" s="32" t="s">
        <v>2466</v>
      </c>
      <c r="C2250" s="33">
        <v>7041096</v>
      </c>
      <c r="D2250" s="175"/>
      <c r="E2250" s="39" t="s">
        <v>2628</v>
      </c>
      <c r="F2250" s="57"/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  <c r="V2250" s="57"/>
      <c r="W2250" s="57"/>
      <c r="X2250" s="57"/>
      <c r="Y2250" s="57"/>
      <c r="Z2250" s="57"/>
      <c r="AA2250" s="57"/>
      <c r="AB2250" s="57"/>
      <c r="AC2250" s="57"/>
      <c r="AD2250" s="57"/>
      <c r="AE2250" s="57"/>
      <c r="AF2250" s="57"/>
      <c r="AG2250" s="57"/>
      <c r="AH2250" s="57"/>
      <c r="AI2250" s="57"/>
      <c r="AJ2250" s="57"/>
      <c r="AK2250" s="57"/>
      <c r="AL2250" s="57"/>
    </row>
    <row r="2251" spans="1:38" s="58" customFormat="1" ht="15" customHeight="1" x14ac:dyDescent="0.3">
      <c r="A2251" s="162" t="s">
        <v>5099</v>
      </c>
      <c r="B2251" s="32" t="s">
        <v>2466</v>
      </c>
      <c r="C2251" s="33">
        <v>7041097</v>
      </c>
      <c r="D2251" s="175"/>
      <c r="E2251" s="39" t="s">
        <v>2629</v>
      </c>
      <c r="F2251" s="57"/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  <c r="V2251" s="57"/>
      <c r="W2251" s="57"/>
      <c r="X2251" s="57"/>
      <c r="Y2251" s="57"/>
      <c r="Z2251" s="57"/>
      <c r="AA2251" s="57"/>
      <c r="AB2251" s="57"/>
      <c r="AC2251" s="57"/>
      <c r="AD2251" s="57"/>
      <c r="AE2251" s="57"/>
      <c r="AF2251" s="57"/>
      <c r="AG2251" s="57"/>
      <c r="AH2251" s="57"/>
      <c r="AI2251" s="57"/>
      <c r="AJ2251" s="57"/>
      <c r="AK2251" s="57"/>
      <c r="AL2251" s="57"/>
    </row>
    <row r="2252" spans="1:38" s="58" customFormat="1" ht="15" customHeight="1" x14ac:dyDescent="0.3">
      <c r="A2252" s="162" t="s">
        <v>5099</v>
      </c>
      <c r="B2252" s="32" t="s">
        <v>2466</v>
      </c>
      <c r="C2252" s="33">
        <v>7041099</v>
      </c>
      <c r="D2252" s="175"/>
      <c r="E2252" s="39" t="s">
        <v>2630</v>
      </c>
      <c r="F2252" s="57"/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  <c r="V2252" s="57"/>
      <c r="W2252" s="57"/>
      <c r="X2252" s="57"/>
      <c r="Y2252" s="57"/>
      <c r="Z2252" s="57"/>
      <c r="AA2252" s="57"/>
      <c r="AB2252" s="57"/>
      <c r="AC2252" s="57"/>
      <c r="AD2252" s="57"/>
      <c r="AE2252" s="57"/>
      <c r="AF2252" s="57"/>
      <c r="AG2252" s="57"/>
      <c r="AH2252" s="57"/>
      <c r="AI2252" s="57"/>
      <c r="AJ2252" s="57"/>
      <c r="AK2252" s="57"/>
      <c r="AL2252" s="57"/>
    </row>
    <row r="2253" spans="1:38" s="58" customFormat="1" ht="15" customHeight="1" x14ac:dyDescent="0.3">
      <c r="A2253" s="162" t="s">
        <v>5099</v>
      </c>
      <c r="B2253" s="32" t="s">
        <v>2466</v>
      </c>
      <c r="C2253" s="33">
        <v>7041100</v>
      </c>
      <c r="D2253" s="175"/>
      <c r="E2253" s="39" t="s">
        <v>2631</v>
      </c>
      <c r="F2253" s="57"/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57"/>
      <c r="V2253" s="57"/>
      <c r="W2253" s="57"/>
      <c r="X2253" s="57"/>
      <c r="Y2253" s="57"/>
      <c r="Z2253" s="57"/>
      <c r="AA2253" s="57"/>
      <c r="AB2253" s="57"/>
      <c r="AC2253" s="57"/>
      <c r="AD2253" s="57"/>
      <c r="AE2253" s="57"/>
      <c r="AF2253" s="57"/>
      <c r="AG2253" s="57"/>
      <c r="AH2253" s="57"/>
      <c r="AI2253" s="57"/>
      <c r="AJ2253" s="57"/>
      <c r="AK2253" s="57"/>
      <c r="AL2253" s="57"/>
    </row>
    <row r="2254" spans="1:38" s="58" customFormat="1" ht="15" customHeight="1" x14ac:dyDescent="0.3">
      <c r="A2254" s="162" t="s">
        <v>5099</v>
      </c>
      <c r="B2254" s="32" t="s">
        <v>2466</v>
      </c>
      <c r="C2254" s="33">
        <v>7041101</v>
      </c>
      <c r="D2254" s="175"/>
      <c r="E2254" s="39" t="s">
        <v>2632</v>
      </c>
      <c r="F2254" s="57"/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  <c r="V2254" s="57"/>
      <c r="W2254" s="57"/>
      <c r="X2254" s="57"/>
      <c r="Y2254" s="57"/>
      <c r="Z2254" s="57"/>
      <c r="AA2254" s="57"/>
      <c r="AB2254" s="57"/>
      <c r="AC2254" s="57"/>
      <c r="AD2254" s="57"/>
      <c r="AE2254" s="57"/>
      <c r="AF2254" s="57"/>
      <c r="AG2254" s="57"/>
      <c r="AH2254" s="57"/>
      <c r="AI2254" s="57"/>
      <c r="AJ2254" s="57"/>
      <c r="AK2254" s="57"/>
      <c r="AL2254" s="57"/>
    </row>
    <row r="2255" spans="1:38" s="58" customFormat="1" ht="15" customHeight="1" x14ac:dyDescent="0.3">
      <c r="A2255" s="162" t="s">
        <v>5099</v>
      </c>
      <c r="B2255" s="32" t="s">
        <v>2466</v>
      </c>
      <c r="C2255" s="33">
        <v>7041102</v>
      </c>
      <c r="D2255" s="175"/>
      <c r="E2255" s="34" t="s">
        <v>2633</v>
      </c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57"/>
      <c r="W2255" s="57"/>
      <c r="X2255" s="57"/>
      <c r="Y2255" s="57"/>
      <c r="Z2255" s="57"/>
      <c r="AA2255" s="57"/>
      <c r="AB2255" s="57"/>
      <c r="AC2255" s="57"/>
      <c r="AD2255" s="57"/>
      <c r="AE2255" s="57"/>
      <c r="AF2255" s="57"/>
      <c r="AG2255" s="57"/>
      <c r="AH2255" s="57"/>
      <c r="AI2255" s="57"/>
      <c r="AJ2255" s="57"/>
      <c r="AK2255" s="57"/>
      <c r="AL2255" s="57"/>
    </row>
    <row r="2256" spans="1:38" s="58" customFormat="1" ht="15" customHeight="1" x14ac:dyDescent="0.3">
      <c r="A2256" s="162" t="s">
        <v>5099</v>
      </c>
      <c r="B2256" s="32" t="s">
        <v>2466</v>
      </c>
      <c r="C2256" s="33">
        <v>7041103</v>
      </c>
      <c r="D2256" s="175"/>
      <c r="E2256" s="34" t="s">
        <v>2635</v>
      </c>
      <c r="F2256" s="57"/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  <c r="V2256" s="57"/>
      <c r="W2256" s="57"/>
      <c r="X2256" s="57"/>
      <c r="Y2256" s="57"/>
      <c r="Z2256" s="57"/>
      <c r="AA2256" s="57"/>
      <c r="AB2256" s="57"/>
      <c r="AC2256" s="57"/>
      <c r="AD2256" s="57"/>
      <c r="AE2256" s="57"/>
      <c r="AF2256" s="57"/>
      <c r="AG2256" s="57"/>
      <c r="AH2256" s="57"/>
      <c r="AI2256" s="57"/>
      <c r="AJ2256" s="57"/>
      <c r="AK2256" s="57"/>
      <c r="AL2256" s="57"/>
    </row>
    <row r="2257" spans="1:38" s="58" customFormat="1" ht="15" customHeight="1" x14ac:dyDescent="0.3">
      <c r="A2257" s="162" t="s">
        <v>5099</v>
      </c>
      <c r="B2257" s="32" t="s">
        <v>2466</v>
      </c>
      <c r="C2257" s="33">
        <v>7041104</v>
      </c>
      <c r="D2257" s="175"/>
      <c r="E2257" s="34" t="s">
        <v>2636</v>
      </c>
      <c r="F2257" s="57"/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  <c r="V2257" s="57"/>
      <c r="W2257" s="57"/>
      <c r="X2257" s="57"/>
      <c r="Y2257" s="57"/>
      <c r="Z2257" s="57"/>
      <c r="AA2257" s="57"/>
      <c r="AB2257" s="57"/>
      <c r="AC2257" s="57"/>
      <c r="AD2257" s="57"/>
      <c r="AE2257" s="57"/>
      <c r="AF2257" s="57"/>
      <c r="AG2257" s="57"/>
      <c r="AH2257" s="57"/>
      <c r="AI2257" s="57"/>
      <c r="AJ2257" s="57"/>
      <c r="AK2257" s="57"/>
      <c r="AL2257" s="57"/>
    </row>
    <row r="2258" spans="1:38" s="58" customFormat="1" ht="15" customHeight="1" x14ac:dyDescent="0.3">
      <c r="A2258" s="162" t="s">
        <v>5099</v>
      </c>
      <c r="B2258" s="32" t="s">
        <v>2466</v>
      </c>
      <c r="C2258" s="33">
        <v>7041105</v>
      </c>
      <c r="D2258" s="175"/>
      <c r="E2258" s="39" t="s">
        <v>2637</v>
      </c>
      <c r="F2258" s="57"/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  <c r="V2258" s="57"/>
      <c r="W2258" s="57"/>
      <c r="X2258" s="57"/>
      <c r="Y2258" s="57"/>
      <c r="Z2258" s="57"/>
      <c r="AA2258" s="57"/>
      <c r="AB2258" s="57"/>
      <c r="AC2258" s="57"/>
      <c r="AD2258" s="57"/>
      <c r="AE2258" s="57"/>
      <c r="AF2258" s="57"/>
      <c r="AG2258" s="57"/>
      <c r="AH2258" s="57"/>
      <c r="AI2258" s="57"/>
      <c r="AJ2258" s="57"/>
      <c r="AK2258" s="57"/>
      <c r="AL2258" s="57"/>
    </row>
    <row r="2259" spans="1:38" s="58" customFormat="1" ht="15" customHeight="1" x14ac:dyDescent="0.3">
      <c r="A2259" s="162" t="s">
        <v>5099</v>
      </c>
      <c r="B2259" s="32" t="s">
        <v>2466</v>
      </c>
      <c r="C2259" s="33">
        <v>7041106</v>
      </c>
      <c r="D2259" s="175"/>
      <c r="E2259" s="39" t="s">
        <v>2638</v>
      </c>
      <c r="F2259" s="57"/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57"/>
      <c r="W2259" s="57"/>
      <c r="X2259" s="57"/>
      <c r="Y2259" s="57"/>
      <c r="Z2259" s="57"/>
      <c r="AA2259" s="57"/>
      <c r="AB2259" s="57"/>
      <c r="AC2259" s="57"/>
      <c r="AD2259" s="57"/>
      <c r="AE2259" s="57"/>
      <c r="AF2259" s="57"/>
      <c r="AG2259" s="57"/>
      <c r="AH2259" s="57"/>
      <c r="AI2259" s="57"/>
      <c r="AJ2259" s="57"/>
      <c r="AK2259" s="57"/>
      <c r="AL2259" s="57"/>
    </row>
    <row r="2260" spans="1:38" s="58" customFormat="1" ht="15" customHeight="1" x14ac:dyDescent="0.3">
      <c r="A2260" s="162" t="s">
        <v>5099</v>
      </c>
      <c r="B2260" s="32" t="s">
        <v>2466</v>
      </c>
      <c r="C2260" s="33">
        <v>7041107</v>
      </c>
      <c r="D2260" s="175"/>
      <c r="E2260" s="39" t="s">
        <v>2639</v>
      </c>
      <c r="F2260" s="57"/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  <c r="V2260" s="57"/>
      <c r="W2260" s="57"/>
      <c r="X2260" s="57"/>
      <c r="Y2260" s="57"/>
      <c r="Z2260" s="57"/>
      <c r="AA2260" s="57"/>
      <c r="AB2260" s="57"/>
      <c r="AC2260" s="57"/>
      <c r="AD2260" s="57"/>
      <c r="AE2260" s="57"/>
      <c r="AF2260" s="57"/>
      <c r="AG2260" s="57"/>
      <c r="AH2260" s="57"/>
      <c r="AI2260" s="57"/>
      <c r="AJ2260" s="57"/>
      <c r="AK2260" s="57"/>
      <c r="AL2260" s="57"/>
    </row>
    <row r="2261" spans="1:38" s="58" customFormat="1" ht="15" customHeight="1" x14ac:dyDescent="0.3">
      <c r="A2261" s="162" t="s">
        <v>5099</v>
      </c>
      <c r="B2261" s="32" t="s">
        <v>2466</v>
      </c>
      <c r="C2261" s="33">
        <v>7041108</v>
      </c>
      <c r="D2261" s="175"/>
      <c r="E2261" s="39" t="s">
        <v>2646</v>
      </c>
      <c r="F2261" s="57"/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  <c r="V2261" s="57"/>
      <c r="W2261" s="57"/>
      <c r="X2261" s="57"/>
      <c r="Y2261" s="57"/>
      <c r="Z2261" s="57"/>
      <c r="AA2261" s="57"/>
      <c r="AB2261" s="57"/>
      <c r="AC2261" s="57"/>
      <c r="AD2261" s="57"/>
      <c r="AE2261" s="57"/>
      <c r="AF2261" s="57"/>
      <c r="AG2261" s="57"/>
      <c r="AH2261" s="57"/>
      <c r="AI2261" s="57"/>
      <c r="AJ2261" s="57"/>
      <c r="AK2261" s="57"/>
      <c r="AL2261" s="57"/>
    </row>
    <row r="2262" spans="1:38" s="58" customFormat="1" ht="15" customHeight="1" x14ac:dyDescent="0.3">
      <c r="A2262" s="162" t="s">
        <v>5099</v>
      </c>
      <c r="B2262" s="32" t="s">
        <v>2466</v>
      </c>
      <c r="C2262" s="33">
        <v>7041109</v>
      </c>
      <c r="D2262" s="175"/>
      <c r="E2262" s="34" t="s">
        <v>2648</v>
      </c>
      <c r="F2262" s="57"/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  <c r="V2262" s="57"/>
      <c r="W2262" s="57"/>
      <c r="X2262" s="57"/>
      <c r="Y2262" s="57"/>
      <c r="Z2262" s="57"/>
      <c r="AA2262" s="57"/>
      <c r="AB2262" s="57"/>
      <c r="AC2262" s="57"/>
      <c r="AD2262" s="57"/>
      <c r="AE2262" s="57"/>
      <c r="AF2262" s="57"/>
      <c r="AG2262" s="57"/>
      <c r="AH2262" s="57"/>
      <c r="AI2262" s="57"/>
      <c r="AJ2262" s="57"/>
      <c r="AK2262" s="57"/>
      <c r="AL2262" s="57"/>
    </row>
    <row r="2263" spans="1:38" s="58" customFormat="1" ht="15" customHeight="1" x14ac:dyDescent="0.3">
      <c r="A2263" s="162" t="s">
        <v>5099</v>
      </c>
      <c r="B2263" s="32" t="s">
        <v>2466</v>
      </c>
      <c r="C2263" s="33">
        <v>7041110</v>
      </c>
      <c r="D2263" s="175"/>
      <c r="E2263" s="34" t="s">
        <v>2650</v>
      </c>
      <c r="F2263" s="57"/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  <c r="V2263" s="57"/>
      <c r="W2263" s="57"/>
      <c r="X2263" s="57"/>
      <c r="Y2263" s="57"/>
      <c r="Z2263" s="57"/>
      <c r="AA2263" s="57"/>
      <c r="AB2263" s="57"/>
      <c r="AC2263" s="57"/>
      <c r="AD2263" s="57"/>
      <c r="AE2263" s="57"/>
      <c r="AF2263" s="57"/>
      <c r="AG2263" s="57"/>
      <c r="AH2263" s="57"/>
      <c r="AI2263" s="57"/>
      <c r="AJ2263" s="57"/>
      <c r="AK2263" s="57"/>
      <c r="AL2263" s="57"/>
    </row>
    <row r="2264" spans="1:38" s="58" customFormat="1" ht="15" customHeight="1" x14ac:dyDescent="0.3">
      <c r="A2264" s="162" t="s">
        <v>5099</v>
      </c>
      <c r="B2264" s="32" t="s">
        <v>2466</v>
      </c>
      <c r="C2264" s="33">
        <v>7041111</v>
      </c>
      <c r="D2264" s="175"/>
      <c r="E2264" s="34" t="s">
        <v>2654</v>
      </c>
      <c r="F2264" s="57"/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  <c r="V2264" s="57"/>
      <c r="W2264" s="57"/>
      <c r="X2264" s="57"/>
      <c r="Y2264" s="57"/>
      <c r="Z2264" s="57"/>
      <c r="AA2264" s="57"/>
      <c r="AB2264" s="57"/>
      <c r="AC2264" s="57"/>
      <c r="AD2264" s="57"/>
      <c r="AE2264" s="57"/>
      <c r="AF2264" s="57"/>
      <c r="AG2264" s="57"/>
      <c r="AH2264" s="57"/>
      <c r="AI2264" s="57"/>
      <c r="AJ2264" s="57"/>
      <c r="AK2264" s="57"/>
      <c r="AL2264" s="57"/>
    </row>
    <row r="2265" spans="1:38" s="58" customFormat="1" ht="15" customHeight="1" x14ac:dyDescent="0.3">
      <c r="A2265" s="162" t="s">
        <v>5099</v>
      </c>
      <c r="B2265" s="32" t="s">
        <v>2466</v>
      </c>
      <c r="C2265" s="33">
        <v>7041112</v>
      </c>
      <c r="D2265" s="175"/>
      <c r="E2265" s="39" t="s">
        <v>2656</v>
      </c>
      <c r="F2265" s="57"/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57"/>
      <c r="V2265" s="57"/>
      <c r="W2265" s="57"/>
      <c r="X2265" s="57"/>
      <c r="Y2265" s="57"/>
      <c r="Z2265" s="57"/>
      <c r="AA2265" s="57"/>
      <c r="AB2265" s="57"/>
      <c r="AC2265" s="57"/>
      <c r="AD2265" s="57"/>
      <c r="AE2265" s="57"/>
      <c r="AF2265" s="57"/>
      <c r="AG2265" s="57"/>
      <c r="AH2265" s="57"/>
      <c r="AI2265" s="57"/>
      <c r="AJ2265" s="57"/>
      <c r="AK2265" s="57"/>
      <c r="AL2265" s="57"/>
    </row>
    <row r="2266" spans="1:38" s="58" customFormat="1" ht="15" customHeight="1" x14ac:dyDescent="0.3">
      <c r="A2266" s="162" t="s">
        <v>5099</v>
      </c>
      <c r="B2266" s="32" t="s">
        <v>2466</v>
      </c>
      <c r="C2266" s="33">
        <v>7041113</v>
      </c>
      <c r="D2266" s="175"/>
      <c r="E2266" s="39" t="s">
        <v>2658</v>
      </c>
      <c r="F2266" s="57"/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  <c r="V2266" s="57"/>
      <c r="W2266" s="57"/>
      <c r="X2266" s="57"/>
      <c r="Y2266" s="57"/>
      <c r="Z2266" s="57"/>
      <c r="AA2266" s="57"/>
      <c r="AB2266" s="57"/>
      <c r="AC2266" s="57"/>
      <c r="AD2266" s="57"/>
      <c r="AE2266" s="57"/>
      <c r="AF2266" s="57"/>
      <c r="AG2266" s="57"/>
      <c r="AH2266" s="57"/>
      <c r="AI2266" s="57"/>
      <c r="AJ2266" s="57"/>
      <c r="AK2266" s="57"/>
      <c r="AL2266" s="57"/>
    </row>
    <row r="2267" spans="1:38" s="58" customFormat="1" ht="15" customHeight="1" x14ac:dyDescent="0.3">
      <c r="A2267" s="162" t="s">
        <v>5099</v>
      </c>
      <c r="B2267" s="32" t="s">
        <v>2466</v>
      </c>
      <c r="C2267" s="33">
        <v>7041114</v>
      </c>
      <c r="D2267" s="175"/>
      <c r="E2267" s="39" t="s">
        <v>2664</v>
      </c>
      <c r="F2267" s="57"/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  <c r="V2267" s="57"/>
      <c r="W2267" s="57"/>
      <c r="X2267" s="57"/>
      <c r="Y2267" s="57"/>
      <c r="Z2267" s="57"/>
      <c r="AA2267" s="57"/>
      <c r="AB2267" s="57"/>
      <c r="AC2267" s="57"/>
      <c r="AD2267" s="57"/>
      <c r="AE2267" s="57"/>
      <c r="AF2267" s="57"/>
      <c r="AG2267" s="57"/>
      <c r="AH2267" s="57"/>
      <c r="AI2267" s="57"/>
      <c r="AJ2267" s="57"/>
      <c r="AK2267" s="57"/>
      <c r="AL2267" s="57"/>
    </row>
    <row r="2268" spans="1:38" s="58" customFormat="1" ht="15" customHeight="1" x14ac:dyDescent="0.3">
      <c r="A2268" s="162" t="s">
        <v>5099</v>
      </c>
      <c r="B2268" s="32" t="s">
        <v>2466</v>
      </c>
      <c r="C2268" s="33">
        <v>7041115</v>
      </c>
      <c r="D2268" s="175"/>
      <c r="E2268" s="39" t="s">
        <v>2666</v>
      </c>
      <c r="F2268" s="57"/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  <c r="V2268" s="57"/>
      <c r="W2268" s="57"/>
      <c r="X2268" s="57"/>
      <c r="Y2268" s="57"/>
      <c r="Z2268" s="57"/>
      <c r="AA2268" s="57"/>
      <c r="AB2268" s="57"/>
      <c r="AC2268" s="57"/>
      <c r="AD2268" s="57"/>
      <c r="AE2268" s="57"/>
      <c r="AF2268" s="57"/>
      <c r="AG2268" s="57"/>
      <c r="AH2268" s="57"/>
      <c r="AI2268" s="57"/>
      <c r="AJ2268" s="57"/>
      <c r="AK2268" s="57"/>
      <c r="AL2268" s="57"/>
    </row>
    <row r="2269" spans="1:38" s="58" customFormat="1" ht="15" customHeight="1" x14ac:dyDescent="0.3">
      <c r="A2269" s="162" t="s">
        <v>5099</v>
      </c>
      <c r="B2269" s="32" t="s">
        <v>2466</v>
      </c>
      <c r="C2269" s="33">
        <v>7041116</v>
      </c>
      <c r="D2269" s="175"/>
      <c r="E2269" s="39" t="s">
        <v>2668</v>
      </c>
      <c r="F2269" s="57"/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  <c r="V2269" s="57"/>
      <c r="W2269" s="57"/>
      <c r="X2269" s="57"/>
      <c r="Y2269" s="57"/>
      <c r="Z2269" s="57"/>
      <c r="AA2269" s="57"/>
      <c r="AB2269" s="57"/>
      <c r="AC2269" s="57"/>
      <c r="AD2269" s="57"/>
      <c r="AE2269" s="57"/>
      <c r="AF2269" s="57"/>
      <c r="AG2269" s="57"/>
      <c r="AH2269" s="57"/>
      <c r="AI2269" s="57"/>
      <c r="AJ2269" s="57"/>
      <c r="AK2269" s="57"/>
      <c r="AL2269" s="57"/>
    </row>
    <row r="2270" spans="1:38" s="58" customFormat="1" ht="15" customHeight="1" x14ac:dyDescent="0.3">
      <c r="A2270" s="162" t="s">
        <v>5099</v>
      </c>
      <c r="B2270" s="32" t="s">
        <v>2466</v>
      </c>
      <c r="C2270" s="33">
        <v>7041117</v>
      </c>
      <c r="D2270" s="175"/>
      <c r="E2270" s="34" t="s">
        <v>2670</v>
      </c>
      <c r="F2270" s="57"/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  <c r="V2270" s="57"/>
      <c r="W2270" s="57"/>
      <c r="X2270" s="57"/>
      <c r="Y2270" s="57"/>
      <c r="Z2270" s="57"/>
      <c r="AA2270" s="57"/>
      <c r="AB2270" s="57"/>
      <c r="AC2270" s="57"/>
      <c r="AD2270" s="57"/>
      <c r="AE2270" s="57"/>
      <c r="AF2270" s="57"/>
      <c r="AG2270" s="57"/>
      <c r="AH2270" s="57"/>
      <c r="AI2270" s="57"/>
      <c r="AJ2270" s="57"/>
      <c r="AK2270" s="57"/>
      <c r="AL2270" s="57"/>
    </row>
    <row r="2271" spans="1:38" s="58" customFormat="1" ht="15" customHeight="1" x14ac:dyDescent="0.3">
      <c r="A2271" s="162" t="s">
        <v>5099</v>
      </c>
      <c r="B2271" s="32" t="s">
        <v>2466</v>
      </c>
      <c r="C2271" s="33">
        <v>7041118</v>
      </c>
      <c r="D2271" s="175"/>
      <c r="E2271" s="34" t="s">
        <v>2671</v>
      </c>
      <c r="F2271" s="57"/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57"/>
      <c r="W2271" s="57"/>
      <c r="X2271" s="57"/>
      <c r="Y2271" s="57"/>
      <c r="Z2271" s="57"/>
      <c r="AA2271" s="57"/>
      <c r="AB2271" s="57"/>
      <c r="AC2271" s="57"/>
      <c r="AD2271" s="57"/>
      <c r="AE2271" s="57"/>
      <c r="AF2271" s="57"/>
      <c r="AG2271" s="57"/>
      <c r="AH2271" s="57"/>
      <c r="AI2271" s="57"/>
      <c r="AJ2271" s="57"/>
      <c r="AK2271" s="57"/>
      <c r="AL2271" s="57"/>
    </row>
    <row r="2272" spans="1:38" s="58" customFormat="1" ht="15" customHeight="1" x14ac:dyDescent="0.3">
      <c r="A2272" s="162" t="s">
        <v>5099</v>
      </c>
      <c r="B2272" s="32" t="s">
        <v>2466</v>
      </c>
      <c r="C2272" s="33">
        <v>7041119</v>
      </c>
      <c r="D2272" s="175"/>
      <c r="E2272" s="34" t="s">
        <v>2672</v>
      </c>
      <c r="F2272" s="57"/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57"/>
      <c r="V2272" s="57"/>
      <c r="W2272" s="57"/>
      <c r="X2272" s="57"/>
      <c r="Y2272" s="57"/>
      <c r="Z2272" s="57"/>
      <c r="AA2272" s="57"/>
      <c r="AB2272" s="57"/>
      <c r="AC2272" s="57"/>
      <c r="AD2272" s="57"/>
      <c r="AE2272" s="57"/>
      <c r="AF2272" s="57"/>
      <c r="AG2272" s="57"/>
      <c r="AH2272" s="57"/>
      <c r="AI2272" s="57"/>
      <c r="AJ2272" s="57"/>
      <c r="AK2272" s="57"/>
      <c r="AL2272" s="57"/>
    </row>
    <row r="2273" spans="1:38" s="58" customFormat="1" ht="15" customHeight="1" x14ac:dyDescent="0.3">
      <c r="A2273" s="162" t="s">
        <v>5099</v>
      </c>
      <c r="B2273" s="32" t="s">
        <v>2466</v>
      </c>
      <c r="C2273" s="33">
        <v>7041120</v>
      </c>
      <c r="D2273" s="175"/>
      <c r="E2273" s="39" t="s">
        <v>2674</v>
      </c>
      <c r="F2273" s="57"/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  <c r="V2273" s="57"/>
      <c r="W2273" s="57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  <c r="AH2273" s="57"/>
      <c r="AI2273" s="57"/>
      <c r="AJ2273" s="57"/>
      <c r="AK2273" s="57"/>
      <c r="AL2273" s="57"/>
    </row>
    <row r="2274" spans="1:38" s="58" customFormat="1" ht="15" customHeight="1" x14ac:dyDescent="0.3">
      <c r="A2274" s="162" t="s">
        <v>5099</v>
      </c>
      <c r="B2274" s="32" t="s">
        <v>2466</v>
      </c>
      <c r="C2274" s="33">
        <v>7041121</v>
      </c>
      <c r="D2274" s="175"/>
      <c r="E2274" s="39" t="s">
        <v>2675</v>
      </c>
      <c r="F2274" s="57"/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  <c r="V2274" s="57"/>
      <c r="W2274" s="57"/>
      <c r="X2274" s="57"/>
      <c r="Y2274" s="57"/>
      <c r="Z2274" s="57"/>
      <c r="AA2274" s="57"/>
      <c r="AB2274" s="57"/>
      <c r="AC2274" s="57"/>
      <c r="AD2274" s="57"/>
      <c r="AE2274" s="57"/>
      <c r="AF2274" s="57"/>
      <c r="AG2274" s="57"/>
      <c r="AH2274" s="57"/>
      <c r="AI2274" s="57"/>
      <c r="AJ2274" s="57"/>
      <c r="AK2274" s="57"/>
      <c r="AL2274" s="57"/>
    </row>
    <row r="2275" spans="1:38" s="58" customFormat="1" ht="15" customHeight="1" x14ac:dyDescent="0.3">
      <c r="A2275" s="162" t="s">
        <v>5099</v>
      </c>
      <c r="B2275" s="32" t="s">
        <v>2466</v>
      </c>
      <c r="C2275" s="33">
        <v>7041122</v>
      </c>
      <c r="D2275" s="175"/>
      <c r="E2275" s="39" t="s">
        <v>2676</v>
      </c>
      <c r="F2275" s="57"/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  <c r="V2275" s="57"/>
      <c r="W2275" s="57"/>
      <c r="X2275" s="57"/>
      <c r="Y2275" s="57"/>
      <c r="Z2275" s="57"/>
      <c r="AA2275" s="57"/>
      <c r="AB2275" s="57"/>
      <c r="AC2275" s="57"/>
      <c r="AD2275" s="57"/>
      <c r="AE2275" s="57"/>
      <c r="AF2275" s="57"/>
      <c r="AG2275" s="57"/>
      <c r="AH2275" s="57"/>
      <c r="AI2275" s="57"/>
      <c r="AJ2275" s="57"/>
      <c r="AK2275" s="57"/>
      <c r="AL2275" s="57"/>
    </row>
    <row r="2276" spans="1:38" s="58" customFormat="1" ht="15" customHeight="1" x14ac:dyDescent="0.3">
      <c r="A2276" s="162" t="s">
        <v>5099</v>
      </c>
      <c r="B2276" s="32" t="s">
        <v>2466</v>
      </c>
      <c r="C2276" s="33">
        <v>7041123</v>
      </c>
      <c r="D2276" s="175"/>
      <c r="E2276" s="39" t="s">
        <v>2679</v>
      </c>
      <c r="F2276" s="57"/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  <c r="V2276" s="57"/>
      <c r="W2276" s="57"/>
      <c r="X2276" s="57"/>
      <c r="Y2276" s="57"/>
      <c r="Z2276" s="57"/>
      <c r="AA2276" s="57"/>
      <c r="AB2276" s="57"/>
      <c r="AC2276" s="57"/>
      <c r="AD2276" s="57"/>
      <c r="AE2276" s="57"/>
      <c r="AF2276" s="57"/>
      <c r="AG2276" s="57"/>
      <c r="AH2276" s="57"/>
      <c r="AI2276" s="57"/>
      <c r="AJ2276" s="57"/>
      <c r="AK2276" s="57"/>
      <c r="AL2276" s="57"/>
    </row>
    <row r="2277" spans="1:38" s="58" customFormat="1" ht="15" customHeight="1" x14ac:dyDescent="0.3">
      <c r="A2277" s="162" t="s">
        <v>5099</v>
      </c>
      <c r="B2277" s="32" t="s">
        <v>2466</v>
      </c>
      <c r="C2277" s="33">
        <v>7041124</v>
      </c>
      <c r="D2277" s="175"/>
      <c r="E2277" s="39" t="s">
        <v>2680</v>
      </c>
      <c r="F2277" s="57"/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  <c r="V2277" s="57"/>
      <c r="W2277" s="57"/>
      <c r="X2277" s="57"/>
      <c r="Y2277" s="57"/>
      <c r="Z2277" s="57"/>
      <c r="AA2277" s="57"/>
      <c r="AB2277" s="57"/>
      <c r="AC2277" s="57"/>
      <c r="AD2277" s="57"/>
      <c r="AE2277" s="57"/>
      <c r="AF2277" s="57"/>
      <c r="AG2277" s="57"/>
      <c r="AH2277" s="57"/>
      <c r="AI2277" s="57"/>
      <c r="AJ2277" s="57"/>
      <c r="AK2277" s="57"/>
      <c r="AL2277" s="57"/>
    </row>
    <row r="2278" spans="1:38" s="58" customFormat="1" ht="15" customHeight="1" x14ac:dyDescent="0.3">
      <c r="A2278" s="162" t="s">
        <v>5099</v>
      </c>
      <c r="B2278" s="32" t="s">
        <v>2466</v>
      </c>
      <c r="C2278" s="33">
        <v>7041125</v>
      </c>
      <c r="D2278" s="175"/>
      <c r="E2278" s="34" t="s">
        <v>2681</v>
      </c>
      <c r="F2278" s="57"/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  <c r="V2278" s="57"/>
      <c r="W2278" s="57"/>
      <c r="X2278" s="57"/>
      <c r="Y2278" s="57"/>
      <c r="Z2278" s="57"/>
      <c r="AA2278" s="57"/>
      <c r="AB2278" s="57"/>
      <c r="AC2278" s="57"/>
      <c r="AD2278" s="57"/>
      <c r="AE2278" s="57"/>
      <c r="AF2278" s="57"/>
      <c r="AG2278" s="57"/>
      <c r="AH2278" s="57"/>
      <c r="AI2278" s="57"/>
      <c r="AJ2278" s="57"/>
      <c r="AK2278" s="57"/>
      <c r="AL2278" s="57"/>
    </row>
    <row r="2279" spans="1:38" s="58" customFormat="1" ht="15" customHeight="1" x14ac:dyDescent="0.3">
      <c r="A2279" s="1"/>
      <c r="B2279" s="32" t="s">
        <v>2466</v>
      </c>
      <c r="C2279" s="33">
        <v>7041133</v>
      </c>
      <c r="D2279" s="175"/>
      <c r="E2279" s="34" t="s">
        <v>3355</v>
      </c>
      <c r="F2279" s="57"/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  <c r="V2279" s="57"/>
      <c r="W2279" s="57"/>
      <c r="X2279" s="57"/>
      <c r="Y2279" s="57"/>
      <c r="Z2279" s="57"/>
      <c r="AA2279" s="57"/>
      <c r="AB2279" s="57"/>
      <c r="AC2279" s="57"/>
      <c r="AD2279" s="57"/>
      <c r="AE2279" s="57"/>
      <c r="AF2279" s="57"/>
      <c r="AG2279" s="57"/>
      <c r="AH2279" s="57"/>
      <c r="AI2279" s="57"/>
      <c r="AJ2279" s="57"/>
      <c r="AK2279" s="57"/>
      <c r="AL2279" s="57"/>
    </row>
    <row r="2280" spans="1:38" s="58" customFormat="1" ht="15" customHeight="1" x14ac:dyDescent="0.3">
      <c r="A2280" s="1"/>
      <c r="B2280" s="32" t="s">
        <v>2466</v>
      </c>
      <c r="C2280" s="33">
        <v>7041134</v>
      </c>
      <c r="D2280" s="175"/>
      <c r="E2280" s="39" t="s">
        <v>3358</v>
      </c>
      <c r="F2280" s="57"/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  <c r="V2280" s="57"/>
      <c r="W2280" s="57"/>
      <c r="X2280" s="57"/>
      <c r="Y2280" s="57"/>
      <c r="Z2280" s="57"/>
      <c r="AA2280" s="57"/>
      <c r="AB2280" s="57"/>
      <c r="AC2280" s="57"/>
      <c r="AD2280" s="57"/>
      <c r="AE2280" s="57"/>
      <c r="AF2280" s="57"/>
      <c r="AG2280" s="57"/>
      <c r="AH2280" s="57"/>
      <c r="AI2280" s="57"/>
      <c r="AJ2280" s="57"/>
      <c r="AK2280" s="57"/>
      <c r="AL2280" s="57"/>
    </row>
    <row r="2281" spans="1:38" s="58" customFormat="1" ht="15" customHeight="1" x14ac:dyDescent="0.3">
      <c r="A2281" s="1"/>
      <c r="B2281" s="32" t="s">
        <v>2466</v>
      </c>
      <c r="C2281" s="33">
        <v>7041135</v>
      </c>
      <c r="D2281" s="175"/>
      <c r="E2281" s="39" t="s">
        <v>3361</v>
      </c>
      <c r="F2281" s="57"/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  <c r="V2281" s="57"/>
      <c r="W2281" s="57"/>
      <c r="X2281" s="57"/>
      <c r="Y2281" s="57"/>
      <c r="Z2281" s="57"/>
      <c r="AA2281" s="57"/>
      <c r="AB2281" s="57"/>
      <c r="AC2281" s="57"/>
      <c r="AD2281" s="57"/>
      <c r="AE2281" s="57"/>
      <c r="AF2281" s="57"/>
      <c r="AG2281" s="57"/>
      <c r="AH2281" s="57"/>
      <c r="AI2281" s="57"/>
      <c r="AJ2281" s="57"/>
      <c r="AK2281" s="57"/>
      <c r="AL2281" s="57"/>
    </row>
    <row r="2282" spans="1:38" s="58" customFormat="1" ht="15" customHeight="1" x14ac:dyDescent="0.3">
      <c r="A2282" s="1"/>
      <c r="B2282" s="32" t="s">
        <v>2466</v>
      </c>
      <c r="C2282" s="33">
        <v>7041136</v>
      </c>
      <c r="D2282" s="175"/>
      <c r="E2282" s="34" t="s">
        <v>3356</v>
      </c>
      <c r="F2282" s="57"/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57"/>
      <c r="V2282" s="57"/>
      <c r="W2282" s="57"/>
      <c r="X2282" s="57"/>
      <c r="Y2282" s="57"/>
      <c r="Z2282" s="57"/>
      <c r="AA2282" s="57"/>
      <c r="AB2282" s="57"/>
      <c r="AC2282" s="57"/>
      <c r="AD2282" s="57"/>
      <c r="AE2282" s="57"/>
      <c r="AF2282" s="57"/>
      <c r="AG2282" s="57"/>
      <c r="AH2282" s="57"/>
      <c r="AI2282" s="57"/>
      <c r="AJ2282" s="57"/>
      <c r="AK2282" s="57"/>
      <c r="AL2282" s="57"/>
    </row>
    <row r="2283" spans="1:38" s="58" customFormat="1" ht="15" customHeight="1" x14ac:dyDescent="0.3">
      <c r="A2283" s="1"/>
      <c r="B2283" s="32" t="s">
        <v>2466</v>
      </c>
      <c r="C2283" s="33">
        <v>7041137</v>
      </c>
      <c r="D2283" s="175"/>
      <c r="E2283" s="39" t="s">
        <v>3359</v>
      </c>
      <c r="F2283" s="57"/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  <c r="V2283" s="57"/>
      <c r="W2283" s="57"/>
      <c r="X2283" s="57"/>
      <c r="Y2283" s="57"/>
      <c r="Z2283" s="57"/>
      <c r="AA2283" s="57"/>
      <c r="AB2283" s="57"/>
      <c r="AC2283" s="57"/>
      <c r="AD2283" s="57"/>
      <c r="AE2283" s="57"/>
      <c r="AF2283" s="57"/>
      <c r="AG2283" s="57"/>
      <c r="AH2283" s="57"/>
      <c r="AI2283" s="57"/>
      <c r="AJ2283" s="57"/>
      <c r="AK2283" s="57"/>
      <c r="AL2283" s="57"/>
    </row>
    <row r="2284" spans="1:38" s="58" customFormat="1" ht="15" customHeight="1" x14ac:dyDescent="0.3">
      <c r="A2284" s="1"/>
      <c r="B2284" s="32" t="s">
        <v>2466</v>
      </c>
      <c r="C2284" s="33">
        <v>7041138</v>
      </c>
      <c r="D2284" s="175"/>
      <c r="E2284" s="39" t="s">
        <v>3362</v>
      </c>
      <c r="F2284" s="57"/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  <c r="V2284" s="57"/>
      <c r="W2284" s="57"/>
      <c r="X2284" s="57"/>
      <c r="Y2284" s="57"/>
      <c r="Z2284" s="57"/>
      <c r="AA2284" s="57"/>
      <c r="AB2284" s="57"/>
      <c r="AC2284" s="57"/>
      <c r="AD2284" s="57"/>
      <c r="AE2284" s="57"/>
      <c r="AF2284" s="57"/>
      <c r="AG2284" s="57"/>
      <c r="AH2284" s="57"/>
      <c r="AI2284" s="57"/>
      <c r="AJ2284" s="57"/>
      <c r="AK2284" s="57"/>
      <c r="AL2284" s="57"/>
    </row>
    <row r="2285" spans="1:38" s="58" customFormat="1" ht="15" customHeight="1" x14ac:dyDescent="0.3">
      <c r="A2285" s="1"/>
      <c r="B2285" s="32" t="s">
        <v>2466</v>
      </c>
      <c r="C2285" s="33">
        <v>7041139</v>
      </c>
      <c r="D2285" s="175"/>
      <c r="E2285" s="34" t="s">
        <v>3357</v>
      </c>
      <c r="F2285" s="57"/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  <c r="V2285" s="57"/>
      <c r="W2285" s="57"/>
      <c r="X2285" s="57"/>
      <c r="Y2285" s="57"/>
      <c r="Z2285" s="57"/>
      <c r="AA2285" s="57"/>
      <c r="AB2285" s="57"/>
      <c r="AC2285" s="57"/>
      <c r="AD2285" s="57"/>
      <c r="AE2285" s="57"/>
      <c r="AF2285" s="57"/>
      <c r="AG2285" s="57"/>
      <c r="AH2285" s="57"/>
      <c r="AI2285" s="57"/>
      <c r="AJ2285" s="57"/>
      <c r="AK2285" s="57"/>
      <c r="AL2285" s="57"/>
    </row>
    <row r="2286" spans="1:38" s="58" customFormat="1" ht="15" customHeight="1" x14ac:dyDescent="0.3">
      <c r="A2286" s="1"/>
      <c r="B2286" s="32" t="s">
        <v>2466</v>
      </c>
      <c r="C2286" s="33">
        <v>7041140</v>
      </c>
      <c r="D2286" s="175"/>
      <c r="E2286" s="39" t="s">
        <v>3360</v>
      </c>
      <c r="F2286" s="57"/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  <c r="V2286" s="57"/>
      <c r="W2286" s="57"/>
      <c r="X2286" s="57"/>
      <c r="Y2286" s="57"/>
      <c r="Z2286" s="57"/>
      <c r="AA2286" s="57"/>
      <c r="AB2286" s="57"/>
      <c r="AC2286" s="57"/>
      <c r="AD2286" s="57"/>
      <c r="AE2286" s="57"/>
      <c r="AF2286" s="57"/>
      <c r="AG2286" s="57"/>
      <c r="AH2286" s="57"/>
      <c r="AI2286" s="57"/>
      <c r="AJ2286" s="57"/>
      <c r="AK2286" s="57"/>
      <c r="AL2286" s="57"/>
    </row>
    <row r="2287" spans="1:38" s="58" customFormat="1" ht="15" customHeight="1" x14ac:dyDescent="0.3">
      <c r="A2287" s="1"/>
      <c r="B2287" s="32" t="s">
        <v>2466</v>
      </c>
      <c r="C2287" s="33">
        <v>7041141</v>
      </c>
      <c r="D2287" s="175"/>
      <c r="E2287" s="39" t="s">
        <v>3363</v>
      </c>
      <c r="F2287" s="57"/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  <c r="V2287" s="57"/>
      <c r="W2287" s="57"/>
      <c r="X2287" s="57"/>
      <c r="Y2287" s="57"/>
      <c r="Z2287" s="57"/>
      <c r="AA2287" s="57"/>
      <c r="AB2287" s="57"/>
      <c r="AC2287" s="57"/>
      <c r="AD2287" s="57"/>
      <c r="AE2287" s="57"/>
      <c r="AF2287" s="57"/>
      <c r="AG2287" s="57"/>
      <c r="AH2287" s="57"/>
      <c r="AI2287" s="57"/>
      <c r="AJ2287" s="57"/>
      <c r="AK2287" s="57"/>
      <c r="AL2287" s="57"/>
    </row>
    <row r="2288" spans="1:38" s="58" customFormat="1" ht="15" customHeight="1" x14ac:dyDescent="0.3">
      <c r="A2288" s="162" t="s">
        <v>5099</v>
      </c>
      <c r="B2288" s="32" t="s">
        <v>2466</v>
      </c>
      <c r="C2288" s="33">
        <v>7041162</v>
      </c>
      <c r="D2288" s="175"/>
      <c r="E2288" s="39" t="s">
        <v>2709</v>
      </c>
      <c r="F2288" s="57"/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57"/>
      <c r="W2288" s="57"/>
      <c r="X2288" s="57"/>
      <c r="Y2288" s="57"/>
      <c r="Z2288" s="57"/>
      <c r="AA2288" s="57"/>
      <c r="AB2288" s="57"/>
      <c r="AC2288" s="57"/>
      <c r="AD2288" s="57"/>
      <c r="AE2288" s="57"/>
      <c r="AF2288" s="57"/>
      <c r="AG2288" s="57"/>
      <c r="AH2288" s="57"/>
      <c r="AI2288" s="57"/>
      <c r="AJ2288" s="57"/>
      <c r="AK2288" s="57"/>
      <c r="AL2288" s="57"/>
    </row>
    <row r="2289" spans="1:38" s="58" customFormat="1" ht="15" customHeight="1" x14ac:dyDescent="0.3">
      <c r="A2289" s="1"/>
      <c r="B2289" s="32" t="s">
        <v>10</v>
      </c>
      <c r="C2289" s="33">
        <v>7041248</v>
      </c>
      <c r="D2289" s="175" t="s">
        <v>476</v>
      </c>
      <c r="E2289" s="34" t="s">
        <v>475</v>
      </c>
      <c r="F2289" s="57"/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  <c r="V2289" s="57"/>
      <c r="W2289" s="57"/>
      <c r="X2289" s="57"/>
      <c r="Y2289" s="57"/>
      <c r="Z2289" s="57"/>
      <c r="AA2289" s="57"/>
      <c r="AB2289" s="57"/>
      <c r="AC2289" s="57"/>
      <c r="AD2289" s="57"/>
      <c r="AE2289" s="57"/>
      <c r="AF2289" s="57"/>
      <c r="AG2289" s="57"/>
      <c r="AH2289" s="57"/>
      <c r="AI2289" s="57"/>
      <c r="AJ2289" s="57"/>
      <c r="AK2289" s="57"/>
      <c r="AL2289" s="57"/>
    </row>
    <row r="2290" spans="1:38" s="58" customFormat="1" ht="15" customHeight="1" x14ac:dyDescent="0.3">
      <c r="A2290" s="162" t="s">
        <v>5099</v>
      </c>
      <c r="B2290" s="32" t="s">
        <v>2466</v>
      </c>
      <c r="C2290" s="33">
        <v>7041431</v>
      </c>
      <c r="D2290" s="175"/>
      <c r="E2290" s="39" t="s">
        <v>2640</v>
      </c>
      <c r="F2290" s="57"/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  <c r="V2290" s="57"/>
      <c r="W2290" s="57"/>
      <c r="X2290" s="57"/>
      <c r="Y2290" s="57"/>
      <c r="Z2290" s="57"/>
      <c r="AA2290" s="57"/>
      <c r="AB2290" s="57"/>
      <c r="AC2290" s="57"/>
      <c r="AD2290" s="57"/>
      <c r="AE2290" s="57"/>
      <c r="AF2290" s="57"/>
      <c r="AG2290" s="57"/>
      <c r="AH2290" s="57"/>
      <c r="AI2290" s="57"/>
      <c r="AJ2290" s="57"/>
      <c r="AK2290" s="57"/>
      <c r="AL2290" s="57"/>
    </row>
    <row r="2291" spans="1:38" s="58" customFormat="1" ht="15" customHeight="1" x14ac:dyDescent="0.3">
      <c r="A2291" s="1"/>
      <c r="B2291" s="32" t="s">
        <v>3366</v>
      </c>
      <c r="C2291" s="33">
        <v>7041435</v>
      </c>
      <c r="D2291" s="175" t="s">
        <v>3520</v>
      </c>
      <c r="E2291" s="39" t="s">
        <v>3519</v>
      </c>
      <c r="F2291" s="57"/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  <c r="V2291" s="57"/>
      <c r="W2291" s="57"/>
      <c r="X2291" s="57"/>
      <c r="Y2291" s="57"/>
      <c r="Z2291" s="57"/>
      <c r="AA2291" s="57"/>
      <c r="AB2291" s="57"/>
      <c r="AC2291" s="57"/>
      <c r="AD2291" s="57"/>
      <c r="AE2291" s="57"/>
      <c r="AF2291" s="57"/>
      <c r="AG2291" s="57"/>
      <c r="AH2291" s="57"/>
      <c r="AI2291" s="57"/>
      <c r="AJ2291" s="57"/>
      <c r="AK2291" s="57"/>
      <c r="AL2291" s="57"/>
    </row>
    <row r="2292" spans="1:38" s="58" customFormat="1" ht="15" customHeight="1" x14ac:dyDescent="0.3">
      <c r="A2292" s="1"/>
      <c r="B2292" s="32" t="s">
        <v>3366</v>
      </c>
      <c r="C2292" s="33">
        <v>7041436</v>
      </c>
      <c r="D2292" s="175" t="s">
        <v>3384</v>
      </c>
      <c r="E2292" s="39" t="s">
        <v>3383</v>
      </c>
      <c r="F2292" s="57"/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57"/>
      <c r="V2292" s="57"/>
      <c r="W2292" s="57"/>
      <c r="X2292" s="57"/>
      <c r="Y2292" s="57"/>
      <c r="Z2292" s="57"/>
      <c r="AA2292" s="57"/>
      <c r="AB2292" s="57"/>
      <c r="AC2292" s="57"/>
      <c r="AD2292" s="57"/>
      <c r="AE2292" s="57"/>
      <c r="AF2292" s="57"/>
      <c r="AG2292" s="57"/>
      <c r="AH2292" s="57"/>
      <c r="AI2292" s="57"/>
      <c r="AJ2292" s="57"/>
      <c r="AK2292" s="57"/>
      <c r="AL2292" s="57"/>
    </row>
    <row r="2293" spans="1:38" s="58" customFormat="1" ht="15" customHeight="1" x14ac:dyDescent="0.3">
      <c r="A2293" s="1"/>
      <c r="B2293" s="32" t="s">
        <v>3366</v>
      </c>
      <c r="C2293" s="33">
        <v>7041437</v>
      </c>
      <c r="D2293" s="175" t="s">
        <v>3386</v>
      </c>
      <c r="E2293" s="39" t="s">
        <v>3385</v>
      </c>
      <c r="F2293" s="57"/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  <c r="V2293" s="57"/>
      <c r="W2293" s="57"/>
      <c r="X2293" s="57"/>
      <c r="Y2293" s="57"/>
      <c r="Z2293" s="57"/>
      <c r="AA2293" s="57"/>
      <c r="AB2293" s="57"/>
      <c r="AC2293" s="57"/>
      <c r="AD2293" s="57"/>
      <c r="AE2293" s="57"/>
      <c r="AF2293" s="57"/>
      <c r="AG2293" s="57"/>
      <c r="AH2293" s="57"/>
      <c r="AI2293" s="57"/>
      <c r="AJ2293" s="57"/>
      <c r="AK2293" s="57"/>
      <c r="AL2293" s="57"/>
    </row>
    <row r="2294" spans="1:38" s="58" customFormat="1" ht="15" customHeight="1" x14ac:dyDescent="0.3">
      <c r="A2294" s="1"/>
      <c r="B2294" s="32" t="s">
        <v>3366</v>
      </c>
      <c r="C2294" s="33">
        <v>7041438</v>
      </c>
      <c r="D2294" s="175" t="s">
        <v>3388</v>
      </c>
      <c r="E2294" s="39" t="s">
        <v>3387</v>
      </c>
      <c r="F2294" s="57"/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  <c r="V2294" s="57"/>
      <c r="W2294" s="57"/>
      <c r="X2294" s="57"/>
      <c r="Y2294" s="57"/>
      <c r="Z2294" s="57"/>
      <c r="AA2294" s="57"/>
      <c r="AB2294" s="57"/>
      <c r="AC2294" s="57"/>
      <c r="AD2294" s="57"/>
      <c r="AE2294" s="57"/>
      <c r="AF2294" s="57"/>
      <c r="AG2294" s="57"/>
      <c r="AH2294" s="57"/>
      <c r="AI2294" s="57"/>
      <c r="AJ2294" s="57"/>
      <c r="AK2294" s="57"/>
      <c r="AL2294" s="57"/>
    </row>
    <row r="2295" spans="1:38" s="58" customFormat="1" ht="15" customHeight="1" x14ac:dyDescent="0.3">
      <c r="A2295" s="1"/>
      <c r="B2295" s="32" t="s">
        <v>3366</v>
      </c>
      <c r="C2295" s="33">
        <v>7041439</v>
      </c>
      <c r="D2295" s="175" t="s">
        <v>3390</v>
      </c>
      <c r="E2295" s="39" t="s">
        <v>3389</v>
      </c>
      <c r="F2295" s="57"/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57"/>
      <c r="W2295" s="57"/>
      <c r="X2295" s="57"/>
      <c r="Y2295" s="57"/>
      <c r="Z2295" s="57"/>
      <c r="AA2295" s="57"/>
      <c r="AB2295" s="57"/>
      <c r="AC2295" s="57"/>
      <c r="AD2295" s="57"/>
      <c r="AE2295" s="57"/>
      <c r="AF2295" s="57"/>
      <c r="AG2295" s="57"/>
      <c r="AH2295" s="57"/>
      <c r="AI2295" s="57"/>
      <c r="AJ2295" s="57"/>
      <c r="AK2295" s="57"/>
      <c r="AL2295" s="57"/>
    </row>
    <row r="2296" spans="1:38" s="58" customFormat="1" ht="15" customHeight="1" x14ac:dyDescent="0.3">
      <c r="A2296" s="1"/>
      <c r="B2296" s="32" t="s">
        <v>3366</v>
      </c>
      <c r="C2296" s="33">
        <v>7041440</v>
      </c>
      <c r="D2296" s="175" t="s">
        <v>3396</v>
      </c>
      <c r="E2296" s="34" t="s">
        <v>3395</v>
      </c>
      <c r="F2296" s="57"/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  <c r="V2296" s="57"/>
      <c r="W2296" s="57"/>
      <c r="X2296" s="57"/>
      <c r="Y2296" s="57"/>
      <c r="Z2296" s="57"/>
      <c r="AA2296" s="57"/>
      <c r="AB2296" s="57"/>
      <c r="AC2296" s="57"/>
      <c r="AD2296" s="57"/>
      <c r="AE2296" s="57"/>
      <c r="AF2296" s="57"/>
      <c r="AG2296" s="57"/>
      <c r="AH2296" s="57"/>
      <c r="AI2296" s="57"/>
      <c r="AJ2296" s="57"/>
      <c r="AK2296" s="57"/>
      <c r="AL2296" s="57"/>
    </row>
    <row r="2297" spans="1:38" s="58" customFormat="1" ht="15" customHeight="1" x14ac:dyDescent="0.3">
      <c r="A2297" s="1"/>
      <c r="B2297" s="32" t="s">
        <v>3366</v>
      </c>
      <c r="C2297" s="33">
        <v>7041441</v>
      </c>
      <c r="D2297" s="175" t="s">
        <v>3398</v>
      </c>
      <c r="E2297" s="34" t="s">
        <v>3397</v>
      </c>
      <c r="F2297" s="57"/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  <c r="V2297" s="57"/>
      <c r="W2297" s="57"/>
      <c r="X2297" s="57"/>
      <c r="Y2297" s="57"/>
      <c r="Z2297" s="57"/>
      <c r="AA2297" s="57"/>
      <c r="AB2297" s="57"/>
      <c r="AC2297" s="57"/>
      <c r="AD2297" s="57"/>
      <c r="AE2297" s="57"/>
      <c r="AF2297" s="57"/>
      <c r="AG2297" s="57"/>
      <c r="AH2297" s="57"/>
      <c r="AI2297" s="57"/>
      <c r="AJ2297" s="57"/>
      <c r="AK2297" s="57"/>
      <c r="AL2297" s="57"/>
    </row>
    <row r="2298" spans="1:38" s="58" customFormat="1" ht="15" customHeight="1" x14ac:dyDescent="0.3">
      <c r="A2298" s="1"/>
      <c r="B2298" s="32" t="s">
        <v>3366</v>
      </c>
      <c r="C2298" s="33">
        <v>7041442</v>
      </c>
      <c r="D2298" s="175" t="s">
        <v>3400</v>
      </c>
      <c r="E2298" s="34" t="s">
        <v>3399</v>
      </c>
      <c r="F2298" s="57"/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  <c r="V2298" s="57"/>
      <c r="W2298" s="57"/>
      <c r="X2298" s="57"/>
      <c r="Y2298" s="57"/>
      <c r="Z2298" s="57"/>
      <c r="AA2298" s="57"/>
      <c r="AB2298" s="57"/>
      <c r="AC2298" s="57"/>
      <c r="AD2298" s="57"/>
      <c r="AE2298" s="57"/>
      <c r="AF2298" s="57"/>
      <c r="AG2298" s="57"/>
      <c r="AH2298" s="57"/>
      <c r="AI2298" s="57"/>
      <c r="AJ2298" s="57"/>
      <c r="AK2298" s="57"/>
      <c r="AL2298" s="57"/>
    </row>
    <row r="2299" spans="1:38" s="58" customFormat="1" ht="15" customHeight="1" x14ac:dyDescent="0.3">
      <c r="A2299" s="1"/>
      <c r="B2299" s="32" t="s">
        <v>3366</v>
      </c>
      <c r="C2299" s="33">
        <v>7041443</v>
      </c>
      <c r="D2299" s="175" t="s">
        <v>3402</v>
      </c>
      <c r="E2299" s="39" t="s">
        <v>3401</v>
      </c>
      <c r="F2299" s="57"/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  <c r="V2299" s="57"/>
      <c r="W2299" s="57"/>
      <c r="X2299" s="57"/>
      <c r="Y2299" s="57"/>
      <c r="Z2299" s="57"/>
      <c r="AA2299" s="57"/>
      <c r="AB2299" s="57"/>
      <c r="AC2299" s="57"/>
      <c r="AD2299" s="57"/>
      <c r="AE2299" s="57"/>
      <c r="AF2299" s="57"/>
      <c r="AG2299" s="57"/>
      <c r="AH2299" s="57"/>
      <c r="AI2299" s="57"/>
      <c r="AJ2299" s="57"/>
      <c r="AK2299" s="57"/>
      <c r="AL2299" s="57"/>
    </row>
    <row r="2300" spans="1:38" s="58" customFormat="1" ht="15" customHeight="1" x14ac:dyDescent="0.3">
      <c r="A2300" s="1"/>
      <c r="B2300" s="32" t="s">
        <v>3366</v>
      </c>
      <c r="C2300" s="33">
        <v>7041460</v>
      </c>
      <c r="D2300" s="175" t="s">
        <v>3488</v>
      </c>
      <c r="E2300" s="34" t="s">
        <v>3487</v>
      </c>
      <c r="F2300" s="57"/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  <c r="V2300" s="57"/>
      <c r="W2300" s="57"/>
      <c r="X2300" s="57"/>
      <c r="Y2300" s="57"/>
      <c r="Z2300" s="57"/>
      <c r="AA2300" s="57"/>
      <c r="AB2300" s="57"/>
      <c r="AC2300" s="57"/>
      <c r="AD2300" s="57"/>
      <c r="AE2300" s="57"/>
      <c r="AF2300" s="57"/>
      <c r="AG2300" s="57"/>
      <c r="AH2300" s="57"/>
      <c r="AI2300" s="57"/>
      <c r="AJ2300" s="57"/>
      <c r="AK2300" s="57"/>
      <c r="AL2300" s="57"/>
    </row>
    <row r="2301" spans="1:38" s="58" customFormat="1" ht="15" customHeight="1" x14ac:dyDescent="0.3">
      <c r="A2301" s="1"/>
      <c r="B2301" s="32" t="s">
        <v>3366</v>
      </c>
      <c r="C2301" s="33">
        <v>7041461</v>
      </c>
      <c r="D2301" s="175" t="s">
        <v>3490</v>
      </c>
      <c r="E2301" s="39" t="s">
        <v>3489</v>
      </c>
      <c r="F2301" s="57"/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  <c r="V2301" s="57"/>
      <c r="W2301" s="57"/>
      <c r="X2301" s="57"/>
      <c r="Y2301" s="57"/>
      <c r="Z2301" s="57"/>
      <c r="AA2301" s="57"/>
      <c r="AB2301" s="57"/>
      <c r="AC2301" s="57"/>
      <c r="AD2301" s="57"/>
      <c r="AE2301" s="57"/>
      <c r="AF2301" s="57"/>
      <c r="AG2301" s="57"/>
      <c r="AH2301" s="57"/>
      <c r="AI2301" s="57"/>
      <c r="AJ2301" s="57"/>
      <c r="AK2301" s="57"/>
      <c r="AL2301" s="57"/>
    </row>
    <row r="2302" spans="1:38" s="58" customFormat="1" ht="15" customHeight="1" x14ac:dyDescent="0.3">
      <c r="A2302" s="1"/>
      <c r="B2302" s="32" t="s">
        <v>3366</v>
      </c>
      <c r="C2302" s="33">
        <v>7041462</v>
      </c>
      <c r="D2302" s="175" t="s">
        <v>3493</v>
      </c>
      <c r="E2302" s="39" t="s">
        <v>3492</v>
      </c>
      <c r="F2302" s="57"/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  <c r="V2302" s="57"/>
      <c r="W2302" s="57"/>
      <c r="X2302" s="57"/>
      <c r="Y2302" s="57"/>
      <c r="Z2302" s="57"/>
      <c r="AA2302" s="57"/>
      <c r="AB2302" s="57"/>
      <c r="AC2302" s="57"/>
      <c r="AD2302" s="57"/>
      <c r="AE2302" s="57"/>
      <c r="AF2302" s="57"/>
      <c r="AG2302" s="57"/>
      <c r="AH2302" s="57"/>
      <c r="AI2302" s="57"/>
      <c r="AJ2302" s="57"/>
      <c r="AK2302" s="57"/>
      <c r="AL2302" s="57"/>
    </row>
    <row r="2303" spans="1:38" s="58" customFormat="1" ht="15" customHeight="1" x14ac:dyDescent="0.3">
      <c r="A2303" s="1"/>
      <c r="B2303" s="32" t="s">
        <v>3366</v>
      </c>
      <c r="C2303" s="33">
        <v>7041463</v>
      </c>
      <c r="D2303" s="175" t="s">
        <v>3496</v>
      </c>
      <c r="E2303" s="39" t="s">
        <v>3495</v>
      </c>
      <c r="F2303" s="57"/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  <c r="V2303" s="57"/>
      <c r="W2303" s="57"/>
      <c r="X2303" s="57"/>
      <c r="Y2303" s="57"/>
      <c r="Z2303" s="57"/>
      <c r="AA2303" s="57"/>
      <c r="AB2303" s="57"/>
      <c r="AC2303" s="57"/>
      <c r="AD2303" s="57"/>
      <c r="AE2303" s="57"/>
      <c r="AF2303" s="57"/>
      <c r="AG2303" s="57"/>
      <c r="AH2303" s="57"/>
      <c r="AI2303" s="57"/>
      <c r="AJ2303" s="57"/>
      <c r="AK2303" s="57"/>
      <c r="AL2303" s="57"/>
    </row>
    <row r="2304" spans="1:38" s="58" customFormat="1" ht="15" customHeight="1" x14ac:dyDescent="0.3">
      <c r="A2304" s="1"/>
      <c r="B2304" s="32" t="s">
        <v>3366</v>
      </c>
      <c r="C2304" s="33">
        <v>7041464</v>
      </c>
      <c r="D2304" s="175" t="s">
        <v>3498</v>
      </c>
      <c r="E2304" s="39" t="s">
        <v>3497</v>
      </c>
      <c r="F2304" s="57"/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57"/>
      <c r="V2304" s="57"/>
      <c r="W2304" s="57"/>
      <c r="X2304" s="57"/>
      <c r="Y2304" s="57"/>
      <c r="Z2304" s="57"/>
      <c r="AA2304" s="57"/>
      <c r="AB2304" s="57"/>
      <c r="AC2304" s="57"/>
      <c r="AD2304" s="57"/>
      <c r="AE2304" s="57"/>
      <c r="AF2304" s="57"/>
      <c r="AG2304" s="57"/>
      <c r="AH2304" s="57"/>
      <c r="AI2304" s="57"/>
      <c r="AJ2304" s="57"/>
      <c r="AK2304" s="57"/>
      <c r="AL2304" s="57"/>
    </row>
    <row r="2305" spans="1:38" s="58" customFormat="1" ht="15" customHeight="1" x14ac:dyDescent="0.3">
      <c r="A2305" s="1"/>
      <c r="B2305" s="32" t="s">
        <v>3366</v>
      </c>
      <c r="C2305" s="33">
        <v>7041465</v>
      </c>
      <c r="D2305" s="175" t="s">
        <v>3500</v>
      </c>
      <c r="E2305" s="39" t="s">
        <v>3499</v>
      </c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57"/>
      <c r="W2305" s="57"/>
      <c r="X2305" s="57"/>
      <c r="Y2305" s="57"/>
      <c r="Z2305" s="57"/>
      <c r="AA2305" s="57"/>
      <c r="AB2305" s="57"/>
      <c r="AC2305" s="57"/>
      <c r="AD2305" s="57"/>
      <c r="AE2305" s="57"/>
      <c r="AF2305" s="57"/>
      <c r="AG2305" s="57"/>
      <c r="AH2305" s="57"/>
      <c r="AI2305" s="57"/>
      <c r="AJ2305" s="57"/>
      <c r="AK2305" s="57"/>
      <c r="AL2305" s="57"/>
    </row>
    <row r="2306" spans="1:38" s="58" customFormat="1" ht="15" customHeight="1" x14ac:dyDescent="0.3">
      <c r="A2306" s="1"/>
      <c r="B2306" s="32" t="s">
        <v>3366</v>
      </c>
      <c r="C2306" s="33">
        <v>7041466</v>
      </c>
      <c r="D2306" s="175" t="s">
        <v>3522</v>
      </c>
      <c r="E2306" s="39" t="s">
        <v>3521</v>
      </c>
      <c r="F2306" s="57"/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  <c r="V2306" s="57"/>
      <c r="W2306" s="57"/>
      <c r="X2306" s="57"/>
      <c r="Y2306" s="57"/>
      <c r="Z2306" s="57"/>
      <c r="AA2306" s="57"/>
      <c r="AB2306" s="57"/>
      <c r="AC2306" s="57"/>
      <c r="AD2306" s="57"/>
      <c r="AE2306" s="57"/>
      <c r="AF2306" s="57"/>
      <c r="AG2306" s="57"/>
      <c r="AH2306" s="57"/>
      <c r="AI2306" s="57"/>
      <c r="AJ2306" s="57"/>
      <c r="AK2306" s="57"/>
      <c r="AL2306" s="57"/>
    </row>
    <row r="2307" spans="1:38" s="58" customFormat="1" ht="15" customHeight="1" x14ac:dyDescent="0.3">
      <c r="A2307" s="1"/>
      <c r="B2307" s="32" t="s">
        <v>3366</v>
      </c>
      <c r="C2307" s="33">
        <v>7041467</v>
      </c>
      <c r="D2307" s="175" t="s">
        <v>3524</v>
      </c>
      <c r="E2307" s="39" t="s">
        <v>3523</v>
      </c>
      <c r="F2307" s="57"/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  <c r="V2307" s="57"/>
      <c r="W2307" s="57"/>
      <c r="X2307" s="57"/>
      <c r="Y2307" s="57"/>
      <c r="Z2307" s="57"/>
      <c r="AA2307" s="57"/>
      <c r="AB2307" s="57"/>
      <c r="AC2307" s="57"/>
      <c r="AD2307" s="57"/>
      <c r="AE2307" s="57"/>
      <c r="AF2307" s="57"/>
      <c r="AG2307" s="57"/>
      <c r="AH2307" s="57"/>
      <c r="AI2307" s="57"/>
      <c r="AJ2307" s="57"/>
      <c r="AK2307" s="57"/>
      <c r="AL2307" s="57"/>
    </row>
    <row r="2308" spans="1:38" s="58" customFormat="1" ht="15" customHeight="1" x14ac:dyDescent="0.3">
      <c r="A2308" s="1"/>
      <c r="B2308" s="32" t="s">
        <v>3366</v>
      </c>
      <c r="C2308" s="33">
        <v>7041468</v>
      </c>
      <c r="D2308" s="175" t="s">
        <v>3526</v>
      </c>
      <c r="E2308" s="39" t="s">
        <v>3525</v>
      </c>
      <c r="F2308" s="57"/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  <c r="V2308" s="57"/>
      <c r="W2308" s="57"/>
      <c r="X2308" s="57"/>
      <c r="Y2308" s="57"/>
      <c r="Z2308" s="57"/>
      <c r="AA2308" s="57"/>
      <c r="AB2308" s="57"/>
      <c r="AC2308" s="57"/>
      <c r="AD2308" s="57"/>
      <c r="AE2308" s="57"/>
      <c r="AF2308" s="57"/>
      <c r="AG2308" s="57"/>
      <c r="AH2308" s="57"/>
      <c r="AI2308" s="57"/>
      <c r="AJ2308" s="57"/>
      <c r="AK2308" s="57"/>
      <c r="AL2308" s="57"/>
    </row>
    <row r="2309" spans="1:38" s="58" customFormat="1" ht="15" customHeight="1" x14ac:dyDescent="0.3">
      <c r="A2309" s="1"/>
      <c r="B2309" s="32" t="s">
        <v>3366</v>
      </c>
      <c r="C2309" s="33">
        <v>7041469</v>
      </c>
      <c r="D2309" s="175" t="s">
        <v>3528</v>
      </c>
      <c r="E2309" s="39" t="s">
        <v>3527</v>
      </c>
      <c r="F2309" s="57"/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  <c r="V2309" s="57"/>
      <c r="W2309" s="57"/>
      <c r="X2309" s="57"/>
      <c r="Y2309" s="57"/>
      <c r="Z2309" s="57"/>
      <c r="AA2309" s="57"/>
      <c r="AB2309" s="57"/>
      <c r="AC2309" s="57"/>
      <c r="AD2309" s="57"/>
      <c r="AE2309" s="57"/>
      <c r="AF2309" s="57"/>
      <c r="AG2309" s="57"/>
      <c r="AH2309" s="57"/>
      <c r="AI2309" s="57"/>
      <c r="AJ2309" s="57"/>
      <c r="AK2309" s="57"/>
      <c r="AL2309" s="57"/>
    </row>
    <row r="2310" spans="1:38" s="58" customFormat="1" ht="15" customHeight="1" x14ac:dyDescent="0.3">
      <c r="A2310" s="1"/>
      <c r="B2310" s="32" t="s">
        <v>3366</v>
      </c>
      <c r="C2310" s="33">
        <v>7041470</v>
      </c>
      <c r="D2310" s="175" t="s">
        <v>3538</v>
      </c>
      <c r="E2310" s="39" t="s">
        <v>3537</v>
      </c>
      <c r="F2310" s="57"/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57"/>
      <c r="W2310" s="57"/>
      <c r="X2310" s="57"/>
      <c r="Y2310" s="57"/>
      <c r="Z2310" s="57"/>
      <c r="AA2310" s="57"/>
      <c r="AB2310" s="57"/>
      <c r="AC2310" s="57"/>
      <c r="AD2310" s="57"/>
      <c r="AE2310" s="57"/>
      <c r="AF2310" s="57"/>
      <c r="AG2310" s="57"/>
      <c r="AH2310" s="57"/>
      <c r="AI2310" s="57"/>
      <c r="AJ2310" s="57"/>
      <c r="AK2310" s="57"/>
      <c r="AL2310" s="57"/>
    </row>
    <row r="2311" spans="1:38" s="58" customFormat="1" ht="15" customHeight="1" x14ac:dyDescent="0.3">
      <c r="A2311" s="1"/>
      <c r="B2311" s="32" t="s">
        <v>3366</v>
      </c>
      <c r="C2311" s="33">
        <v>7041471</v>
      </c>
      <c r="D2311" s="175" t="s">
        <v>3540</v>
      </c>
      <c r="E2311" s="39" t="s">
        <v>3539</v>
      </c>
      <c r="F2311" s="57"/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  <c r="V2311" s="57"/>
      <c r="W2311" s="57"/>
      <c r="X2311" s="57"/>
      <c r="Y2311" s="57"/>
      <c r="Z2311" s="57"/>
      <c r="AA2311" s="57"/>
      <c r="AB2311" s="57"/>
      <c r="AC2311" s="57"/>
      <c r="AD2311" s="57"/>
      <c r="AE2311" s="57"/>
      <c r="AF2311" s="57"/>
      <c r="AG2311" s="57"/>
      <c r="AH2311" s="57"/>
      <c r="AI2311" s="57"/>
      <c r="AJ2311" s="57"/>
      <c r="AK2311" s="57"/>
      <c r="AL2311" s="57"/>
    </row>
    <row r="2312" spans="1:38" s="58" customFormat="1" ht="15" customHeight="1" x14ac:dyDescent="0.3">
      <c r="A2312" s="1"/>
      <c r="B2312" s="32" t="s">
        <v>1069</v>
      </c>
      <c r="C2312" s="33">
        <v>7041566</v>
      </c>
      <c r="D2312" s="175" t="s">
        <v>1349</v>
      </c>
      <c r="E2312" s="34" t="s">
        <v>1350</v>
      </c>
      <c r="F2312" s="57"/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57"/>
      <c r="Z2312" s="57"/>
      <c r="AA2312" s="57"/>
      <c r="AB2312" s="57"/>
      <c r="AC2312" s="57"/>
      <c r="AD2312" s="57"/>
      <c r="AE2312" s="57"/>
      <c r="AF2312" s="57"/>
      <c r="AG2312" s="57"/>
      <c r="AH2312" s="57"/>
      <c r="AI2312" s="57"/>
      <c r="AJ2312" s="57"/>
      <c r="AK2312" s="57"/>
      <c r="AL2312" s="57"/>
    </row>
    <row r="2313" spans="1:38" s="58" customFormat="1" ht="15" customHeight="1" x14ac:dyDescent="0.3">
      <c r="A2313" s="1"/>
      <c r="B2313" s="32" t="s">
        <v>1355</v>
      </c>
      <c r="C2313" s="33">
        <v>7041566</v>
      </c>
      <c r="D2313" s="175" t="s">
        <v>1349</v>
      </c>
      <c r="E2313" s="34" t="s">
        <v>1350</v>
      </c>
      <c r="F2313" s="57"/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  <c r="V2313" s="57"/>
      <c r="W2313" s="57"/>
      <c r="X2313" s="57"/>
      <c r="Y2313" s="57"/>
      <c r="Z2313" s="57"/>
      <c r="AA2313" s="57"/>
      <c r="AB2313" s="57"/>
      <c r="AC2313" s="57"/>
      <c r="AD2313" s="57"/>
      <c r="AE2313" s="57"/>
      <c r="AF2313" s="57"/>
      <c r="AG2313" s="57"/>
      <c r="AH2313" s="57"/>
      <c r="AI2313" s="57"/>
      <c r="AJ2313" s="57"/>
      <c r="AK2313" s="57"/>
      <c r="AL2313" s="57"/>
    </row>
    <row r="2314" spans="1:38" s="58" customFormat="1" ht="15" customHeight="1" x14ac:dyDescent="0.3">
      <c r="A2314" s="1"/>
      <c r="B2314" s="32" t="s">
        <v>2466</v>
      </c>
      <c r="C2314" s="33">
        <v>7041570</v>
      </c>
      <c r="D2314" s="175"/>
      <c r="E2314" s="34" t="s">
        <v>2770</v>
      </c>
      <c r="F2314" s="57"/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  <c r="V2314" s="57"/>
      <c r="W2314" s="57"/>
      <c r="X2314" s="57"/>
      <c r="Y2314" s="57"/>
      <c r="Z2314" s="57"/>
      <c r="AA2314" s="57"/>
      <c r="AB2314" s="57"/>
      <c r="AC2314" s="57"/>
      <c r="AD2314" s="57"/>
      <c r="AE2314" s="57"/>
      <c r="AF2314" s="57"/>
      <c r="AG2314" s="57"/>
      <c r="AH2314" s="57"/>
      <c r="AI2314" s="57"/>
      <c r="AJ2314" s="57"/>
      <c r="AK2314" s="57"/>
      <c r="AL2314" s="57"/>
    </row>
    <row r="2315" spans="1:38" s="58" customFormat="1" ht="15" customHeight="1" x14ac:dyDescent="0.3">
      <c r="A2315" s="1"/>
      <c r="B2315" s="32" t="s">
        <v>2466</v>
      </c>
      <c r="C2315" s="33">
        <v>7041571</v>
      </c>
      <c r="D2315" s="175"/>
      <c r="E2315" s="34" t="s">
        <v>2769</v>
      </c>
      <c r="F2315" s="57"/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  <c r="V2315" s="57"/>
      <c r="W2315" s="57"/>
      <c r="X2315" s="57"/>
      <c r="Y2315" s="57"/>
      <c r="Z2315" s="57"/>
      <c r="AA2315" s="57"/>
      <c r="AB2315" s="57"/>
      <c r="AC2315" s="57"/>
      <c r="AD2315" s="57"/>
      <c r="AE2315" s="57"/>
      <c r="AF2315" s="57"/>
      <c r="AG2315" s="57"/>
      <c r="AH2315" s="57"/>
      <c r="AI2315" s="57"/>
      <c r="AJ2315" s="57"/>
      <c r="AK2315" s="57"/>
      <c r="AL2315" s="57"/>
    </row>
    <row r="2316" spans="1:38" s="58" customFormat="1" ht="15" customHeight="1" x14ac:dyDescent="0.3">
      <c r="A2316" s="1"/>
      <c r="B2316" s="32" t="s">
        <v>1355</v>
      </c>
      <c r="C2316" s="33">
        <v>7042134</v>
      </c>
      <c r="D2316" s="175"/>
      <c r="E2316" s="34" t="s">
        <v>1364</v>
      </c>
      <c r="F2316" s="57"/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57"/>
      <c r="V2316" s="57"/>
      <c r="W2316" s="57"/>
      <c r="X2316" s="57"/>
      <c r="Y2316" s="57"/>
      <c r="Z2316" s="57"/>
      <c r="AA2316" s="57"/>
      <c r="AB2316" s="57"/>
      <c r="AC2316" s="57"/>
      <c r="AD2316" s="57"/>
      <c r="AE2316" s="57"/>
      <c r="AF2316" s="57"/>
      <c r="AG2316" s="57"/>
      <c r="AH2316" s="57"/>
      <c r="AI2316" s="57"/>
      <c r="AJ2316" s="57"/>
      <c r="AK2316" s="57"/>
      <c r="AL2316" s="57"/>
    </row>
    <row r="2317" spans="1:38" s="58" customFormat="1" ht="15" customHeight="1" x14ac:dyDescent="0.3">
      <c r="A2317" s="1"/>
      <c r="B2317" s="32" t="s">
        <v>1355</v>
      </c>
      <c r="C2317" s="33">
        <v>7042166</v>
      </c>
      <c r="D2317" s="175"/>
      <c r="E2317" s="34" t="s">
        <v>1365</v>
      </c>
      <c r="F2317" s="57"/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  <c r="V2317" s="57"/>
      <c r="W2317" s="57"/>
      <c r="X2317" s="57"/>
      <c r="Y2317" s="57"/>
      <c r="Z2317" s="57"/>
      <c r="AA2317" s="57"/>
      <c r="AB2317" s="57"/>
      <c r="AC2317" s="57"/>
      <c r="AD2317" s="57"/>
      <c r="AE2317" s="57"/>
      <c r="AF2317" s="57"/>
      <c r="AG2317" s="57"/>
      <c r="AH2317" s="57"/>
      <c r="AI2317" s="57"/>
      <c r="AJ2317" s="57"/>
      <c r="AK2317" s="57"/>
      <c r="AL2317" s="57"/>
    </row>
    <row r="2318" spans="1:38" s="58" customFormat="1" ht="15" customHeight="1" x14ac:dyDescent="0.3">
      <c r="A2318" s="1"/>
      <c r="B2318" s="32" t="s">
        <v>3985</v>
      </c>
      <c r="C2318" s="33">
        <v>7042173</v>
      </c>
      <c r="D2318" s="175" t="s">
        <v>4233</v>
      </c>
      <c r="E2318" s="39" t="s">
        <v>4232</v>
      </c>
      <c r="F2318" s="57"/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  <c r="V2318" s="57"/>
      <c r="W2318" s="57"/>
      <c r="X2318" s="57"/>
      <c r="Y2318" s="57"/>
      <c r="Z2318" s="57"/>
      <c r="AA2318" s="57"/>
      <c r="AB2318" s="57"/>
      <c r="AC2318" s="57"/>
      <c r="AD2318" s="57"/>
      <c r="AE2318" s="57"/>
      <c r="AF2318" s="57"/>
      <c r="AG2318" s="57"/>
      <c r="AH2318" s="57"/>
      <c r="AI2318" s="57"/>
      <c r="AJ2318" s="57"/>
      <c r="AK2318" s="57"/>
      <c r="AL2318" s="57"/>
    </row>
    <row r="2319" spans="1:38" s="58" customFormat="1" ht="15" customHeight="1" x14ac:dyDescent="0.3">
      <c r="A2319" s="1"/>
      <c r="B2319" s="32" t="s">
        <v>3985</v>
      </c>
      <c r="C2319" s="33">
        <v>7042174</v>
      </c>
      <c r="D2319" s="175" t="s">
        <v>4237</v>
      </c>
      <c r="E2319" s="34" t="s">
        <v>4236</v>
      </c>
      <c r="F2319" s="57"/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  <c r="V2319" s="57"/>
      <c r="W2319" s="57"/>
      <c r="X2319" s="57"/>
      <c r="Y2319" s="57"/>
      <c r="Z2319" s="57"/>
      <c r="AA2319" s="57"/>
      <c r="AB2319" s="57"/>
      <c r="AC2319" s="57"/>
      <c r="AD2319" s="57"/>
      <c r="AE2319" s="57"/>
      <c r="AF2319" s="57"/>
      <c r="AG2319" s="57"/>
      <c r="AH2319" s="57"/>
      <c r="AI2319" s="57"/>
      <c r="AJ2319" s="57"/>
      <c r="AK2319" s="57"/>
      <c r="AL2319" s="57"/>
    </row>
    <row r="2320" spans="1:38" s="58" customFormat="1" ht="15" customHeight="1" x14ac:dyDescent="0.3">
      <c r="A2320" s="1"/>
      <c r="B2320" s="32" t="s">
        <v>3985</v>
      </c>
      <c r="C2320" s="33">
        <v>7042180</v>
      </c>
      <c r="D2320" s="175" t="s">
        <v>4387</v>
      </c>
      <c r="E2320" s="39" t="s">
        <v>4386</v>
      </c>
      <c r="F2320" s="57"/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57"/>
      <c r="W2320" s="57"/>
      <c r="X2320" s="57"/>
      <c r="Y2320" s="57"/>
      <c r="Z2320" s="57"/>
      <c r="AA2320" s="57"/>
      <c r="AB2320" s="57"/>
      <c r="AC2320" s="57"/>
      <c r="AD2320" s="57"/>
      <c r="AE2320" s="57"/>
      <c r="AF2320" s="57"/>
      <c r="AG2320" s="57"/>
      <c r="AH2320" s="57"/>
      <c r="AI2320" s="57"/>
      <c r="AJ2320" s="57"/>
      <c r="AK2320" s="57"/>
      <c r="AL2320" s="57"/>
    </row>
    <row r="2321" spans="1:38" s="58" customFormat="1" ht="15" customHeight="1" x14ac:dyDescent="0.3">
      <c r="A2321" s="1"/>
      <c r="B2321" s="32" t="s">
        <v>3985</v>
      </c>
      <c r="C2321" s="33">
        <v>7042181</v>
      </c>
      <c r="D2321" s="175" t="s">
        <v>4257</v>
      </c>
      <c r="E2321" s="39" t="s">
        <v>4256</v>
      </c>
      <c r="F2321" s="57"/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  <c r="V2321" s="57"/>
      <c r="W2321" s="57"/>
      <c r="X2321" s="57"/>
      <c r="Y2321" s="57"/>
      <c r="Z2321" s="57"/>
      <c r="AA2321" s="57"/>
      <c r="AB2321" s="57"/>
      <c r="AC2321" s="57"/>
      <c r="AD2321" s="57"/>
      <c r="AE2321" s="57"/>
      <c r="AF2321" s="57"/>
      <c r="AG2321" s="57"/>
      <c r="AH2321" s="57"/>
      <c r="AI2321" s="57"/>
      <c r="AJ2321" s="57"/>
      <c r="AK2321" s="57"/>
      <c r="AL2321" s="57"/>
    </row>
    <row r="2322" spans="1:38" s="11" customFormat="1" ht="15" customHeight="1" x14ac:dyDescent="0.3">
      <c r="A2322" s="1"/>
      <c r="B2322" s="32" t="s">
        <v>3985</v>
      </c>
      <c r="C2322" s="33">
        <v>7042182</v>
      </c>
      <c r="D2322" s="175" t="s">
        <v>4399</v>
      </c>
      <c r="E2322" s="34" t="s">
        <v>4398</v>
      </c>
      <c r="F2322" s="31"/>
      <c r="G2322" s="31"/>
      <c r="H2322" s="31"/>
      <c r="I2322" s="31"/>
      <c r="J2322" s="31"/>
      <c r="K2322" s="31"/>
      <c r="L2322" s="31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</row>
    <row r="2323" spans="1:38" s="11" customFormat="1" ht="15" customHeight="1" x14ac:dyDescent="0.3">
      <c r="A2323" s="1"/>
      <c r="B2323" s="32" t="s">
        <v>3985</v>
      </c>
      <c r="C2323" s="33">
        <v>7042184</v>
      </c>
      <c r="D2323" s="175" t="s">
        <v>4322</v>
      </c>
      <c r="E2323" s="34" t="s">
        <v>4321</v>
      </c>
      <c r="F2323" s="31"/>
      <c r="G2323" s="31"/>
      <c r="H2323" s="31"/>
      <c r="I2323" s="31"/>
      <c r="J2323" s="31"/>
      <c r="K2323" s="31"/>
      <c r="L2323" s="31"/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</row>
    <row r="2324" spans="1:38" s="11" customFormat="1" ht="15" customHeight="1" x14ac:dyDescent="0.3">
      <c r="A2324" s="1"/>
      <c r="B2324" s="32" t="s">
        <v>3985</v>
      </c>
      <c r="C2324" s="33">
        <v>7042187</v>
      </c>
      <c r="D2324" s="175" t="s">
        <v>4227</v>
      </c>
      <c r="E2324" s="39" t="s">
        <v>4226</v>
      </c>
      <c r="F2324" s="31"/>
      <c r="G2324" s="31"/>
      <c r="H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</row>
    <row r="2325" spans="1:38" s="11" customFormat="1" ht="15" customHeight="1" x14ac:dyDescent="0.3">
      <c r="A2325" s="1"/>
      <c r="B2325" s="32" t="s">
        <v>3985</v>
      </c>
      <c r="C2325" s="33">
        <v>7042188</v>
      </c>
      <c r="D2325" s="175" t="s">
        <v>4306</v>
      </c>
      <c r="E2325" s="39" t="s">
        <v>4305</v>
      </c>
      <c r="F2325" s="31"/>
      <c r="G2325" s="31"/>
      <c r="H2325" s="31"/>
      <c r="I2325" s="31"/>
      <c r="J2325" s="31"/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</row>
    <row r="2326" spans="1:38" s="11" customFormat="1" ht="15" customHeight="1" x14ac:dyDescent="0.3">
      <c r="A2326" s="1"/>
      <c r="B2326" s="32" t="s">
        <v>3985</v>
      </c>
      <c r="C2326" s="33">
        <v>7042189</v>
      </c>
      <c r="D2326" s="175" t="s">
        <v>4269</v>
      </c>
      <c r="E2326" s="34" t="s">
        <v>4268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</row>
    <row r="2327" spans="1:38" s="133" customFormat="1" ht="15" customHeight="1" x14ac:dyDescent="0.3">
      <c r="A2327" s="1"/>
      <c r="B2327" s="137" t="s">
        <v>3985</v>
      </c>
      <c r="C2327" s="41">
        <v>7042190</v>
      </c>
      <c r="D2327" s="187" t="s">
        <v>4340</v>
      </c>
      <c r="E2327" s="42" t="s">
        <v>4339</v>
      </c>
      <c r="F2327" s="132"/>
      <c r="G2327" s="132"/>
      <c r="H2327" s="132"/>
      <c r="I2327" s="132"/>
      <c r="J2327" s="132"/>
      <c r="K2327" s="132"/>
      <c r="L2327" s="132"/>
      <c r="M2327" s="132"/>
      <c r="N2327" s="132"/>
      <c r="O2327" s="132"/>
      <c r="P2327" s="132"/>
      <c r="Q2327" s="132"/>
      <c r="R2327" s="132"/>
      <c r="S2327" s="132"/>
      <c r="T2327" s="132"/>
      <c r="U2327" s="132"/>
      <c r="V2327" s="132"/>
      <c r="W2327" s="132"/>
      <c r="X2327" s="132"/>
      <c r="Y2327" s="132"/>
      <c r="Z2327" s="132"/>
      <c r="AA2327" s="132"/>
      <c r="AB2327" s="132"/>
      <c r="AC2327" s="132"/>
      <c r="AD2327" s="132"/>
      <c r="AE2327" s="132"/>
      <c r="AF2327" s="132"/>
      <c r="AG2327" s="132"/>
      <c r="AH2327" s="132"/>
      <c r="AI2327" s="132"/>
      <c r="AJ2327" s="132"/>
      <c r="AK2327" s="132"/>
      <c r="AL2327" s="132"/>
    </row>
    <row r="2328" spans="1:38" s="11" customFormat="1" ht="15" customHeight="1" x14ac:dyDescent="0.3">
      <c r="A2328" s="1"/>
      <c r="B2328" s="136" t="s">
        <v>3985</v>
      </c>
      <c r="C2328" s="46">
        <v>7042195</v>
      </c>
      <c r="D2328" s="186" t="s">
        <v>4384</v>
      </c>
      <c r="E2328" s="143" t="s">
        <v>4383</v>
      </c>
      <c r="F2328" s="31"/>
      <c r="G2328" s="31"/>
      <c r="H2328" s="31"/>
      <c r="I2328" s="31"/>
      <c r="J2328" s="31"/>
      <c r="K2328" s="31"/>
      <c r="L2328" s="31"/>
      <c r="M2328" s="31"/>
      <c r="N2328" s="31"/>
      <c r="O2328" s="31"/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1"/>
      <c r="AF2328" s="31"/>
      <c r="AG2328" s="31"/>
      <c r="AH2328" s="31"/>
      <c r="AI2328" s="31"/>
      <c r="AJ2328" s="31"/>
      <c r="AK2328" s="31"/>
      <c r="AL2328" s="31"/>
    </row>
    <row r="2329" spans="1:38" s="11" customFormat="1" ht="15" customHeight="1" x14ac:dyDescent="0.3">
      <c r="A2329" s="1"/>
      <c r="B2329" s="32" t="s">
        <v>3985</v>
      </c>
      <c r="C2329" s="33">
        <v>7042196</v>
      </c>
      <c r="D2329" s="175" t="s">
        <v>4230</v>
      </c>
      <c r="E2329" s="39" t="s">
        <v>4229</v>
      </c>
      <c r="F2329" s="31"/>
      <c r="G2329" s="31"/>
      <c r="H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</row>
    <row r="2330" spans="1:38" s="11" customFormat="1" ht="15" customHeight="1" x14ac:dyDescent="0.3">
      <c r="A2330" s="1"/>
      <c r="B2330" s="32" t="s">
        <v>3985</v>
      </c>
      <c r="C2330" s="33">
        <v>7042197</v>
      </c>
      <c r="D2330" s="175" t="s">
        <v>4298</v>
      </c>
      <c r="E2330" s="34" t="s">
        <v>4297</v>
      </c>
      <c r="F2330" s="31"/>
      <c r="G2330" s="31"/>
      <c r="H2330" s="31"/>
      <c r="I2330" s="31"/>
      <c r="J2330" s="31"/>
      <c r="K2330" s="31"/>
      <c r="L2330" s="31"/>
      <c r="M2330" s="31"/>
      <c r="N2330" s="31"/>
      <c r="O2330" s="31"/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</row>
    <row r="2331" spans="1:38" s="11" customFormat="1" ht="15" customHeight="1" x14ac:dyDescent="0.3">
      <c r="A2331" s="1"/>
      <c r="B2331" s="32" t="s">
        <v>3985</v>
      </c>
      <c r="C2331" s="33">
        <v>7042198</v>
      </c>
      <c r="D2331" s="175" t="s">
        <v>4348</v>
      </c>
      <c r="E2331" s="39" t="s">
        <v>4347</v>
      </c>
      <c r="F2331" s="31"/>
      <c r="G2331" s="31"/>
      <c r="H2331" s="31"/>
      <c r="I2331" s="31"/>
      <c r="J2331" s="31"/>
      <c r="K2331" s="31"/>
      <c r="L2331" s="31"/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</row>
    <row r="2332" spans="1:38" s="11" customFormat="1" ht="15" customHeight="1" x14ac:dyDescent="0.3">
      <c r="A2332" s="1"/>
      <c r="B2332" s="32" t="s">
        <v>3985</v>
      </c>
      <c r="C2332" s="33">
        <v>7042199</v>
      </c>
      <c r="D2332" s="175" t="s">
        <v>4342</v>
      </c>
      <c r="E2332" s="34" t="s">
        <v>4341</v>
      </c>
      <c r="F2332" s="31"/>
      <c r="G2332" s="31"/>
      <c r="H2332" s="31"/>
      <c r="I2332" s="31"/>
      <c r="J2332" s="31"/>
      <c r="K2332" s="31"/>
      <c r="L2332" s="31"/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</row>
    <row r="2333" spans="1:38" s="11" customFormat="1" ht="15" customHeight="1" x14ac:dyDescent="0.3">
      <c r="A2333" s="1"/>
      <c r="B2333" s="32" t="s">
        <v>3985</v>
      </c>
      <c r="C2333" s="33">
        <v>7042200</v>
      </c>
      <c r="D2333" s="175" t="s">
        <v>4344</v>
      </c>
      <c r="E2333" s="34" t="s">
        <v>4343</v>
      </c>
      <c r="F2333" s="31"/>
      <c r="G2333" s="31"/>
      <c r="H2333" s="31"/>
      <c r="I2333" s="31"/>
      <c r="J2333" s="31"/>
      <c r="K2333" s="31"/>
      <c r="L2333" s="31"/>
      <c r="M2333" s="31"/>
      <c r="N2333" s="31"/>
      <c r="O2333" s="31"/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1"/>
      <c r="AF2333" s="31"/>
      <c r="AG2333" s="31"/>
      <c r="AH2333" s="31"/>
      <c r="AI2333" s="31"/>
      <c r="AJ2333" s="31"/>
      <c r="AK2333" s="31"/>
      <c r="AL2333" s="31"/>
    </row>
    <row r="2334" spans="1:38" s="11" customFormat="1" ht="15" customHeight="1" x14ac:dyDescent="0.3">
      <c r="A2334" s="1"/>
      <c r="B2334" s="32" t="s">
        <v>3985</v>
      </c>
      <c r="C2334" s="33">
        <v>7042201</v>
      </c>
      <c r="D2334" s="175" t="s">
        <v>4354</v>
      </c>
      <c r="E2334" s="39" t="s">
        <v>4353</v>
      </c>
      <c r="F2334" s="31"/>
      <c r="G2334" s="31"/>
      <c r="H2334" s="31"/>
      <c r="I2334" s="31"/>
      <c r="J2334" s="31"/>
      <c r="K2334" s="31"/>
      <c r="L2334" s="31"/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</row>
    <row r="2335" spans="1:38" s="11" customFormat="1" ht="15" customHeight="1" x14ac:dyDescent="0.3">
      <c r="A2335" s="1"/>
      <c r="B2335" s="32" t="s">
        <v>3985</v>
      </c>
      <c r="C2335" s="33">
        <v>7042202</v>
      </c>
      <c r="D2335" s="175" t="s">
        <v>4338</v>
      </c>
      <c r="E2335" s="34" t="s">
        <v>4337</v>
      </c>
      <c r="F2335" s="31"/>
      <c r="G2335" s="31"/>
      <c r="H2335" s="31"/>
      <c r="I2335" s="31"/>
      <c r="J2335" s="31"/>
      <c r="K2335" s="31"/>
      <c r="L2335" s="31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</row>
    <row r="2336" spans="1:38" s="11" customFormat="1" ht="15" customHeight="1" x14ac:dyDescent="0.3">
      <c r="A2336" s="1"/>
      <c r="B2336" s="32" t="s">
        <v>3985</v>
      </c>
      <c r="C2336" s="33">
        <v>7042204</v>
      </c>
      <c r="D2336" s="175" t="s">
        <v>4224</v>
      </c>
      <c r="E2336" s="39" t="s">
        <v>4223</v>
      </c>
      <c r="F2336" s="31"/>
      <c r="G2336" s="31"/>
      <c r="H2336" s="31"/>
      <c r="I2336" s="31"/>
      <c r="J2336" s="31"/>
      <c r="K2336" s="31"/>
      <c r="L2336" s="31"/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</row>
    <row r="2337" spans="1:38" s="11" customFormat="1" ht="15" customHeight="1" x14ac:dyDescent="0.3">
      <c r="A2337" s="1"/>
      <c r="B2337" s="32" t="s">
        <v>3985</v>
      </c>
      <c r="C2337" s="33">
        <v>7042205</v>
      </c>
      <c r="D2337" s="175" t="s">
        <v>4402</v>
      </c>
      <c r="E2337" s="34" t="s">
        <v>4401</v>
      </c>
      <c r="F2337" s="31"/>
      <c r="G2337" s="31"/>
      <c r="H2337" s="31"/>
      <c r="I2337" s="31"/>
      <c r="J2337" s="31"/>
      <c r="K2337" s="31"/>
      <c r="L2337" s="31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</row>
    <row r="2338" spans="1:38" s="11" customFormat="1" ht="15" customHeight="1" x14ac:dyDescent="0.3">
      <c r="A2338" s="1"/>
      <c r="B2338" s="32" t="s">
        <v>3985</v>
      </c>
      <c r="C2338" s="33">
        <v>7042206</v>
      </c>
      <c r="D2338" s="175" t="s">
        <v>4390</v>
      </c>
      <c r="E2338" s="39" t="s">
        <v>4389</v>
      </c>
      <c r="F2338" s="31"/>
      <c r="G2338" s="31"/>
      <c r="H2338" s="31"/>
      <c r="I2338" s="31"/>
      <c r="J2338" s="31"/>
      <c r="K2338" s="31"/>
      <c r="L2338" s="31"/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</row>
    <row r="2339" spans="1:38" s="11" customFormat="1" ht="15" customHeight="1" x14ac:dyDescent="0.3">
      <c r="A2339" s="1"/>
      <c r="B2339" s="32" t="s">
        <v>3985</v>
      </c>
      <c r="C2339" s="33">
        <v>7042207</v>
      </c>
      <c r="D2339" s="175" t="s">
        <v>4393</v>
      </c>
      <c r="E2339" s="39" t="s">
        <v>4392</v>
      </c>
      <c r="F2339" s="31"/>
      <c r="G2339" s="31"/>
      <c r="H2339" s="31"/>
      <c r="I2339" s="31"/>
      <c r="J2339" s="31"/>
      <c r="K2339" s="31"/>
      <c r="L2339" s="31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</row>
    <row r="2340" spans="1:38" s="11" customFormat="1" ht="15" customHeight="1" x14ac:dyDescent="0.3">
      <c r="A2340" s="1"/>
      <c r="B2340" s="32" t="s">
        <v>3985</v>
      </c>
      <c r="C2340" s="33">
        <v>7042208</v>
      </c>
      <c r="D2340" s="175" t="s">
        <v>4308</v>
      </c>
      <c r="E2340" s="39" t="s">
        <v>4307</v>
      </c>
      <c r="F2340" s="31"/>
      <c r="G2340" s="31"/>
      <c r="H2340" s="31"/>
      <c r="I2340" s="31"/>
      <c r="J2340" s="31"/>
      <c r="K2340" s="31"/>
      <c r="L2340" s="31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</row>
    <row r="2341" spans="1:38" s="11" customFormat="1" ht="15" customHeight="1" x14ac:dyDescent="0.3">
      <c r="A2341" s="1"/>
      <c r="B2341" s="32" t="s">
        <v>3985</v>
      </c>
      <c r="C2341" s="33">
        <v>7042209</v>
      </c>
      <c r="D2341" s="175" t="s">
        <v>4304</v>
      </c>
      <c r="E2341" s="39" t="s">
        <v>4303</v>
      </c>
      <c r="F2341" s="31"/>
      <c r="G2341" s="31"/>
      <c r="H2341" s="31"/>
      <c r="I2341" s="31"/>
      <c r="J2341" s="31"/>
      <c r="K2341" s="31"/>
      <c r="L2341" s="31"/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</row>
    <row r="2342" spans="1:38" s="11" customFormat="1" ht="15" customHeight="1" x14ac:dyDescent="0.3">
      <c r="A2342" s="1"/>
      <c r="B2342" s="32" t="s">
        <v>3985</v>
      </c>
      <c r="C2342" s="33">
        <v>7042210</v>
      </c>
      <c r="D2342" s="175" t="s">
        <v>4372</v>
      </c>
      <c r="E2342" s="34" t="s">
        <v>4371</v>
      </c>
      <c r="F2342" s="31"/>
      <c r="G2342" s="31"/>
      <c r="H2342" s="31"/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</row>
    <row r="2343" spans="1:38" s="11" customFormat="1" ht="15" customHeight="1" x14ac:dyDescent="0.3">
      <c r="A2343" s="1"/>
      <c r="B2343" s="32" t="s">
        <v>3985</v>
      </c>
      <c r="C2343" s="33">
        <v>7042211</v>
      </c>
      <c r="D2343" s="175" t="s">
        <v>4171</v>
      </c>
      <c r="E2343" s="39" t="s">
        <v>4170</v>
      </c>
      <c r="F2343" s="31"/>
      <c r="G2343" s="31"/>
      <c r="H2343" s="31"/>
      <c r="I2343" s="31"/>
      <c r="J2343" s="31"/>
      <c r="K2343" s="31"/>
      <c r="L2343" s="31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</row>
    <row r="2344" spans="1:38" s="11" customFormat="1" ht="15" customHeight="1" x14ac:dyDescent="0.3">
      <c r="A2344" s="1"/>
      <c r="B2344" s="32" t="s">
        <v>3985</v>
      </c>
      <c r="C2344" s="33">
        <v>7042215</v>
      </c>
      <c r="D2344" s="175" t="s">
        <v>4165</v>
      </c>
      <c r="E2344" s="34" t="s">
        <v>4164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</row>
    <row r="2345" spans="1:38" s="11" customFormat="1" ht="15" customHeight="1" x14ac:dyDescent="0.3">
      <c r="A2345" s="1"/>
      <c r="B2345" s="32" t="s">
        <v>3985</v>
      </c>
      <c r="C2345" s="33">
        <v>7042216</v>
      </c>
      <c r="D2345" s="175" t="s">
        <v>4251</v>
      </c>
      <c r="E2345" s="39" t="s">
        <v>4250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</row>
    <row r="2346" spans="1:38" s="11" customFormat="1" ht="15" customHeight="1" x14ac:dyDescent="0.3">
      <c r="A2346" s="1"/>
      <c r="B2346" s="32" t="s">
        <v>3985</v>
      </c>
      <c r="C2346" s="33">
        <v>7042217</v>
      </c>
      <c r="D2346" s="175" t="s">
        <v>4445</v>
      </c>
      <c r="E2346" s="39" t="s">
        <v>4444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</row>
    <row r="2347" spans="1:38" s="11" customFormat="1" ht="15" customHeight="1" x14ac:dyDescent="0.3">
      <c r="A2347" s="1"/>
      <c r="B2347" s="32" t="s">
        <v>3985</v>
      </c>
      <c r="C2347" s="33">
        <v>7042218</v>
      </c>
      <c r="D2347" s="175" t="s">
        <v>4324</v>
      </c>
      <c r="E2347" s="39" t="s">
        <v>4323</v>
      </c>
      <c r="F2347" s="31"/>
      <c r="G2347" s="31"/>
      <c r="H2347" s="31"/>
      <c r="I2347" s="31"/>
      <c r="J2347" s="31"/>
      <c r="K2347" s="31"/>
      <c r="L2347" s="31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</row>
    <row r="2348" spans="1:38" s="11" customFormat="1" ht="15" customHeight="1" x14ac:dyDescent="0.3">
      <c r="A2348" s="1"/>
      <c r="B2348" s="32" t="s">
        <v>3985</v>
      </c>
      <c r="C2348" s="33">
        <v>7042220</v>
      </c>
      <c r="D2348" s="175" t="s">
        <v>4173</v>
      </c>
      <c r="E2348" s="39" t="s">
        <v>4172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</row>
    <row r="2349" spans="1:38" s="11" customFormat="1" ht="15" customHeight="1" x14ac:dyDescent="0.3">
      <c r="A2349" s="1"/>
      <c r="B2349" s="32" t="s">
        <v>3985</v>
      </c>
      <c r="C2349" s="33">
        <v>7042224</v>
      </c>
      <c r="D2349" s="175" t="s">
        <v>4175</v>
      </c>
      <c r="E2349" s="39" t="s">
        <v>4174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</row>
    <row r="2350" spans="1:38" s="11" customFormat="1" ht="15" customHeight="1" x14ac:dyDescent="0.3">
      <c r="A2350" s="1"/>
      <c r="B2350" s="32" t="s">
        <v>3985</v>
      </c>
      <c r="C2350" s="33">
        <v>7042226</v>
      </c>
      <c r="D2350" s="175" t="s">
        <v>4328</v>
      </c>
      <c r="E2350" s="39" t="s">
        <v>4327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</row>
    <row r="2351" spans="1:38" s="11" customFormat="1" ht="15" customHeight="1" x14ac:dyDescent="0.3">
      <c r="A2351" s="1"/>
      <c r="B2351" s="32" t="s">
        <v>3985</v>
      </c>
      <c r="C2351" s="33">
        <v>7042227</v>
      </c>
      <c r="D2351" s="175" t="s">
        <v>4169</v>
      </c>
      <c r="E2351" s="39" t="s">
        <v>4168</v>
      </c>
      <c r="F2351" s="31"/>
      <c r="G2351" s="31"/>
      <c r="H2351" s="31"/>
      <c r="I2351" s="31"/>
      <c r="J2351" s="31"/>
      <c r="K2351" s="31"/>
      <c r="L2351" s="31"/>
      <c r="M2351" s="31"/>
      <c r="N2351" s="31"/>
      <c r="O2351" s="31"/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</row>
    <row r="2352" spans="1:38" s="11" customFormat="1" ht="15" customHeight="1" x14ac:dyDescent="0.3">
      <c r="A2352" s="1"/>
      <c r="B2352" s="32" t="s">
        <v>3985</v>
      </c>
      <c r="C2352" s="33">
        <v>7042228</v>
      </c>
      <c r="D2352" s="175" t="s">
        <v>4442</v>
      </c>
      <c r="E2352" s="39" t="s">
        <v>4441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</row>
    <row r="2353" spans="1:38" s="11" customFormat="1" ht="15" customHeight="1" x14ac:dyDescent="0.3">
      <c r="A2353" s="1"/>
      <c r="B2353" s="32" t="s">
        <v>3985</v>
      </c>
      <c r="C2353" s="33">
        <v>7042229</v>
      </c>
      <c r="D2353" s="175" t="s">
        <v>4414</v>
      </c>
      <c r="E2353" s="39" t="s">
        <v>4413</v>
      </c>
      <c r="F2353" s="31"/>
      <c r="G2353" s="31"/>
      <c r="H2353" s="31"/>
      <c r="I2353" s="31"/>
      <c r="J2353" s="31"/>
      <c r="K2353" s="31"/>
      <c r="L2353" s="31"/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</row>
    <row r="2354" spans="1:38" s="11" customFormat="1" ht="15" customHeight="1" x14ac:dyDescent="0.3">
      <c r="A2354" s="1"/>
      <c r="B2354" s="32" t="s">
        <v>3985</v>
      </c>
      <c r="C2354" s="33">
        <v>7042230</v>
      </c>
      <c r="D2354" s="175" t="s">
        <v>4336</v>
      </c>
      <c r="E2354" s="39" t="s">
        <v>4335</v>
      </c>
      <c r="F2354" s="31"/>
      <c r="G2354" s="31"/>
      <c r="H2354" s="31"/>
      <c r="I2354" s="31"/>
      <c r="J2354" s="31"/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</row>
    <row r="2355" spans="1:38" s="133" customFormat="1" ht="15" customHeight="1" x14ac:dyDescent="0.3">
      <c r="A2355" s="130"/>
      <c r="B2355" s="137" t="s">
        <v>3985</v>
      </c>
      <c r="C2355" s="41">
        <v>7042231</v>
      </c>
      <c r="D2355" s="187" t="s">
        <v>4378</v>
      </c>
      <c r="E2355" s="52" t="s">
        <v>4377</v>
      </c>
      <c r="F2355" s="132"/>
      <c r="G2355" s="132"/>
      <c r="H2355" s="132"/>
      <c r="I2355" s="132"/>
      <c r="J2355" s="132"/>
      <c r="K2355" s="132"/>
      <c r="L2355" s="132"/>
      <c r="M2355" s="132"/>
      <c r="N2355" s="132"/>
      <c r="O2355" s="132"/>
      <c r="P2355" s="132"/>
      <c r="Q2355" s="132"/>
      <c r="R2355" s="132"/>
      <c r="S2355" s="132"/>
      <c r="T2355" s="132"/>
      <c r="U2355" s="132"/>
      <c r="V2355" s="132"/>
      <c r="W2355" s="132"/>
      <c r="X2355" s="132"/>
      <c r="Y2355" s="132"/>
      <c r="Z2355" s="132"/>
      <c r="AA2355" s="132"/>
      <c r="AB2355" s="132"/>
      <c r="AC2355" s="132"/>
      <c r="AD2355" s="132"/>
      <c r="AE2355" s="132"/>
      <c r="AF2355" s="132"/>
      <c r="AG2355" s="132"/>
      <c r="AH2355" s="132"/>
      <c r="AI2355" s="132"/>
      <c r="AJ2355" s="132"/>
      <c r="AK2355" s="132"/>
      <c r="AL2355" s="132"/>
    </row>
    <row r="2356" spans="1:38" s="128" customFormat="1" ht="15" customHeight="1" x14ac:dyDescent="0.3">
      <c r="A2356" s="119"/>
      <c r="B2356" s="135" t="s">
        <v>3985</v>
      </c>
      <c r="C2356" s="121">
        <v>7042232</v>
      </c>
      <c r="D2356" s="185" t="s">
        <v>4193</v>
      </c>
      <c r="E2356" s="146" t="s">
        <v>4192</v>
      </c>
      <c r="F2356" s="127"/>
      <c r="G2356" s="127"/>
      <c r="H2356" s="127"/>
      <c r="I2356" s="127"/>
      <c r="J2356" s="127"/>
      <c r="K2356" s="127"/>
      <c r="L2356" s="127"/>
      <c r="M2356" s="127"/>
      <c r="N2356" s="127"/>
      <c r="O2356" s="127"/>
      <c r="P2356" s="127"/>
      <c r="Q2356" s="127"/>
      <c r="R2356" s="127"/>
      <c r="S2356" s="127"/>
      <c r="T2356" s="127"/>
      <c r="U2356" s="127"/>
      <c r="V2356" s="127"/>
      <c r="W2356" s="127"/>
      <c r="X2356" s="127"/>
      <c r="Y2356" s="127"/>
      <c r="Z2356" s="127"/>
      <c r="AA2356" s="127"/>
      <c r="AB2356" s="127"/>
      <c r="AC2356" s="127"/>
      <c r="AD2356" s="127"/>
      <c r="AE2356" s="127"/>
      <c r="AF2356" s="127"/>
      <c r="AG2356" s="127"/>
      <c r="AH2356" s="127"/>
      <c r="AI2356" s="127"/>
      <c r="AJ2356" s="127"/>
      <c r="AK2356" s="127"/>
      <c r="AL2356" s="127"/>
    </row>
    <row r="2357" spans="1:38" s="11" customFormat="1" ht="15" customHeight="1" x14ac:dyDescent="0.3">
      <c r="A2357" s="1"/>
      <c r="B2357" s="32" t="s">
        <v>3985</v>
      </c>
      <c r="C2357" s="33">
        <v>7042233</v>
      </c>
      <c r="D2357" s="175" t="s">
        <v>4396</v>
      </c>
      <c r="E2357" s="34" t="s">
        <v>4395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</row>
    <row r="2358" spans="1:38" s="11" customFormat="1" ht="15" customHeight="1" x14ac:dyDescent="0.3">
      <c r="A2358" s="1"/>
      <c r="B2358" s="32" t="s">
        <v>3985</v>
      </c>
      <c r="C2358" s="33">
        <v>7042234</v>
      </c>
      <c r="D2358" s="175" t="s">
        <v>4167</v>
      </c>
      <c r="E2358" s="39" t="s">
        <v>4166</v>
      </c>
      <c r="F2358" s="31"/>
      <c r="G2358" s="31"/>
      <c r="H2358" s="31"/>
      <c r="I2358" s="31"/>
      <c r="J2358" s="31"/>
      <c r="K2358" s="31"/>
      <c r="L2358" s="31"/>
      <c r="M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</row>
    <row r="2359" spans="1:38" s="11" customFormat="1" ht="15" customHeight="1" x14ac:dyDescent="0.3">
      <c r="A2359" s="1"/>
      <c r="B2359" s="32" t="s">
        <v>3985</v>
      </c>
      <c r="C2359" s="33">
        <v>7042235</v>
      </c>
      <c r="D2359" s="175" t="s">
        <v>4421</v>
      </c>
      <c r="E2359" s="39" t="s">
        <v>4420</v>
      </c>
      <c r="F2359" s="31"/>
      <c r="G2359" s="31"/>
      <c r="H2359" s="31"/>
      <c r="I2359" s="31"/>
      <c r="J2359" s="31"/>
      <c r="K2359" s="31"/>
      <c r="L2359" s="31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31"/>
      <c r="AG2359" s="31"/>
      <c r="AH2359" s="31"/>
      <c r="AI2359" s="31"/>
      <c r="AJ2359" s="31"/>
      <c r="AK2359" s="31"/>
      <c r="AL2359" s="31"/>
    </row>
    <row r="2360" spans="1:38" s="11" customFormat="1" ht="15" customHeight="1" x14ac:dyDescent="0.3">
      <c r="A2360" s="1"/>
      <c r="B2360" s="32" t="s">
        <v>3985</v>
      </c>
      <c r="C2360" s="33">
        <v>7042236</v>
      </c>
      <c r="D2360" s="175" t="s">
        <v>4416</v>
      </c>
      <c r="E2360" s="39" t="s">
        <v>4415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</row>
    <row r="2361" spans="1:38" s="11" customFormat="1" ht="15" customHeight="1" x14ac:dyDescent="0.3">
      <c r="A2361" s="1"/>
      <c r="B2361" s="32" t="s">
        <v>1382</v>
      </c>
      <c r="C2361" s="33">
        <v>7042237</v>
      </c>
      <c r="D2361" s="175"/>
      <c r="E2361" s="34" t="s">
        <v>1495</v>
      </c>
      <c r="F2361" s="31"/>
      <c r="G2361" s="31"/>
      <c r="H2361" s="31"/>
      <c r="I2361" s="31"/>
      <c r="J2361" s="31"/>
      <c r="K2361" s="31"/>
      <c r="L2361" s="31"/>
      <c r="M2361" s="31"/>
      <c r="N2361" s="31"/>
      <c r="O2361" s="31"/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</row>
    <row r="2362" spans="1:38" s="11" customFormat="1" ht="15" customHeight="1" x14ac:dyDescent="0.3">
      <c r="A2362" s="1"/>
      <c r="B2362" s="32" t="s">
        <v>1382</v>
      </c>
      <c r="C2362" s="33">
        <v>7042237</v>
      </c>
      <c r="D2362" s="175"/>
      <c r="E2362" s="39" t="s">
        <v>1495</v>
      </c>
      <c r="F2362" s="31"/>
      <c r="G2362" s="31"/>
      <c r="H2362" s="31"/>
      <c r="I2362" s="31"/>
      <c r="J2362" s="31"/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</row>
    <row r="2363" spans="1:38" s="11" customFormat="1" ht="15" customHeight="1" x14ac:dyDescent="0.3">
      <c r="A2363" s="1"/>
      <c r="B2363" s="32" t="s">
        <v>3985</v>
      </c>
      <c r="C2363" s="33">
        <v>7042238</v>
      </c>
      <c r="D2363" s="175" t="s">
        <v>4363</v>
      </c>
      <c r="E2363" s="34" t="s">
        <v>4362</v>
      </c>
      <c r="F2363" s="31"/>
      <c r="G2363" s="31"/>
      <c r="H2363" s="31"/>
      <c r="I2363" s="31"/>
      <c r="J2363" s="31"/>
      <c r="K2363" s="31"/>
      <c r="L2363" s="31"/>
      <c r="M2363" s="31"/>
      <c r="N2363" s="31"/>
      <c r="O2363" s="31"/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</row>
    <row r="2364" spans="1:38" s="11" customFormat="1" ht="15" customHeight="1" x14ac:dyDescent="0.3">
      <c r="A2364" s="1"/>
      <c r="B2364" s="32" t="s">
        <v>3985</v>
      </c>
      <c r="C2364" s="33">
        <v>7042239</v>
      </c>
      <c r="D2364" s="175" t="s">
        <v>4360</v>
      </c>
      <c r="E2364" s="39" t="s">
        <v>4359</v>
      </c>
      <c r="F2364" s="31"/>
      <c r="G2364" s="31"/>
      <c r="H2364" s="31"/>
      <c r="I2364" s="31"/>
      <c r="J2364" s="31"/>
      <c r="K2364" s="31"/>
      <c r="L2364" s="31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</row>
    <row r="2365" spans="1:38" s="11" customFormat="1" ht="15" customHeight="1" x14ac:dyDescent="0.3">
      <c r="A2365" s="1"/>
      <c r="B2365" s="32" t="s">
        <v>3985</v>
      </c>
      <c r="C2365" s="33">
        <v>7042240</v>
      </c>
      <c r="D2365" s="175" t="s">
        <v>4334</v>
      </c>
      <c r="E2365" s="39" t="s">
        <v>4333</v>
      </c>
      <c r="F2365" s="31"/>
      <c r="G2365" s="31"/>
      <c r="H2365" s="31"/>
      <c r="I2365" s="31"/>
      <c r="J2365" s="31"/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</row>
    <row r="2366" spans="1:38" s="11" customFormat="1" ht="15" customHeight="1" x14ac:dyDescent="0.3">
      <c r="A2366" s="1"/>
      <c r="B2366" s="32" t="s">
        <v>3985</v>
      </c>
      <c r="C2366" s="33">
        <v>7042242</v>
      </c>
      <c r="D2366" s="175" t="s">
        <v>4366</v>
      </c>
      <c r="E2366" s="34" t="s">
        <v>4365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</row>
    <row r="2367" spans="1:38" s="11" customFormat="1" ht="15" customHeight="1" x14ac:dyDescent="0.3">
      <c r="A2367" s="1"/>
      <c r="B2367" s="32" t="s">
        <v>3985</v>
      </c>
      <c r="C2367" s="33">
        <v>7042243</v>
      </c>
      <c r="D2367" s="175" t="s">
        <v>4191</v>
      </c>
      <c r="E2367" s="39" t="s">
        <v>4190</v>
      </c>
      <c r="F2367" s="31"/>
      <c r="G2367" s="31"/>
      <c r="H2367" s="31"/>
      <c r="I2367" s="31"/>
      <c r="J2367" s="31"/>
      <c r="K2367" s="31"/>
      <c r="L2367" s="31"/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</row>
    <row r="2368" spans="1:38" s="11" customFormat="1" ht="15" customHeight="1" x14ac:dyDescent="0.3">
      <c r="A2368" s="1"/>
      <c r="B2368" s="32" t="s">
        <v>3985</v>
      </c>
      <c r="C2368" s="33">
        <v>7042244</v>
      </c>
      <c r="D2368" s="175" t="s">
        <v>4266</v>
      </c>
      <c r="E2368" s="34" t="s">
        <v>4265</v>
      </c>
      <c r="F2368" s="31"/>
      <c r="G2368" s="31"/>
      <c r="H2368" s="31"/>
      <c r="I2368" s="31"/>
      <c r="J2368" s="31"/>
      <c r="K2368" s="31"/>
      <c r="L2368" s="31"/>
      <c r="M2368" s="31"/>
      <c r="N2368" s="31"/>
      <c r="O2368" s="31"/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</row>
    <row r="2369" spans="1:38" s="11" customFormat="1" ht="15" customHeight="1" x14ac:dyDescent="0.3">
      <c r="A2369" s="1"/>
      <c r="B2369" s="32" t="s">
        <v>3985</v>
      </c>
      <c r="C2369" s="33">
        <v>7042245</v>
      </c>
      <c r="D2369" s="175" t="s">
        <v>4375</v>
      </c>
      <c r="E2369" s="39" t="s">
        <v>4374</v>
      </c>
      <c r="F2369" s="31"/>
      <c r="G2369" s="31"/>
      <c r="H2369" s="31"/>
      <c r="I2369" s="31"/>
      <c r="J2369" s="31"/>
      <c r="K2369" s="31"/>
      <c r="L2369" s="31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</row>
    <row r="2370" spans="1:38" s="11" customFormat="1" ht="15" customHeight="1" x14ac:dyDescent="0.3">
      <c r="A2370" s="1"/>
      <c r="B2370" s="32" t="s">
        <v>3985</v>
      </c>
      <c r="C2370" s="33">
        <v>7042246</v>
      </c>
      <c r="D2370" s="175" t="s">
        <v>4424</v>
      </c>
      <c r="E2370" s="39" t="s">
        <v>4423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</row>
    <row r="2371" spans="1:38" s="11" customFormat="1" ht="15" customHeight="1" x14ac:dyDescent="0.3">
      <c r="A2371" s="1"/>
      <c r="B2371" s="32" t="s">
        <v>3985</v>
      </c>
      <c r="C2371" s="33">
        <v>7042247</v>
      </c>
      <c r="D2371" s="175" t="s">
        <v>4235</v>
      </c>
      <c r="E2371" s="34" t="s">
        <v>4234</v>
      </c>
      <c r="F2371" s="31"/>
      <c r="G2371" s="31"/>
      <c r="H2371" s="31"/>
      <c r="I2371" s="31"/>
      <c r="J2371" s="31"/>
      <c r="K2371" s="31"/>
      <c r="L2371" s="31"/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</row>
    <row r="2372" spans="1:38" s="11" customFormat="1" ht="15" customHeight="1" x14ac:dyDescent="0.3">
      <c r="A2372" s="1"/>
      <c r="B2372" s="32" t="s">
        <v>3985</v>
      </c>
      <c r="C2372" s="33">
        <v>7042248</v>
      </c>
      <c r="D2372" s="175" t="s">
        <v>4357</v>
      </c>
      <c r="E2372" s="39" t="s">
        <v>4356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1"/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</row>
    <row r="2373" spans="1:38" s="11" customFormat="1" ht="15" customHeight="1" x14ac:dyDescent="0.3">
      <c r="A2373" s="1"/>
      <c r="B2373" s="32" t="s">
        <v>3985</v>
      </c>
      <c r="C2373" s="33">
        <v>7042249</v>
      </c>
      <c r="D2373" s="175" t="s">
        <v>4369</v>
      </c>
      <c r="E2373" s="34" t="s">
        <v>4368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</row>
    <row r="2374" spans="1:38" s="133" customFormat="1" ht="15" customHeight="1" x14ac:dyDescent="0.3">
      <c r="A2374" s="130"/>
      <c r="B2374" s="137" t="s">
        <v>3985</v>
      </c>
      <c r="C2374" s="41">
        <v>7042250</v>
      </c>
      <c r="D2374" s="187" t="s">
        <v>4320</v>
      </c>
      <c r="E2374" s="42" t="s">
        <v>4319</v>
      </c>
      <c r="F2374" s="132"/>
      <c r="G2374" s="132"/>
      <c r="H2374" s="132"/>
      <c r="I2374" s="132"/>
      <c r="J2374" s="132"/>
      <c r="K2374" s="132"/>
      <c r="L2374" s="132"/>
      <c r="M2374" s="132"/>
      <c r="N2374" s="132"/>
      <c r="O2374" s="132"/>
      <c r="P2374" s="132"/>
      <c r="Q2374" s="132"/>
      <c r="R2374" s="132"/>
      <c r="S2374" s="132"/>
      <c r="T2374" s="132"/>
      <c r="U2374" s="132"/>
      <c r="V2374" s="132"/>
      <c r="W2374" s="132"/>
      <c r="X2374" s="132"/>
      <c r="Y2374" s="132"/>
      <c r="Z2374" s="132"/>
      <c r="AA2374" s="132"/>
      <c r="AB2374" s="132"/>
      <c r="AC2374" s="132"/>
      <c r="AD2374" s="132"/>
      <c r="AE2374" s="132"/>
      <c r="AF2374" s="132"/>
      <c r="AG2374" s="132"/>
      <c r="AH2374" s="132"/>
      <c r="AI2374" s="132"/>
      <c r="AJ2374" s="132"/>
      <c r="AK2374" s="132"/>
      <c r="AL2374" s="132"/>
    </row>
    <row r="2375" spans="1:38" s="128" customFormat="1" ht="15" customHeight="1" x14ac:dyDescent="0.3">
      <c r="A2375" s="119"/>
      <c r="B2375" s="135" t="s">
        <v>10</v>
      </c>
      <c r="C2375" s="121">
        <v>7042251</v>
      </c>
      <c r="D2375" s="185" t="s">
        <v>468</v>
      </c>
      <c r="E2375" s="146" t="s">
        <v>467</v>
      </c>
      <c r="F2375" s="127"/>
      <c r="G2375" s="127"/>
      <c r="H2375" s="127"/>
      <c r="I2375" s="127"/>
      <c r="J2375" s="127"/>
      <c r="K2375" s="127"/>
      <c r="L2375" s="127"/>
      <c r="M2375" s="127"/>
      <c r="N2375" s="127"/>
      <c r="O2375" s="127"/>
      <c r="P2375" s="127"/>
      <c r="Q2375" s="127"/>
      <c r="R2375" s="127"/>
      <c r="S2375" s="127"/>
      <c r="T2375" s="127"/>
      <c r="U2375" s="127"/>
      <c r="V2375" s="127"/>
      <c r="W2375" s="127"/>
      <c r="X2375" s="127"/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</row>
    <row r="2376" spans="1:38" s="11" customFormat="1" ht="15" customHeight="1" x14ac:dyDescent="0.3">
      <c r="A2376" s="1"/>
      <c r="B2376" s="32" t="s">
        <v>3985</v>
      </c>
      <c r="C2376" s="33">
        <v>7042252</v>
      </c>
      <c r="D2376" s="175" t="s">
        <v>4310</v>
      </c>
      <c r="E2376" s="39" t="s">
        <v>4309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1"/>
      <c r="AG2376" s="31"/>
      <c r="AH2376" s="31"/>
      <c r="AI2376" s="31"/>
      <c r="AJ2376" s="31"/>
      <c r="AK2376" s="31"/>
      <c r="AL2376" s="31"/>
    </row>
    <row r="2377" spans="1:38" s="11" customFormat="1" ht="15" customHeight="1" x14ac:dyDescent="0.3">
      <c r="A2377" s="1"/>
      <c r="B2377" s="32" t="s">
        <v>3985</v>
      </c>
      <c r="C2377" s="33">
        <v>7042253</v>
      </c>
      <c r="D2377" s="175" t="s">
        <v>4197</v>
      </c>
      <c r="E2377" s="39" t="s">
        <v>4196</v>
      </c>
      <c r="F2377" s="31"/>
      <c r="G2377" s="31"/>
      <c r="H2377" s="31"/>
      <c r="I2377" s="31"/>
      <c r="J2377" s="31"/>
      <c r="K2377" s="31"/>
      <c r="L2377" s="31"/>
      <c r="M2377" s="31"/>
      <c r="N2377" s="31"/>
      <c r="O2377" s="31"/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  <c r="AE2377" s="31"/>
      <c r="AF2377" s="31"/>
      <c r="AG2377" s="31"/>
      <c r="AH2377" s="31"/>
      <c r="AI2377" s="31"/>
      <c r="AJ2377" s="31"/>
      <c r="AK2377" s="31"/>
      <c r="AL2377" s="31"/>
    </row>
    <row r="2378" spans="1:38" s="11" customFormat="1" ht="15" customHeight="1" x14ac:dyDescent="0.3">
      <c r="A2378" s="1"/>
      <c r="B2378" s="32" t="s">
        <v>3985</v>
      </c>
      <c r="C2378" s="33">
        <v>7042254</v>
      </c>
      <c r="D2378" s="175" t="s">
        <v>4278</v>
      </c>
      <c r="E2378" s="39" t="s">
        <v>4277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</row>
    <row r="2379" spans="1:38" s="11" customFormat="1" ht="15" customHeight="1" x14ac:dyDescent="0.3">
      <c r="A2379" s="1"/>
      <c r="B2379" s="32" t="s">
        <v>3985</v>
      </c>
      <c r="C2379" s="33">
        <v>7042255</v>
      </c>
      <c r="D2379" s="175" t="s">
        <v>4260</v>
      </c>
      <c r="E2379" s="39" t="s">
        <v>4259</v>
      </c>
      <c r="F2379" s="31"/>
      <c r="G2379" s="31"/>
      <c r="H2379" s="31"/>
      <c r="I2379" s="31"/>
      <c r="J2379" s="31"/>
      <c r="K2379" s="31"/>
      <c r="L2379" s="31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31"/>
      <c r="AG2379" s="31"/>
      <c r="AH2379" s="31"/>
      <c r="AI2379" s="31"/>
      <c r="AJ2379" s="31"/>
      <c r="AK2379" s="31"/>
      <c r="AL2379" s="31"/>
    </row>
    <row r="2380" spans="1:38" s="11" customFormat="1" ht="15" customHeight="1" x14ac:dyDescent="0.3">
      <c r="A2380" s="1"/>
      <c r="B2380" s="32" t="s">
        <v>3985</v>
      </c>
      <c r="C2380" s="33">
        <v>7042256</v>
      </c>
      <c r="D2380" s="175" t="s">
        <v>4381</v>
      </c>
      <c r="E2380" s="39" t="s">
        <v>4380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</row>
    <row r="2381" spans="1:38" s="11" customFormat="1" ht="15" customHeight="1" x14ac:dyDescent="0.3">
      <c r="A2381" s="1"/>
      <c r="B2381" s="32" t="s">
        <v>3985</v>
      </c>
      <c r="C2381" s="33">
        <v>7042257</v>
      </c>
      <c r="D2381" s="175" t="s">
        <v>4418</v>
      </c>
      <c r="E2381" s="39" t="s">
        <v>4417</v>
      </c>
      <c r="F2381" s="31"/>
      <c r="G2381" s="31"/>
      <c r="H2381" s="31"/>
      <c r="I2381" s="31"/>
      <c r="J2381" s="31"/>
      <c r="K2381" s="31"/>
      <c r="L2381" s="31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</row>
    <row r="2382" spans="1:38" s="11" customFormat="1" ht="15" customHeight="1" x14ac:dyDescent="0.3">
      <c r="A2382" s="1"/>
      <c r="B2382" s="32" t="s">
        <v>3985</v>
      </c>
      <c r="C2382" s="33">
        <v>7042258</v>
      </c>
      <c r="D2382" s="175" t="s">
        <v>4177</v>
      </c>
      <c r="E2382" s="39" t="s">
        <v>4176</v>
      </c>
      <c r="F2382" s="31"/>
      <c r="G2382" s="31"/>
      <c r="H2382" s="31"/>
      <c r="I2382" s="31"/>
      <c r="J2382" s="31"/>
      <c r="K2382" s="31"/>
      <c r="L2382" s="31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</row>
    <row r="2383" spans="1:38" s="11" customFormat="1" ht="15" customHeight="1" x14ac:dyDescent="0.3">
      <c r="A2383" s="1"/>
      <c r="B2383" s="32" t="s">
        <v>3985</v>
      </c>
      <c r="C2383" s="33">
        <v>7042259</v>
      </c>
      <c r="D2383" s="175" t="s">
        <v>4439</v>
      </c>
      <c r="E2383" s="39" t="s">
        <v>4438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</row>
    <row r="2384" spans="1:38" s="11" customFormat="1" ht="15" customHeight="1" x14ac:dyDescent="0.3">
      <c r="A2384" s="1"/>
      <c r="B2384" s="32" t="s">
        <v>3985</v>
      </c>
      <c r="C2384" s="33">
        <v>7042260</v>
      </c>
      <c r="D2384" s="175" t="s">
        <v>4263</v>
      </c>
      <c r="E2384" s="39" t="s">
        <v>4262</v>
      </c>
      <c r="F2384" s="31"/>
      <c r="G2384" s="31"/>
      <c r="H2384" s="31"/>
      <c r="I2384" s="31"/>
      <c r="J2384" s="31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</row>
    <row r="2385" spans="1:38" s="11" customFormat="1" ht="15" customHeight="1" x14ac:dyDescent="0.3">
      <c r="A2385" s="1"/>
      <c r="B2385" s="32" t="s">
        <v>3985</v>
      </c>
      <c r="C2385" s="33">
        <v>7042261</v>
      </c>
      <c r="D2385" s="175" t="s">
        <v>4272</v>
      </c>
      <c r="E2385" s="34" t="s">
        <v>4271</v>
      </c>
      <c r="F2385" s="31"/>
      <c r="G2385" s="31"/>
      <c r="H2385" s="31"/>
      <c r="I2385" s="31"/>
      <c r="J2385" s="31"/>
      <c r="K2385" s="31"/>
      <c r="L2385" s="31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/>
      <c r="AL2385" s="31"/>
    </row>
    <row r="2386" spans="1:38" s="11" customFormat="1" ht="15" customHeight="1" x14ac:dyDescent="0.3">
      <c r="A2386" s="1"/>
      <c r="B2386" s="32" t="s">
        <v>3985</v>
      </c>
      <c r="C2386" s="33">
        <v>7042262</v>
      </c>
      <c r="D2386" s="175" t="s">
        <v>4195</v>
      </c>
      <c r="E2386" s="39" t="s">
        <v>4194</v>
      </c>
      <c r="F2386" s="31"/>
      <c r="G2386" s="31"/>
      <c r="H2386" s="31"/>
      <c r="I2386" s="31"/>
      <c r="J2386" s="31"/>
      <c r="K2386" s="31"/>
      <c r="L2386" s="31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</row>
    <row r="2387" spans="1:38" s="11" customFormat="1" ht="15" customHeight="1" x14ac:dyDescent="0.3">
      <c r="A2387" s="1"/>
      <c r="B2387" s="32" t="s">
        <v>3985</v>
      </c>
      <c r="C2387" s="33">
        <v>7042263</v>
      </c>
      <c r="D2387" s="175" t="s">
        <v>4316</v>
      </c>
      <c r="E2387" s="34" t="s">
        <v>4315</v>
      </c>
      <c r="F2387" s="31"/>
      <c r="G2387" s="31"/>
      <c r="H2387" s="31"/>
      <c r="I2387" s="31"/>
      <c r="J2387" s="31"/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</row>
    <row r="2388" spans="1:38" s="11" customFormat="1" ht="15" customHeight="1" x14ac:dyDescent="0.3">
      <c r="A2388" s="1"/>
      <c r="B2388" s="32" t="s">
        <v>3985</v>
      </c>
      <c r="C2388" s="33">
        <v>7042264</v>
      </c>
      <c r="D2388" s="175" t="s">
        <v>4314</v>
      </c>
      <c r="E2388" s="39" t="s">
        <v>4313</v>
      </c>
      <c r="F2388" s="31"/>
      <c r="G2388" s="31"/>
      <c r="H2388" s="31"/>
      <c r="I2388" s="31"/>
      <c r="J2388" s="31"/>
      <c r="K2388" s="31"/>
      <c r="L2388" s="31"/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</row>
    <row r="2389" spans="1:38" s="11" customFormat="1" ht="15" customHeight="1" x14ac:dyDescent="0.3">
      <c r="A2389" s="1"/>
      <c r="B2389" s="32" t="s">
        <v>3985</v>
      </c>
      <c r="C2389" s="33">
        <v>7042265</v>
      </c>
      <c r="D2389" s="175" t="s">
        <v>4199</v>
      </c>
      <c r="E2389" s="39" t="s">
        <v>4198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</row>
    <row r="2390" spans="1:38" s="11" customFormat="1" ht="15" customHeight="1" x14ac:dyDescent="0.3">
      <c r="A2390" s="1"/>
      <c r="B2390" s="32" t="s">
        <v>3985</v>
      </c>
      <c r="C2390" s="33">
        <v>7042266</v>
      </c>
      <c r="D2390" s="175" t="s">
        <v>4248</v>
      </c>
      <c r="E2390" s="39" t="s">
        <v>4247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</row>
    <row r="2391" spans="1:38" s="11" customFormat="1" ht="15" customHeight="1" x14ac:dyDescent="0.3">
      <c r="A2391" s="1"/>
      <c r="B2391" s="32" t="s">
        <v>3985</v>
      </c>
      <c r="C2391" s="33">
        <v>7042267</v>
      </c>
      <c r="D2391" s="175" t="s">
        <v>4318</v>
      </c>
      <c r="E2391" s="34" t="s">
        <v>4317</v>
      </c>
      <c r="F2391" s="31"/>
      <c r="G2391" s="31"/>
      <c r="H2391" s="31"/>
      <c r="I2391" s="31"/>
      <c r="J2391" s="31"/>
      <c r="K2391" s="31"/>
      <c r="L2391" s="31"/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</row>
    <row r="2392" spans="1:38" s="11" customFormat="1" ht="15" customHeight="1" x14ac:dyDescent="0.3">
      <c r="A2392" s="1"/>
      <c r="B2392" s="32" t="s">
        <v>3985</v>
      </c>
      <c r="C2392" s="33">
        <v>7042268</v>
      </c>
      <c r="D2392" s="175" t="s">
        <v>4275</v>
      </c>
      <c r="E2392" s="34" t="s">
        <v>4274</v>
      </c>
      <c r="F2392" s="31"/>
      <c r="G2392" s="31"/>
      <c r="H2392" s="31"/>
      <c r="I2392" s="31"/>
      <c r="J2392" s="31"/>
      <c r="K2392" s="31"/>
      <c r="L2392" s="31"/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</row>
    <row r="2393" spans="1:38" s="11" customFormat="1" ht="15" customHeight="1" x14ac:dyDescent="0.3">
      <c r="A2393" s="1"/>
      <c r="B2393" s="32" t="s">
        <v>3985</v>
      </c>
      <c r="C2393" s="33">
        <v>7042269</v>
      </c>
      <c r="D2393" s="175" t="s">
        <v>4201</v>
      </c>
      <c r="E2393" s="39" t="s">
        <v>4200</v>
      </c>
      <c r="F2393" s="31"/>
      <c r="G2393" s="31"/>
      <c r="H2393" s="31"/>
      <c r="I2393" s="31"/>
      <c r="J2393" s="31"/>
      <c r="K2393" s="31"/>
      <c r="L2393" s="31"/>
      <c r="M2393" s="31"/>
      <c r="N2393" s="31"/>
      <c r="O2393" s="31"/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</row>
    <row r="2394" spans="1:38" s="11" customFormat="1" ht="15" customHeight="1" x14ac:dyDescent="0.3">
      <c r="A2394" s="1"/>
      <c r="B2394" s="32" t="s">
        <v>3985</v>
      </c>
      <c r="C2394" s="33">
        <v>7042578</v>
      </c>
      <c r="D2394" s="175" t="s">
        <v>4212</v>
      </c>
      <c r="E2394" s="34" t="s">
        <v>4211</v>
      </c>
      <c r="F2394" s="31"/>
      <c r="G2394" s="31"/>
      <c r="H2394" s="31"/>
      <c r="I2394" s="31"/>
      <c r="J2394" s="31"/>
      <c r="K2394" s="31"/>
      <c r="L2394" s="31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</row>
    <row r="2395" spans="1:38" s="11" customFormat="1" ht="15" customHeight="1" x14ac:dyDescent="0.3">
      <c r="A2395" s="1"/>
      <c r="B2395" s="32" t="s">
        <v>3366</v>
      </c>
      <c r="C2395" s="33">
        <v>7042751</v>
      </c>
      <c r="D2395" s="175" t="s">
        <v>3392</v>
      </c>
      <c r="E2395" s="39" t="s">
        <v>3391</v>
      </c>
      <c r="F2395" s="31"/>
      <c r="G2395" s="31"/>
      <c r="H2395" s="31"/>
      <c r="I2395" s="31"/>
      <c r="J2395" s="31"/>
      <c r="K2395" s="31"/>
      <c r="L2395" s="31"/>
      <c r="M2395" s="31"/>
      <c r="N2395" s="31"/>
      <c r="O2395" s="31"/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</row>
    <row r="2396" spans="1:38" s="11" customFormat="1" ht="15" customHeight="1" x14ac:dyDescent="0.3">
      <c r="A2396" s="1"/>
      <c r="B2396" s="32" t="s">
        <v>3366</v>
      </c>
      <c r="C2396" s="33">
        <v>7042754</v>
      </c>
      <c r="D2396" s="175" t="s">
        <v>3394</v>
      </c>
      <c r="E2396" s="34" t="s">
        <v>3393</v>
      </c>
      <c r="F2396" s="31"/>
      <c r="G2396" s="31"/>
      <c r="H2396" s="31"/>
      <c r="I2396" s="31"/>
      <c r="J2396" s="31"/>
      <c r="K2396" s="31"/>
      <c r="L2396" s="31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</row>
    <row r="2397" spans="1:38" s="11" customFormat="1" ht="15" customHeight="1" x14ac:dyDescent="0.3">
      <c r="A2397" s="1"/>
      <c r="B2397" s="32" t="s">
        <v>3366</v>
      </c>
      <c r="C2397" s="33">
        <v>7042785</v>
      </c>
      <c r="D2397" s="175" t="s">
        <v>3404</v>
      </c>
      <c r="E2397" s="39" t="s">
        <v>3403</v>
      </c>
      <c r="F2397" s="31"/>
      <c r="G2397" s="31"/>
      <c r="H2397" s="31"/>
      <c r="I2397" s="31"/>
      <c r="J2397" s="31"/>
      <c r="K2397" s="31"/>
      <c r="L2397" s="31"/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</row>
    <row r="2398" spans="1:38" s="11" customFormat="1" ht="15" customHeight="1" x14ac:dyDescent="0.3">
      <c r="A2398" s="1"/>
      <c r="B2398" s="32" t="s">
        <v>3366</v>
      </c>
      <c r="C2398" s="33">
        <v>7042786</v>
      </c>
      <c r="D2398" s="175" t="s">
        <v>3406</v>
      </c>
      <c r="E2398" s="39" t="s">
        <v>3405</v>
      </c>
      <c r="F2398" s="31"/>
      <c r="G2398" s="31"/>
      <c r="H2398" s="31"/>
      <c r="I2398" s="31"/>
      <c r="J2398" s="31"/>
      <c r="K2398" s="31"/>
      <c r="L2398" s="31"/>
      <c r="M2398" s="31"/>
      <c r="N2398" s="31"/>
      <c r="O2398" s="31"/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</row>
    <row r="2399" spans="1:38" s="11" customFormat="1" ht="15" customHeight="1" x14ac:dyDescent="0.3">
      <c r="A2399" s="1"/>
      <c r="B2399" s="32" t="s">
        <v>3366</v>
      </c>
      <c r="C2399" s="33">
        <v>7042787</v>
      </c>
      <c r="D2399" s="175" t="s">
        <v>3454</v>
      </c>
      <c r="E2399" s="39" t="s">
        <v>3453</v>
      </c>
      <c r="F2399" s="31"/>
      <c r="G2399" s="31"/>
      <c r="H2399" s="31"/>
      <c r="I2399" s="31"/>
      <c r="J2399" s="31"/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</row>
    <row r="2400" spans="1:38" s="11" customFormat="1" ht="15" customHeight="1" x14ac:dyDescent="0.3">
      <c r="A2400" s="1"/>
      <c r="B2400" s="32" t="s">
        <v>3366</v>
      </c>
      <c r="C2400" s="33">
        <v>7042788</v>
      </c>
      <c r="D2400" s="175" t="s">
        <v>3470</v>
      </c>
      <c r="E2400" s="39" t="s">
        <v>3469</v>
      </c>
      <c r="F2400" s="31"/>
      <c r="G2400" s="31"/>
      <c r="H2400" s="31"/>
      <c r="I2400" s="31"/>
      <c r="J2400" s="31"/>
      <c r="K2400" s="31"/>
      <c r="L2400" s="31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</row>
    <row r="2401" spans="1:38" s="11" customFormat="1" ht="15" customHeight="1" x14ac:dyDescent="0.3">
      <c r="A2401" s="1"/>
      <c r="B2401" s="32" t="s">
        <v>10</v>
      </c>
      <c r="C2401" s="33">
        <v>7042968</v>
      </c>
      <c r="D2401" s="175" t="s">
        <v>570</v>
      </c>
      <c r="E2401" s="34" t="s">
        <v>569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</row>
    <row r="2402" spans="1:38" s="11" customFormat="1" ht="15" customHeight="1" x14ac:dyDescent="0.3">
      <c r="A2402" s="1"/>
      <c r="B2402" s="32" t="s">
        <v>1069</v>
      </c>
      <c r="C2402" s="33">
        <v>7043042</v>
      </c>
      <c r="D2402" s="175" t="s">
        <v>1339</v>
      </c>
      <c r="E2402" s="39" t="s">
        <v>1338</v>
      </c>
      <c r="F2402" s="31"/>
      <c r="G2402" s="31"/>
      <c r="H2402" s="31"/>
      <c r="I2402" s="31"/>
      <c r="J2402" s="31"/>
      <c r="K2402" s="31"/>
      <c r="L2402" s="31"/>
      <c r="M2402" s="31"/>
      <c r="N2402" s="31"/>
      <c r="O2402" s="31"/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  <c r="AE2402" s="31"/>
      <c r="AF2402" s="31"/>
      <c r="AG2402" s="31"/>
      <c r="AH2402" s="31"/>
      <c r="AI2402" s="31"/>
      <c r="AJ2402" s="31"/>
      <c r="AK2402" s="31"/>
      <c r="AL2402" s="31"/>
    </row>
    <row r="2403" spans="1:38" s="11" customFormat="1" ht="15" customHeight="1" x14ac:dyDescent="0.3">
      <c r="A2403" s="1"/>
      <c r="B2403" s="32" t="s">
        <v>1355</v>
      </c>
      <c r="C2403" s="33">
        <v>7043042</v>
      </c>
      <c r="D2403" s="175" t="s">
        <v>1339</v>
      </c>
      <c r="E2403" s="34" t="s">
        <v>1338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</row>
    <row r="2404" spans="1:38" s="11" customFormat="1" ht="15" customHeight="1" x14ac:dyDescent="0.3">
      <c r="A2404" s="1"/>
      <c r="B2404" s="32" t="s">
        <v>1069</v>
      </c>
      <c r="C2404" s="59">
        <v>7043043</v>
      </c>
      <c r="D2404" s="175" t="s">
        <v>1341</v>
      </c>
      <c r="E2404" s="60" t="s">
        <v>1343</v>
      </c>
      <c r="F2404" s="31"/>
      <c r="G2404" s="31"/>
      <c r="H2404" s="31"/>
      <c r="I2404" s="31"/>
      <c r="J2404" s="31"/>
      <c r="K2404" s="31"/>
      <c r="L2404" s="31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</row>
    <row r="2405" spans="1:38" s="11" customFormat="1" ht="15" customHeight="1" x14ac:dyDescent="0.3">
      <c r="A2405" s="1"/>
      <c r="B2405" s="32" t="s">
        <v>1355</v>
      </c>
      <c r="C2405" s="33">
        <v>7043043</v>
      </c>
      <c r="D2405" s="175" t="s">
        <v>1341</v>
      </c>
      <c r="E2405" s="39" t="s">
        <v>1343</v>
      </c>
      <c r="F2405" s="31"/>
      <c r="G2405" s="31"/>
      <c r="H2405" s="31"/>
      <c r="I2405" s="31"/>
      <c r="J2405" s="31"/>
      <c r="K2405" s="31"/>
      <c r="L2405" s="31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</row>
    <row r="2406" spans="1:38" s="133" customFormat="1" ht="15" customHeight="1" x14ac:dyDescent="0.3">
      <c r="A2406" s="171" t="s">
        <v>5100</v>
      </c>
      <c r="B2406" s="155" t="s">
        <v>2466</v>
      </c>
      <c r="C2406" s="156">
        <v>7043075</v>
      </c>
      <c r="D2406" s="187"/>
      <c r="E2406" s="195" t="s">
        <v>2750</v>
      </c>
      <c r="F2406" s="132"/>
      <c r="G2406" s="132"/>
      <c r="H2406" s="132"/>
      <c r="I2406" s="132"/>
      <c r="J2406" s="132"/>
      <c r="K2406" s="132"/>
      <c r="L2406" s="132"/>
      <c r="M2406" s="132"/>
      <c r="N2406" s="132"/>
      <c r="O2406" s="132"/>
      <c r="P2406" s="132"/>
      <c r="Q2406" s="132"/>
      <c r="R2406" s="132"/>
      <c r="S2406" s="132"/>
      <c r="T2406" s="132"/>
      <c r="U2406" s="132"/>
      <c r="V2406" s="132"/>
      <c r="W2406" s="132"/>
      <c r="X2406" s="132"/>
      <c r="Y2406" s="132"/>
      <c r="Z2406" s="132"/>
      <c r="AA2406" s="132"/>
      <c r="AB2406" s="132"/>
      <c r="AC2406" s="132"/>
      <c r="AD2406" s="132"/>
      <c r="AE2406" s="132"/>
      <c r="AF2406" s="132"/>
      <c r="AG2406" s="132"/>
      <c r="AH2406" s="132"/>
      <c r="AI2406" s="132"/>
      <c r="AJ2406" s="132"/>
      <c r="AK2406" s="132"/>
      <c r="AL2406" s="132"/>
    </row>
    <row r="2407" spans="1:38" s="128" customFormat="1" ht="15" customHeight="1" x14ac:dyDescent="0.3">
      <c r="A2407" s="119"/>
      <c r="B2407" s="135" t="s">
        <v>3366</v>
      </c>
      <c r="C2407" s="121">
        <v>7043087</v>
      </c>
      <c r="D2407" s="185"/>
      <c r="E2407" s="146" t="s">
        <v>3381</v>
      </c>
      <c r="F2407" s="127"/>
      <c r="G2407" s="127"/>
      <c r="H2407" s="127"/>
      <c r="I2407" s="127"/>
      <c r="J2407" s="127"/>
      <c r="K2407" s="127"/>
      <c r="L2407" s="127"/>
      <c r="M2407" s="127"/>
      <c r="N2407" s="127"/>
      <c r="O2407" s="127"/>
      <c r="P2407" s="127"/>
      <c r="Q2407" s="127"/>
      <c r="R2407" s="127"/>
      <c r="S2407" s="127"/>
      <c r="T2407" s="127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</row>
    <row r="2408" spans="1:38" s="11" customFormat="1" ht="15" customHeight="1" x14ac:dyDescent="0.3">
      <c r="A2408" s="1"/>
      <c r="B2408" s="32" t="s">
        <v>3366</v>
      </c>
      <c r="C2408" s="33">
        <v>7043088</v>
      </c>
      <c r="D2408" s="175"/>
      <c r="E2408" s="39" t="s">
        <v>3382</v>
      </c>
      <c r="F2408" s="31"/>
      <c r="G2408" s="31"/>
      <c r="H2408" s="31"/>
      <c r="I2408" s="31"/>
      <c r="J2408" s="31"/>
      <c r="K2408" s="31"/>
      <c r="L2408" s="31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</row>
    <row r="2409" spans="1:38" s="11" customFormat="1" ht="15" customHeight="1" x14ac:dyDescent="0.3">
      <c r="A2409" s="1"/>
      <c r="B2409" s="32" t="s">
        <v>1069</v>
      </c>
      <c r="C2409" s="33">
        <v>7043115</v>
      </c>
      <c r="D2409" s="175"/>
      <c r="E2409" s="34" t="s">
        <v>1351</v>
      </c>
      <c r="F2409" s="31"/>
      <c r="G2409" s="31"/>
      <c r="H2409" s="31"/>
      <c r="I2409" s="31"/>
      <c r="J2409" s="31"/>
      <c r="K2409" s="31"/>
      <c r="L2409" s="31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</row>
    <row r="2410" spans="1:38" s="11" customFormat="1" ht="15" customHeight="1" x14ac:dyDescent="0.3">
      <c r="A2410" s="1"/>
      <c r="B2410" s="32" t="s">
        <v>1069</v>
      </c>
      <c r="C2410" s="33">
        <v>7043116</v>
      </c>
      <c r="D2410" s="175"/>
      <c r="E2410" s="39" t="s">
        <v>1352</v>
      </c>
      <c r="F2410" s="31"/>
      <c r="G2410" s="31"/>
      <c r="H2410" s="31"/>
      <c r="I2410" s="31"/>
      <c r="J2410" s="31"/>
      <c r="K2410" s="31"/>
      <c r="L2410" s="31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</row>
    <row r="2411" spans="1:38" s="11" customFormat="1" ht="15" customHeight="1" x14ac:dyDescent="0.3">
      <c r="A2411" s="1"/>
      <c r="B2411" s="32" t="s">
        <v>1069</v>
      </c>
      <c r="C2411" s="33">
        <v>7043117</v>
      </c>
      <c r="D2411" s="175"/>
      <c r="E2411" s="39" t="s">
        <v>1353</v>
      </c>
      <c r="F2411" s="31"/>
      <c r="G2411" s="31"/>
      <c r="H2411" s="31"/>
      <c r="I2411" s="31"/>
      <c r="J2411" s="31"/>
      <c r="K2411" s="31"/>
      <c r="L2411" s="31"/>
      <c r="M2411" s="31"/>
      <c r="N2411" s="31"/>
      <c r="O2411" s="31"/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</row>
    <row r="2412" spans="1:38" s="11" customFormat="1" ht="15" customHeight="1" x14ac:dyDescent="0.3">
      <c r="A2412" s="1"/>
      <c r="B2412" s="32" t="s">
        <v>1069</v>
      </c>
      <c r="C2412" s="33">
        <v>7043119</v>
      </c>
      <c r="D2412" s="175"/>
      <c r="E2412" s="39" t="s">
        <v>1354</v>
      </c>
      <c r="F2412" s="31"/>
      <c r="G2412" s="31"/>
      <c r="H2412" s="31"/>
      <c r="I2412" s="31"/>
      <c r="J2412" s="31"/>
      <c r="K2412" s="31"/>
      <c r="L2412" s="31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</row>
    <row r="2413" spans="1:38" s="11" customFormat="1" ht="15" customHeight="1" x14ac:dyDescent="0.3">
      <c r="A2413" s="1"/>
      <c r="B2413" s="32" t="s">
        <v>1355</v>
      </c>
      <c r="C2413" s="33">
        <v>7043192</v>
      </c>
      <c r="D2413" s="175" t="s">
        <v>1375</v>
      </c>
      <c r="E2413" s="39" t="s">
        <v>1374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</row>
    <row r="2414" spans="1:38" s="11" customFormat="1" ht="15" customHeight="1" x14ac:dyDescent="0.3">
      <c r="A2414" s="1"/>
      <c r="B2414" s="32" t="s">
        <v>4452</v>
      </c>
      <c r="C2414" s="33">
        <v>7043215</v>
      </c>
      <c r="D2414" s="175" t="s">
        <v>4967</v>
      </c>
      <c r="E2414" s="39" t="s">
        <v>4966</v>
      </c>
      <c r="F2414" s="31"/>
      <c r="G2414" s="31"/>
      <c r="H2414" s="31"/>
      <c r="I2414" s="31"/>
      <c r="J2414" s="31"/>
      <c r="K2414" s="31"/>
      <c r="L2414" s="31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</row>
    <row r="2415" spans="1:38" s="11" customFormat="1" ht="15" customHeight="1" x14ac:dyDescent="0.3">
      <c r="A2415" s="1"/>
      <c r="B2415" s="32" t="s">
        <v>4452</v>
      </c>
      <c r="C2415" s="33">
        <v>7043216</v>
      </c>
      <c r="D2415" s="175" t="s">
        <v>4971</v>
      </c>
      <c r="E2415" s="39" t="s">
        <v>4970</v>
      </c>
      <c r="F2415" s="31"/>
      <c r="G2415" s="31"/>
      <c r="H2415" s="31"/>
      <c r="I2415" s="31"/>
      <c r="J2415" s="31"/>
      <c r="K2415" s="31"/>
      <c r="L2415" s="31"/>
      <c r="M2415" s="31"/>
      <c r="N2415" s="31"/>
      <c r="O2415" s="31"/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  <c r="AE2415" s="31"/>
      <c r="AF2415" s="31"/>
      <c r="AG2415" s="31"/>
      <c r="AH2415" s="31"/>
      <c r="AI2415" s="31"/>
      <c r="AJ2415" s="31"/>
      <c r="AK2415" s="31"/>
      <c r="AL2415" s="31"/>
    </row>
    <row r="2416" spans="1:38" s="11" customFormat="1" ht="15" customHeight="1" x14ac:dyDescent="0.3">
      <c r="A2416" s="1"/>
      <c r="B2416" s="32" t="s">
        <v>4974</v>
      </c>
      <c r="C2416" s="33">
        <v>7043231</v>
      </c>
      <c r="D2416" s="175"/>
      <c r="E2416" s="39" t="s">
        <v>4975</v>
      </c>
      <c r="F2416" s="31"/>
      <c r="G2416" s="31"/>
      <c r="H2416" s="31"/>
      <c r="I2416" s="31"/>
      <c r="J2416" s="31"/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</row>
    <row r="2417" spans="1:38" s="11" customFormat="1" ht="15" customHeight="1" x14ac:dyDescent="0.3">
      <c r="A2417" s="97" t="s">
        <v>5059</v>
      </c>
      <c r="B2417" s="82" t="s">
        <v>2466</v>
      </c>
      <c r="C2417" s="83">
        <v>7043268</v>
      </c>
      <c r="D2417" s="99"/>
      <c r="E2417" s="104" t="s">
        <v>5060</v>
      </c>
      <c r="F2417" s="31"/>
      <c r="G2417" s="31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</row>
    <row r="2418" spans="1:38" s="11" customFormat="1" ht="15" customHeight="1" x14ac:dyDescent="0.3">
      <c r="A2418" s="97" t="s">
        <v>5059</v>
      </c>
      <c r="B2418" s="82" t="s">
        <v>2466</v>
      </c>
      <c r="C2418" s="83">
        <v>7043269</v>
      </c>
      <c r="D2418" s="99"/>
      <c r="E2418" s="104" t="s">
        <v>5061</v>
      </c>
      <c r="F2418" s="31"/>
      <c r="G2418" s="31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</row>
    <row r="2419" spans="1:38" s="11" customFormat="1" ht="15" customHeight="1" x14ac:dyDescent="0.3">
      <c r="A2419" s="97" t="s">
        <v>5059</v>
      </c>
      <c r="B2419" s="82" t="s">
        <v>2466</v>
      </c>
      <c r="C2419" s="83">
        <v>7043270</v>
      </c>
      <c r="D2419" s="99"/>
      <c r="E2419" s="104" t="s">
        <v>5062</v>
      </c>
      <c r="F2419" s="31"/>
      <c r="G2419" s="31"/>
      <c r="H2419" s="31"/>
      <c r="I2419" s="31"/>
      <c r="J2419" s="31"/>
      <c r="K2419" s="31"/>
      <c r="L2419" s="31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</row>
    <row r="2420" spans="1:38" s="11" customFormat="1" ht="15" customHeight="1" x14ac:dyDescent="0.3">
      <c r="A2420" s="97" t="s">
        <v>5059</v>
      </c>
      <c r="B2420" s="82" t="s">
        <v>2466</v>
      </c>
      <c r="C2420" s="83">
        <v>7043271</v>
      </c>
      <c r="D2420" s="99"/>
      <c r="E2420" s="104" t="s">
        <v>5063</v>
      </c>
      <c r="F2420" s="31"/>
      <c r="G2420" s="31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</row>
    <row r="2421" spans="1:38" s="11" customFormat="1" ht="15" customHeight="1" x14ac:dyDescent="0.3">
      <c r="A2421" s="97" t="s">
        <v>5059</v>
      </c>
      <c r="B2421" s="82" t="s">
        <v>2466</v>
      </c>
      <c r="C2421" s="83">
        <v>7043272</v>
      </c>
      <c r="D2421" s="99"/>
      <c r="E2421" s="104" t="s">
        <v>5065</v>
      </c>
      <c r="F2421" s="31"/>
      <c r="G2421" s="31"/>
      <c r="H2421" s="31"/>
      <c r="I2421" s="31"/>
      <c r="J2421" s="31"/>
      <c r="K2421" s="31"/>
      <c r="L2421" s="31"/>
      <c r="M2421" s="31"/>
      <c r="N2421" s="31"/>
      <c r="O2421" s="31"/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</row>
    <row r="2422" spans="1:38" s="11" customFormat="1" ht="15" customHeight="1" x14ac:dyDescent="0.3">
      <c r="A2422" s="97" t="s">
        <v>5059</v>
      </c>
      <c r="B2422" s="82" t="s">
        <v>2466</v>
      </c>
      <c r="C2422" s="83">
        <v>7043273</v>
      </c>
      <c r="D2422" s="99"/>
      <c r="E2422" s="104" t="s">
        <v>5066</v>
      </c>
      <c r="F2422" s="31"/>
      <c r="G2422" s="31"/>
      <c r="H2422" s="31"/>
      <c r="I2422" s="31"/>
      <c r="J2422" s="31"/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</row>
    <row r="2423" spans="1:38" s="11" customFormat="1" ht="15" customHeight="1" x14ac:dyDescent="0.3">
      <c r="A2423" s="97" t="s">
        <v>5059</v>
      </c>
      <c r="B2423" s="82" t="s">
        <v>2466</v>
      </c>
      <c r="C2423" s="83">
        <v>7043274</v>
      </c>
      <c r="D2423" s="99"/>
      <c r="E2423" s="104" t="s">
        <v>5067</v>
      </c>
      <c r="F2423" s="31"/>
      <c r="G2423" s="31"/>
      <c r="H2423" s="31"/>
      <c r="I2423" s="31"/>
      <c r="J2423" s="31"/>
      <c r="K2423" s="31"/>
      <c r="L2423" s="31"/>
      <c r="M2423" s="31"/>
      <c r="N2423" s="31"/>
      <c r="O2423" s="31"/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  <c r="AE2423" s="31"/>
      <c r="AF2423" s="31"/>
      <c r="AG2423" s="31"/>
      <c r="AH2423" s="31"/>
      <c r="AI2423" s="31"/>
      <c r="AJ2423" s="31"/>
      <c r="AK2423" s="31"/>
      <c r="AL2423" s="31"/>
    </row>
    <row r="2424" spans="1:38" s="11" customFormat="1" ht="15" customHeight="1" x14ac:dyDescent="0.3">
      <c r="A2424" s="97" t="s">
        <v>5059</v>
      </c>
      <c r="B2424" s="82" t="s">
        <v>2466</v>
      </c>
      <c r="C2424" s="83">
        <v>7043276</v>
      </c>
      <c r="D2424" s="99"/>
      <c r="E2424" s="104" t="s">
        <v>5068</v>
      </c>
      <c r="F2424" s="31"/>
      <c r="G2424" s="31"/>
      <c r="H2424" s="31"/>
      <c r="I2424" s="31"/>
      <c r="J2424" s="31"/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</row>
    <row r="2425" spans="1:38" s="11" customFormat="1" ht="15" customHeight="1" x14ac:dyDescent="0.3">
      <c r="A2425" s="97" t="s">
        <v>5059</v>
      </c>
      <c r="B2425" s="82" t="s">
        <v>2466</v>
      </c>
      <c r="C2425" s="83">
        <v>7043277</v>
      </c>
      <c r="D2425" s="99"/>
      <c r="E2425" s="104" t="s">
        <v>5072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</row>
    <row r="2426" spans="1:38" s="11" customFormat="1" ht="15" customHeight="1" x14ac:dyDescent="0.3">
      <c r="A2426" s="97" t="s">
        <v>5059</v>
      </c>
      <c r="B2426" s="82" t="s">
        <v>2466</v>
      </c>
      <c r="C2426" s="83">
        <v>7043278</v>
      </c>
      <c r="D2426" s="99"/>
      <c r="E2426" s="84" t="s">
        <v>5071</v>
      </c>
      <c r="F2426" s="31"/>
      <c r="G2426" s="31"/>
      <c r="H2426" s="31"/>
      <c r="I2426" s="31"/>
      <c r="J2426" s="31"/>
      <c r="K2426" s="31"/>
      <c r="L2426" s="31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</row>
    <row r="2427" spans="1:38" s="11" customFormat="1" ht="15" customHeight="1" x14ac:dyDescent="0.3">
      <c r="A2427" s="97" t="s">
        <v>5059</v>
      </c>
      <c r="B2427" s="82" t="s">
        <v>2466</v>
      </c>
      <c r="C2427" s="83">
        <v>7043279</v>
      </c>
      <c r="D2427" s="99"/>
      <c r="E2427" s="84" t="s">
        <v>5075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</row>
    <row r="2428" spans="1:38" s="11" customFormat="1" ht="15" customHeight="1" x14ac:dyDescent="0.3">
      <c r="A2428" s="97" t="s">
        <v>5059</v>
      </c>
      <c r="B2428" s="82" t="s">
        <v>2466</v>
      </c>
      <c r="C2428" s="83">
        <v>7043280</v>
      </c>
      <c r="D2428" s="99"/>
      <c r="E2428" s="104" t="s">
        <v>5074</v>
      </c>
      <c r="F2428" s="31"/>
      <c r="G2428" s="31"/>
      <c r="H2428" s="31"/>
      <c r="I2428" s="31"/>
      <c r="J2428" s="31"/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</row>
    <row r="2429" spans="1:38" s="11" customFormat="1" ht="15" customHeight="1" x14ac:dyDescent="0.3">
      <c r="A2429" s="97" t="s">
        <v>5059</v>
      </c>
      <c r="B2429" s="82" t="s">
        <v>1069</v>
      </c>
      <c r="C2429" s="83" t="s">
        <v>4988</v>
      </c>
      <c r="D2429" s="99" t="s">
        <v>4994</v>
      </c>
      <c r="E2429" s="84" t="s">
        <v>5076</v>
      </c>
      <c r="F2429" s="31"/>
      <c r="G2429" s="31"/>
      <c r="H2429" s="31"/>
      <c r="I2429" s="31"/>
      <c r="J2429" s="31"/>
      <c r="K2429" s="31"/>
      <c r="L2429" s="31"/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</row>
    <row r="2430" spans="1:38" s="11" customFormat="1" ht="15" customHeight="1" x14ac:dyDescent="0.3">
      <c r="A2430" s="97" t="s">
        <v>5059</v>
      </c>
      <c r="B2430" s="82" t="s">
        <v>1069</v>
      </c>
      <c r="C2430" s="83" t="s">
        <v>4989</v>
      </c>
      <c r="D2430" s="99" t="s">
        <v>4996</v>
      </c>
      <c r="E2430" s="84" t="s">
        <v>5037</v>
      </c>
      <c r="F2430" s="31"/>
      <c r="G2430" s="31"/>
      <c r="H2430" s="31"/>
      <c r="I2430" s="31"/>
      <c r="J2430" s="31"/>
      <c r="K2430" s="31"/>
      <c r="L2430" s="31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</row>
    <row r="2431" spans="1:38" s="11" customFormat="1" ht="15" customHeight="1" x14ac:dyDescent="0.3">
      <c r="A2431" s="162" t="s">
        <v>5099</v>
      </c>
      <c r="B2431" s="32" t="s">
        <v>3848</v>
      </c>
      <c r="C2431" s="33" t="s">
        <v>3849</v>
      </c>
      <c r="D2431" s="175" t="s">
        <v>3849</v>
      </c>
      <c r="E2431" s="39" t="s">
        <v>3850</v>
      </c>
      <c r="F2431" s="31"/>
      <c r="G2431" s="31"/>
      <c r="H2431" s="31"/>
      <c r="I2431" s="31"/>
      <c r="J2431" s="31"/>
      <c r="K2431" s="31"/>
      <c r="L2431" s="31"/>
      <c r="M2431" s="31"/>
      <c r="N2431" s="31"/>
      <c r="O2431" s="31"/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31"/>
      <c r="AI2431" s="31"/>
      <c r="AJ2431" s="31"/>
      <c r="AK2431" s="31"/>
      <c r="AL2431" s="31"/>
    </row>
    <row r="2432" spans="1:38" s="11" customFormat="1" ht="15" customHeight="1" x14ac:dyDescent="0.3">
      <c r="A2432" s="162" t="s">
        <v>5099</v>
      </c>
      <c r="B2432" s="32" t="s">
        <v>3848</v>
      </c>
      <c r="C2432" s="33" t="s">
        <v>3867</v>
      </c>
      <c r="D2432" s="175" t="s">
        <v>3867</v>
      </c>
      <c r="E2432" s="39" t="s">
        <v>3868</v>
      </c>
      <c r="F2432" s="31"/>
      <c r="G2432" s="31"/>
      <c r="H2432" s="31"/>
      <c r="I2432" s="31"/>
      <c r="J2432" s="31"/>
      <c r="K2432" s="31"/>
      <c r="L2432" s="31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</row>
    <row r="2433" spans="1:38" s="11" customFormat="1" ht="15" customHeight="1" x14ac:dyDescent="0.3">
      <c r="A2433" s="162" t="s">
        <v>5099</v>
      </c>
      <c r="B2433" s="32" t="s">
        <v>3848</v>
      </c>
      <c r="C2433" s="33" t="s">
        <v>3885</v>
      </c>
      <c r="D2433" s="175" t="s">
        <v>3885</v>
      </c>
      <c r="E2433" s="39" t="s">
        <v>3886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</row>
    <row r="2434" spans="1:38" s="11" customFormat="1" ht="15" customHeight="1" x14ac:dyDescent="0.3">
      <c r="A2434" s="162" t="s">
        <v>5099</v>
      </c>
      <c r="B2434" s="32" t="s">
        <v>3848</v>
      </c>
      <c r="C2434" s="33" t="s">
        <v>3903</v>
      </c>
      <c r="D2434" s="175" t="s">
        <v>3903</v>
      </c>
      <c r="E2434" s="34" t="s">
        <v>3904</v>
      </c>
      <c r="F2434" s="31"/>
      <c r="G2434" s="31"/>
      <c r="H2434" s="31"/>
      <c r="I2434" s="31"/>
      <c r="J2434" s="31"/>
      <c r="K2434" s="31"/>
      <c r="L2434" s="31"/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</row>
    <row r="2435" spans="1:38" s="11" customFormat="1" ht="15" customHeight="1" x14ac:dyDescent="0.3">
      <c r="A2435" s="162" t="s">
        <v>5099</v>
      </c>
      <c r="B2435" s="32" t="s">
        <v>3848</v>
      </c>
      <c r="C2435" s="33" t="s">
        <v>3939</v>
      </c>
      <c r="D2435" s="175" t="s">
        <v>3939</v>
      </c>
      <c r="E2435" s="39" t="s">
        <v>3940</v>
      </c>
      <c r="F2435" s="31"/>
      <c r="G2435" s="31"/>
      <c r="H2435" s="31"/>
      <c r="I2435" s="31"/>
      <c r="J2435" s="31"/>
      <c r="K2435" s="31"/>
      <c r="L2435" s="31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</row>
    <row r="2436" spans="1:38" s="133" customFormat="1" ht="15" customHeight="1" x14ac:dyDescent="0.3">
      <c r="A2436" s="170" t="s">
        <v>5099</v>
      </c>
      <c r="B2436" s="137" t="s">
        <v>3848</v>
      </c>
      <c r="C2436" s="41" t="s">
        <v>3921</v>
      </c>
      <c r="D2436" s="187" t="s">
        <v>3921</v>
      </c>
      <c r="E2436" s="42" t="s">
        <v>3922</v>
      </c>
      <c r="F2436" s="132"/>
      <c r="G2436" s="132"/>
      <c r="H2436" s="132"/>
      <c r="I2436" s="132"/>
      <c r="J2436" s="132"/>
      <c r="K2436" s="132"/>
      <c r="L2436" s="132"/>
      <c r="M2436" s="132"/>
      <c r="N2436" s="132"/>
      <c r="O2436" s="132"/>
      <c r="P2436" s="132"/>
      <c r="Q2436" s="132"/>
      <c r="R2436" s="132"/>
      <c r="S2436" s="132"/>
      <c r="T2436" s="132"/>
      <c r="U2436" s="132"/>
      <c r="V2436" s="132"/>
      <c r="W2436" s="132"/>
      <c r="X2436" s="132"/>
      <c r="Y2436" s="132"/>
      <c r="Z2436" s="132"/>
      <c r="AA2436" s="132"/>
      <c r="AB2436" s="132"/>
      <c r="AC2436" s="132"/>
      <c r="AD2436" s="132"/>
      <c r="AE2436" s="132"/>
      <c r="AF2436" s="132"/>
      <c r="AG2436" s="132"/>
      <c r="AH2436" s="132"/>
      <c r="AI2436" s="132"/>
      <c r="AJ2436" s="132"/>
      <c r="AK2436" s="132"/>
      <c r="AL2436" s="132"/>
    </row>
    <row r="2437" spans="1:38" s="11" customFormat="1" ht="15" customHeight="1" x14ac:dyDescent="0.3">
      <c r="A2437" s="162" t="s">
        <v>5099</v>
      </c>
      <c r="B2437" s="136" t="s">
        <v>3848</v>
      </c>
      <c r="C2437" s="46" t="s">
        <v>3957</v>
      </c>
      <c r="D2437" s="186" t="s">
        <v>3957</v>
      </c>
      <c r="E2437" s="143" t="s">
        <v>3958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</row>
    <row r="2438" spans="1:38" s="11" customFormat="1" ht="15" customHeight="1" x14ac:dyDescent="0.3">
      <c r="A2438" s="61"/>
      <c r="B2438" s="32" t="s">
        <v>3848</v>
      </c>
      <c r="C2438" s="33" t="s">
        <v>3851</v>
      </c>
      <c r="D2438" s="175" t="s">
        <v>3851</v>
      </c>
      <c r="E2438" s="39" t="s">
        <v>3852</v>
      </c>
      <c r="F2438" s="31"/>
      <c r="G2438" s="31"/>
      <c r="H2438" s="31"/>
      <c r="I2438" s="31"/>
      <c r="J2438" s="31"/>
      <c r="K2438" s="31"/>
      <c r="L2438" s="31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</row>
    <row r="2439" spans="1:38" s="11" customFormat="1" ht="15" customHeight="1" x14ac:dyDescent="0.3">
      <c r="A2439" s="159"/>
      <c r="B2439" s="32" t="s">
        <v>3848</v>
      </c>
      <c r="C2439" s="33" t="s">
        <v>3869</v>
      </c>
      <c r="D2439" s="175" t="s">
        <v>3869</v>
      </c>
      <c r="E2439" s="39" t="s">
        <v>3870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</row>
    <row r="2440" spans="1:38" s="11" customFormat="1" ht="15" customHeight="1" x14ac:dyDescent="0.3">
      <c r="A2440" s="159"/>
      <c r="B2440" s="32" t="s">
        <v>3848</v>
      </c>
      <c r="C2440" s="33" t="s">
        <v>3887</v>
      </c>
      <c r="D2440" s="175" t="s">
        <v>3887</v>
      </c>
      <c r="E2440" s="39" t="s">
        <v>3888</v>
      </c>
      <c r="F2440" s="31"/>
      <c r="G2440" s="31"/>
      <c r="H2440" s="31"/>
      <c r="I2440" s="31"/>
      <c r="J2440" s="31"/>
      <c r="K2440" s="31"/>
      <c r="L2440" s="31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</row>
    <row r="2441" spans="1:38" s="11" customFormat="1" ht="15" customHeight="1" x14ac:dyDescent="0.3">
      <c r="A2441" s="159"/>
      <c r="B2441" s="32" t="s">
        <v>3848</v>
      </c>
      <c r="C2441" s="33" t="s">
        <v>3905</v>
      </c>
      <c r="D2441" s="175" t="s">
        <v>3905</v>
      </c>
      <c r="E2441" s="39" t="s">
        <v>3906</v>
      </c>
      <c r="F2441" s="31"/>
      <c r="G2441" s="31"/>
      <c r="H2441" s="31"/>
      <c r="I2441" s="31"/>
      <c r="J2441" s="31"/>
      <c r="K2441" s="31"/>
      <c r="L2441" s="31"/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</row>
    <row r="2442" spans="1:38" s="11" customFormat="1" ht="15" customHeight="1" x14ac:dyDescent="0.3">
      <c r="A2442" s="159"/>
      <c r="B2442" s="32" t="s">
        <v>3848</v>
      </c>
      <c r="C2442" s="33" t="s">
        <v>3941</v>
      </c>
      <c r="D2442" s="175" t="s">
        <v>3941</v>
      </c>
      <c r="E2442" s="34" t="s">
        <v>3942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</row>
    <row r="2443" spans="1:38" s="11" customFormat="1" ht="15" customHeight="1" x14ac:dyDescent="0.3">
      <c r="A2443" s="162" t="s">
        <v>5099</v>
      </c>
      <c r="B2443" s="32" t="s">
        <v>3848</v>
      </c>
      <c r="C2443" s="33" t="s">
        <v>3923</v>
      </c>
      <c r="D2443" s="175" t="s">
        <v>3923</v>
      </c>
      <c r="E2443" s="34" t="s">
        <v>3924</v>
      </c>
      <c r="F2443" s="31"/>
      <c r="G2443" s="31"/>
      <c r="H2443" s="31"/>
      <c r="I2443" s="31"/>
      <c r="J2443" s="31"/>
      <c r="K2443" s="31"/>
      <c r="L2443" s="31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</row>
    <row r="2444" spans="1:38" s="11" customFormat="1" ht="15" customHeight="1" x14ac:dyDescent="0.3">
      <c r="A2444" s="159"/>
      <c r="B2444" s="32" t="s">
        <v>3848</v>
      </c>
      <c r="C2444" s="33" t="s">
        <v>3960</v>
      </c>
      <c r="D2444" s="175" t="s">
        <v>3960</v>
      </c>
      <c r="E2444" s="39" t="s">
        <v>3961</v>
      </c>
      <c r="F2444" s="31"/>
      <c r="G2444" s="31"/>
      <c r="H2444" s="31"/>
      <c r="I2444" s="31"/>
      <c r="J2444" s="31"/>
      <c r="K2444" s="31"/>
      <c r="L2444" s="31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</row>
    <row r="2445" spans="1:38" s="11" customFormat="1" ht="15" customHeight="1" x14ac:dyDescent="0.3">
      <c r="A2445" s="162" t="s">
        <v>5099</v>
      </c>
      <c r="B2445" s="32" t="s">
        <v>3848</v>
      </c>
      <c r="C2445" s="33" t="s">
        <v>3853</v>
      </c>
      <c r="D2445" s="175" t="s">
        <v>3853</v>
      </c>
      <c r="E2445" s="34" t="s">
        <v>3854</v>
      </c>
      <c r="F2445" s="31"/>
      <c r="G2445" s="31"/>
      <c r="H2445" s="31"/>
      <c r="I2445" s="31"/>
      <c r="J2445" s="31"/>
      <c r="K2445" s="31"/>
      <c r="L2445" s="31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</row>
    <row r="2446" spans="1:38" s="11" customFormat="1" ht="15" customHeight="1" x14ac:dyDescent="0.3">
      <c r="A2446" s="162" t="s">
        <v>5099</v>
      </c>
      <c r="B2446" s="32" t="s">
        <v>3848</v>
      </c>
      <c r="C2446" s="33" t="s">
        <v>3871</v>
      </c>
      <c r="D2446" s="175" t="s">
        <v>3871</v>
      </c>
      <c r="E2446" s="39" t="s">
        <v>3872</v>
      </c>
    </row>
    <row r="2447" spans="1:38" s="11" customFormat="1" ht="15" customHeight="1" x14ac:dyDescent="0.3">
      <c r="A2447" s="162" t="s">
        <v>5099</v>
      </c>
      <c r="B2447" s="32" t="s">
        <v>3848</v>
      </c>
      <c r="C2447" s="33" t="s">
        <v>3889</v>
      </c>
      <c r="D2447" s="175" t="s">
        <v>3889</v>
      </c>
      <c r="E2447" s="39" t="s">
        <v>3890</v>
      </c>
      <c r="F2447" s="31"/>
      <c r="G2447" s="31"/>
      <c r="H2447" s="31"/>
      <c r="I2447" s="31"/>
      <c r="J2447" s="31"/>
      <c r="K2447" s="31"/>
      <c r="L2447" s="31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</row>
    <row r="2448" spans="1:38" s="11" customFormat="1" ht="15" customHeight="1" x14ac:dyDescent="0.3">
      <c r="A2448" s="162" t="s">
        <v>5099</v>
      </c>
      <c r="B2448" s="32" t="s">
        <v>3848</v>
      </c>
      <c r="C2448" s="33" t="s">
        <v>3907</v>
      </c>
      <c r="D2448" s="175" t="s">
        <v>3907</v>
      </c>
      <c r="E2448" s="39" t="s">
        <v>3908</v>
      </c>
      <c r="F2448" s="31"/>
      <c r="G2448" s="31"/>
      <c r="H2448" s="31"/>
      <c r="I2448" s="31"/>
      <c r="J2448" s="31"/>
      <c r="K2448" s="31"/>
      <c r="L2448" s="31"/>
      <c r="M2448" s="31"/>
      <c r="N2448" s="31"/>
      <c r="O2448" s="31"/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</row>
    <row r="2449" spans="1:38" s="11" customFormat="1" ht="15" customHeight="1" x14ac:dyDescent="0.3">
      <c r="A2449" s="159"/>
      <c r="B2449" s="32" t="s">
        <v>3848</v>
      </c>
      <c r="C2449" s="33" t="s">
        <v>3943</v>
      </c>
      <c r="D2449" s="175" t="s">
        <v>3943</v>
      </c>
      <c r="E2449" s="34" t="s">
        <v>3944</v>
      </c>
      <c r="F2449" s="31"/>
      <c r="G2449" s="31"/>
      <c r="H2449" s="31"/>
      <c r="I2449" s="31"/>
      <c r="J2449" s="31"/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</row>
    <row r="2450" spans="1:38" s="11" customFormat="1" ht="15" customHeight="1" x14ac:dyDescent="0.3">
      <c r="A2450" s="162" t="s">
        <v>5099</v>
      </c>
      <c r="B2450" s="32" t="s">
        <v>3848</v>
      </c>
      <c r="C2450" s="33" t="s">
        <v>3925</v>
      </c>
      <c r="D2450" s="175" t="s">
        <v>3925</v>
      </c>
      <c r="E2450" s="34" t="s">
        <v>3926</v>
      </c>
      <c r="F2450" s="31"/>
      <c r="G2450" s="31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</row>
    <row r="2451" spans="1:38" s="11" customFormat="1" ht="15" customHeight="1" x14ac:dyDescent="0.3">
      <c r="A2451" s="159"/>
      <c r="B2451" s="32" t="s">
        <v>3848</v>
      </c>
      <c r="C2451" s="33" t="s">
        <v>3963</v>
      </c>
      <c r="D2451" s="175" t="s">
        <v>3963</v>
      </c>
      <c r="E2451" s="39" t="s">
        <v>3964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</row>
    <row r="2452" spans="1:38" s="11" customFormat="1" ht="15" customHeight="1" x14ac:dyDescent="0.3">
      <c r="A2452" s="162" t="s">
        <v>5099</v>
      </c>
      <c r="B2452" s="32" t="s">
        <v>3848</v>
      </c>
      <c r="C2452" s="33" t="s">
        <v>3855</v>
      </c>
      <c r="D2452" s="175" t="s">
        <v>3855</v>
      </c>
      <c r="E2452" s="34" t="s">
        <v>3856</v>
      </c>
      <c r="F2452" s="31"/>
      <c r="G2452" s="31"/>
      <c r="H2452" s="31"/>
      <c r="I2452" s="31"/>
      <c r="J2452" s="31"/>
      <c r="K2452" s="31"/>
      <c r="L2452" s="31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</row>
    <row r="2453" spans="1:38" s="11" customFormat="1" ht="15" customHeight="1" x14ac:dyDescent="0.3">
      <c r="A2453" s="162" t="s">
        <v>5099</v>
      </c>
      <c r="B2453" s="32" t="s">
        <v>3848</v>
      </c>
      <c r="C2453" s="33" t="s">
        <v>3873</v>
      </c>
      <c r="D2453" s="175" t="s">
        <v>3873</v>
      </c>
      <c r="E2453" s="39" t="s">
        <v>3874</v>
      </c>
      <c r="F2453" s="31"/>
      <c r="G2453" s="31"/>
      <c r="H2453" s="31"/>
      <c r="I2453" s="31"/>
      <c r="J2453" s="31"/>
      <c r="K2453" s="31"/>
      <c r="L2453" s="31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</row>
    <row r="2454" spans="1:38" s="11" customFormat="1" ht="15" customHeight="1" x14ac:dyDescent="0.3">
      <c r="A2454" s="162" t="s">
        <v>5099</v>
      </c>
      <c r="B2454" s="32" t="s">
        <v>3848</v>
      </c>
      <c r="C2454" s="33" t="s">
        <v>3891</v>
      </c>
      <c r="D2454" s="175" t="s">
        <v>3891</v>
      </c>
      <c r="E2454" s="39" t="s">
        <v>3892</v>
      </c>
      <c r="F2454" s="31"/>
      <c r="G2454" s="31"/>
      <c r="H2454" s="31"/>
      <c r="I2454" s="31"/>
      <c r="J2454" s="31"/>
      <c r="K2454" s="31"/>
      <c r="L2454" s="31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</row>
    <row r="2455" spans="1:38" s="11" customFormat="1" ht="15" customHeight="1" x14ac:dyDescent="0.3">
      <c r="A2455" s="162" t="s">
        <v>5099</v>
      </c>
      <c r="B2455" s="32" t="s">
        <v>3848</v>
      </c>
      <c r="C2455" s="33" t="s">
        <v>3909</v>
      </c>
      <c r="D2455" s="175" t="s">
        <v>3909</v>
      </c>
      <c r="E2455" s="39" t="s">
        <v>3910</v>
      </c>
      <c r="F2455" s="31"/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</row>
    <row r="2456" spans="1:38" s="11" customFormat="1" ht="15" customHeight="1" x14ac:dyDescent="0.3">
      <c r="A2456" s="162" t="s">
        <v>5099</v>
      </c>
      <c r="B2456" s="32" t="s">
        <v>3848</v>
      </c>
      <c r="C2456" s="33" t="s">
        <v>3945</v>
      </c>
      <c r="D2456" s="175" t="s">
        <v>3945</v>
      </c>
      <c r="E2456" s="34" t="s">
        <v>3946</v>
      </c>
    </row>
    <row r="2457" spans="1:38" s="11" customFormat="1" ht="15" customHeight="1" x14ac:dyDescent="0.3">
      <c r="A2457" s="162" t="s">
        <v>5099</v>
      </c>
      <c r="B2457" s="32" t="s">
        <v>3848</v>
      </c>
      <c r="C2457" s="33" t="s">
        <v>3927</v>
      </c>
      <c r="D2457" s="175" t="s">
        <v>3927</v>
      </c>
      <c r="E2457" s="39" t="s">
        <v>3928</v>
      </c>
      <c r="F2457" s="31"/>
      <c r="G2457" s="31"/>
      <c r="H2457" s="31"/>
      <c r="I2457" s="31"/>
      <c r="J2457" s="31"/>
      <c r="K2457" s="31"/>
      <c r="L2457" s="31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</row>
    <row r="2458" spans="1:38" s="11" customFormat="1" ht="15" customHeight="1" x14ac:dyDescent="0.3">
      <c r="A2458" s="162" t="s">
        <v>5099</v>
      </c>
      <c r="B2458" s="32" t="s">
        <v>3848</v>
      </c>
      <c r="C2458" s="33" t="s">
        <v>3966</v>
      </c>
      <c r="D2458" s="175" t="s">
        <v>3966</v>
      </c>
      <c r="E2458" s="34" t="s">
        <v>3967</v>
      </c>
      <c r="F2458" s="31"/>
      <c r="G2458" s="31"/>
      <c r="H2458" s="31"/>
      <c r="I2458" s="31"/>
      <c r="J2458" s="31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</row>
    <row r="2459" spans="1:38" s="11" customFormat="1" ht="15" customHeight="1" x14ac:dyDescent="0.3">
      <c r="A2459" s="162" t="s">
        <v>5099</v>
      </c>
      <c r="B2459" s="32" t="s">
        <v>3848</v>
      </c>
      <c r="C2459" s="33" t="s">
        <v>3968</v>
      </c>
      <c r="D2459" s="175" t="s">
        <v>3968</v>
      </c>
      <c r="E2459" s="34" t="s">
        <v>3969</v>
      </c>
      <c r="F2459" s="31"/>
      <c r="G2459" s="31"/>
      <c r="H2459" s="31"/>
      <c r="I2459" s="31"/>
      <c r="J2459" s="31"/>
      <c r="K2459" s="31"/>
      <c r="L2459" s="31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</row>
    <row r="2460" spans="1:38" s="11" customFormat="1" ht="15" customHeight="1" x14ac:dyDescent="0.3">
      <c r="A2460" s="162" t="s">
        <v>5099</v>
      </c>
      <c r="B2460" s="32" t="s">
        <v>3848</v>
      </c>
      <c r="C2460" s="33" t="s">
        <v>3857</v>
      </c>
      <c r="D2460" s="175" t="s">
        <v>3857</v>
      </c>
      <c r="E2460" s="34" t="s">
        <v>3858</v>
      </c>
      <c r="F2460" s="31"/>
      <c r="G2460" s="31"/>
      <c r="H2460" s="31"/>
      <c r="I2460" s="31"/>
      <c r="J2460" s="31"/>
      <c r="K2460" s="31"/>
      <c r="L2460" s="31"/>
      <c r="M2460" s="31"/>
      <c r="N2460" s="31"/>
      <c r="O2460" s="31"/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  <c r="AE2460" s="31"/>
      <c r="AF2460" s="31"/>
      <c r="AG2460" s="31"/>
      <c r="AH2460" s="31"/>
      <c r="AI2460" s="31"/>
      <c r="AJ2460" s="31"/>
      <c r="AK2460" s="31"/>
      <c r="AL2460" s="31"/>
    </row>
    <row r="2461" spans="1:38" s="11" customFormat="1" ht="15" customHeight="1" x14ac:dyDescent="0.3">
      <c r="A2461" s="162" t="s">
        <v>5099</v>
      </c>
      <c r="B2461" s="32" t="s">
        <v>3848</v>
      </c>
      <c r="C2461" s="33" t="s">
        <v>3875</v>
      </c>
      <c r="D2461" s="175" t="s">
        <v>3875</v>
      </c>
      <c r="E2461" s="34" t="s">
        <v>3876</v>
      </c>
      <c r="F2461" s="31"/>
      <c r="G2461" s="31"/>
      <c r="H2461" s="31"/>
      <c r="I2461" s="31"/>
      <c r="J2461" s="31"/>
      <c r="K2461" s="31"/>
      <c r="L2461" s="31"/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</row>
    <row r="2462" spans="1:38" s="133" customFormat="1" ht="15" customHeight="1" x14ac:dyDescent="0.3">
      <c r="A2462" s="170" t="s">
        <v>5099</v>
      </c>
      <c r="B2462" s="137" t="s">
        <v>3848</v>
      </c>
      <c r="C2462" s="41" t="s">
        <v>3893</v>
      </c>
      <c r="D2462" s="187" t="s">
        <v>3893</v>
      </c>
      <c r="E2462" s="52" t="s">
        <v>3894</v>
      </c>
      <c r="F2462" s="132"/>
      <c r="G2462" s="132"/>
      <c r="H2462" s="132"/>
      <c r="I2462" s="132"/>
      <c r="J2462" s="132"/>
      <c r="K2462" s="132"/>
      <c r="L2462" s="132"/>
      <c r="M2462" s="132"/>
      <c r="N2462" s="132"/>
      <c r="O2462" s="132"/>
      <c r="P2462" s="132"/>
      <c r="Q2462" s="132"/>
      <c r="R2462" s="132"/>
      <c r="S2462" s="132"/>
      <c r="T2462" s="132"/>
      <c r="U2462" s="132"/>
      <c r="V2462" s="132"/>
      <c r="W2462" s="132"/>
      <c r="X2462" s="132"/>
      <c r="Y2462" s="132"/>
      <c r="Z2462" s="132"/>
      <c r="AA2462" s="132"/>
      <c r="AB2462" s="132"/>
      <c r="AC2462" s="132"/>
      <c r="AD2462" s="132"/>
      <c r="AE2462" s="132"/>
      <c r="AF2462" s="132"/>
      <c r="AG2462" s="132"/>
      <c r="AH2462" s="132"/>
      <c r="AI2462" s="132"/>
      <c r="AJ2462" s="132"/>
      <c r="AK2462" s="132"/>
      <c r="AL2462" s="132"/>
    </row>
    <row r="2463" spans="1:38" s="11" customFormat="1" ht="15" customHeight="1" x14ac:dyDescent="0.3">
      <c r="A2463" s="162" t="s">
        <v>5099</v>
      </c>
      <c r="B2463" s="136" t="s">
        <v>3848</v>
      </c>
      <c r="C2463" s="46" t="s">
        <v>3911</v>
      </c>
      <c r="D2463" s="186" t="s">
        <v>3911</v>
      </c>
      <c r="E2463" s="143" t="s">
        <v>3912</v>
      </c>
      <c r="F2463" s="31"/>
      <c r="G2463" s="31"/>
      <c r="H2463" s="31"/>
      <c r="I2463" s="31"/>
      <c r="J2463" s="31"/>
      <c r="K2463" s="31"/>
      <c r="L2463" s="31"/>
      <c r="M2463" s="31"/>
      <c r="N2463" s="31"/>
      <c r="O2463" s="31"/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</row>
    <row r="2464" spans="1:38" s="11" customFormat="1" ht="15" customHeight="1" x14ac:dyDescent="0.3">
      <c r="A2464" s="162" t="s">
        <v>5099</v>
      </c>
      <c r="B2464" s="32" t="s">
        <v>3848</v>
      </c>
      <c r="C2464" s="33" t="s">
        <v>3947</v>
      </c>
      <c r="D2464" s="175" t="s">
        <v>3947</v>
      </c>
      <c r="E2464" s="34" t="s">
        <v>3948</v>
      </c>
      <c r="F2464" s="31"/>
      <c r="G2464" s="31"/>
      <c r="H2464" s="31"/>
      <c r="I2464" s="31"/>
      <c r="J2464" s="31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</row>
    <row r="2465" spans="1:38" s="11" customFormat="1" ht="15" customHeight="1" x14ac:dyDescent="0.3">
      <c r="A2465" s="162" t="s">
        <v>5099</v>
      </c>
      <c r="B2465" s="32" t="s">
        <v>3848</v>
      </c>
      <c r="C2465" s="33" t="s">
        <v>3929</v>
      </c>
      <c r="D2465" s="175" t="s">
        <v>3929</v>
      </c>
      <c r="E2465" s="39" t="s">
        <v>3930</v>
      </c>
      <c r="F2465" s="31"/>
      <c r="G2465" s="31"/>
      <c r="H2465" s="31"/>
      <c r="I2465" s="31"/>
      <c r="J2465" s="31"/>
      <c r="K2465" s="31"/>
      <c r="L2465" s="31"/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</row>
    <row r="2466" spans="1:38" s="11" customFormat="1" ht="15" customHeight="1" x14ac:dyDescent="0.3">
      <c r="A2466" s="162" t="s">
        <v>5099</v>
      </c>
      <c r="B2466" s="32" t="s">
        <v>3848</v>
      </c>
      <c r="C2466" s="33" t="s">
        <v>3971</v>
      </c>
      <c r="D2466" s="175" t="s">
        <v>3971</v>
      </c>
      <c r="E2466" s="34" t="s">
        <v>3972</v>
      </c>
      <c r="F2466" s="31"/>
      <c r="G2466" s="31"/>
      <c r="H2466" s="31"/>
      <c r="I2466" s="31"/>
      <c r="J2466" s="31"/>
      <c r="K2466" s="31"/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</row>
    <row r="2467" spans="1:38" s="11" customFormat="1" ht="15" customHeight="1" x14ac:dyDescent="0.3">
      <c r="A2467" s="61"/>
      <c r="B2467" s="32" t="s">
        <v>3848</v>
      </c>
      <c r="C2467" s="33" t="s">
        <v>3859</v>
      </c>
      <c r="D2467" s="175" t="s">
        <v>3859</v>
      </c>
      <c r="E2467" s="34" t="s">
        <v>3860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</row>
    <row r="2468" spans="1:38" s="11" customFormat="1" ht="15" customHeight="1" x14ac:dyDescent="0.3">
      <c r="A2468" s="162" t="s">
        <v>5099</v>
      </c>
      <c r="B2468" s="32" t="s">
        <v>3848</v>
      </c>
      <c r="C2468" s="33" t="s">
        <v>3877</v>
      </c>
      <c r="D2468" s="175" t="s">
        <v>3877</v>
      </c>
      <c r="E2468" s="34" t="s">
        <v>3878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</row>
    <row r="2469" spans="1:38" s="11" customFormat="1" ht="15" customHeight="1" x14ac:dyDescent="0.3">
      <c r="A2469" s="162" t="s">
        <v>5099</v>
      </c>
      <c r="B2469" s="32" t="s">
        <v>3848</v>
      </c>
      <c r="C2469" s="33" t="s">
        <v>3895</v>
      </c>
      <c r="D2469" s="175" t="s">
        <v>3895</v>
      </c>
      <c r="E2469" s="39" t="s">
        <v>3896</v>
      </c>
      <c r="F2469" s="31"/>
      <c r="G2469" s="31"/>
      <c r="H2469" s="31"/>
      <c r="I2469" s="31"/>
      <c r="J2469" s="31"/>
      <c r="K2469" s="31"/>
      <c r="L2469" s="31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</row>
    <row r="2470" spans="1:38" s="11" customFormat="1" ht="15" customHeight="1" x14ac:dyDescent="0.3">
      <c r="A2470" s="162" t="s">
        <v>5099</v>
      </c>
      <c r="B2470" s="32" t="s">
        <v>3848</v>
      </c>
      <c r="C2470" s="33" t="s">
        <v>3913</v>
      </c>
      <c r="D2470" s="175" t="s">
        <v>3913</v>
      </c>
      <c r="E2470" s="39" t="s">
        <v>3914</v>
      </c>
      <c r="F2470" s="31"/>
      <c r="G2470" s="31"/>
      <c r="H2470" s="31"/>
      <c r="I2470" s="31"/>
      <c r="J2470" s="31"/>
      <c r="K2470" s="31"/>
      <c r="L2470" s="31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</row>
    <row r="2471" spans="1:38" s="11" customFormat="1" ht="15" customHeight="1" x14ac:dyDescent="0.3">
      <c r="A2471" s="159"/>
      <c r="B2471" s="32" t="s">
        <v>3848</v>
      </c>
      <c r="C2471" s="33" t="s">
        <v>3949</v>
      </c>
      <c r="D2471" s="175" t="s">
        <v>3949</v>
      </c>
      <c r="E2471" s="39" t="s">
        <v>3950</v>
      </c>
      <c r="F2471" s="31"/>
      <c r="G2471" s="31"/>
      <c r="H2471" s="31"/>
      <c r="I2471" s="31"/>
      <c r="J2471" s="31"/>
      <c r="K2471" s="31"/>
      <c r="L2471" s="31"/>
      <c r="M2471" s="31"/>
      <c r="N2471" s="31"/>
      <c r="O2471" s="31"/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</row>
    <row r="2472" spans="1:38" s="11" customFormat="1" ht="15" customHeight="1" x14ac:dyDescent="0.3">
      <c r="A2472" s="162" t="s">
        <v>5099</v>
      </c>
      <c r="B2472" s="32" t="s">
        <v>3848</v>
      </c>
      <c r="C2472" s="33" t="s">
        <v>3931</v>
      </c>
      <c r="D2472" s="175" t="s">
        <v>3931</v>
      </c>
      <c r="E2472" s="39" t="s">
        <v>3932</v>
      </c>
      <c r="F2472" s="31"/>
      <c r="G2472" s="31"/>
      <c r="H2472" s="31"/>
      <c r="I2472" s="31"/>
      <c r="J2472" s="31"/>
      <c r="K2472" s="31"/>
      <c r="L2472" s="31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</row>
    <row r="2473" spans="1:38" s="11" customFormat="1" ht="15" customHeight="1" x14ac:dyDescent="0.3">
      <c r="A2473" s="159"/>
      <c r="B2473" s="32" t="s">
        <v>3848</v>
      </c>
      <c r="C2473" s="33" t="s">
        <v>3973</v>
      </c>
      <c r="D2473" s="175" t="s">
        <v>3973</v>
      </c>
      <c r="E2473" s="34" t="s">
        <v>3974</v>
      </c>
      <c r="F2473" s="31"/>
      <c r="G2473" s="31"/>
      <c r="H2473" s="31"/>
      <c r="I2473" s="31"/>
      <c r="J2473" s="31"/>
      <c r="K2473" s="31"/>
      <c r="L2473" s="31"/>
      <c r="M2473" s="31"/>
      <c r="N2473" s="31"/>
      <c r="O2473" s="31"/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</row>
    <row r="2474" spans="1:38" s="11" customFormat="1" ht="15" customHeight="1" x14ac:dyDescent="0.3">
      <c r="A2474" s="159"/>
      <c r="B2474" s="32" t="s">
        <v>3848</v>
      </c>
      <c r="C2474" s="33" t="s">
        <v>3976</v>
      </c>
      <c r="D2474" s="175" t="s">
        <v>3976</v>
      </c>
      <c r="E2474" s="39" t="s">
        <v>3977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</row>
    <row r="2475" spans="1:38" s="11" customFormat="1" ht="15" customHeight="1" x14ac:dyDescent="0.3">
      <c r="A2475" s="162" t="s">
        <v>5099</v>
      </c>
      <c r="B2475" s="32" t="s">
        <v>3848</v>
      </c>
      <c r="C2475" s="33" t="s">
        <v>3861</v>
      </c>
      <c r="D2475" s="175" t="s">
        <v>3861</v>
      </c>
      <c r="E2475" s="39" t="s">
        <v>3862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</row>
    <row r="2476" spans="1:38" s="11" customFormat="1" ht="15" customHeight="1" x14ac:dyDescent="0.3">
      <c r="A2476" s="162" t="s">
        <v>5099</v>
      </c>
      <c r="B2476" s="32" t="s">
        <v>3848</v>
      </c>
      <c r="C2476" s="33" t="s">
        <v>3879</v>
      </c>
      <c r="D2476" s="175" t="s">
        <v>3879</v>
      </c>
      <c r="E2476" s="34" t="s">
        <v>3880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</row>
    <row r="2477" spans="1:38" s="11" customFormat="1" ht="15" customHeight="1" x14ac:dyDescent="0.3">
      <c r="A2477" s="162" t="s">
        <v>5099</v>
      </c>
      <c r="B2477" s="32" t="s">
        <v>3848</v>
      </c>
      <c r="C2477" s="33" t="s">
        <v>3897</v>
      </c>
      <c r="D2477" s="175" t="s">
        <v>3897</v>
      </c>
      <c r="E2477" s="34" t="s">
        <v>3898</v>
      </c>
      <c r="F2477" s="31"/>
      <c r="G2477" s="31"/>
      <c r="H2477" s="31"/>
      <c r="I2477" s="31"/>
      <c r="J2477" s="31"/>
      <c r="K2477" s="31"/>
      <c r="L2477" s="31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</row>
    <row r="2478" spans="1:38" s="11" customFormat="1" ht="15" customHeight="1" x14ac:dyDescent="0.3">
      <c r="A2478" s="162" t="s">
        <v>5099</v>
      </c>
      <c r="B2478" s="32" t="s">
        <v>3848</v>
      </c>
      <c r="C2478" s="33" t="s">
        <v>3915</v>
      </c>
      <c r="D2478" s="175" t="s">
        <v>3915</v>
      </c>
      <c r="E2478" s="39" t="s">
        <v>3916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</row>
    <row r="2479" spans="1:38" s="11" customFormat="1" ht="15" customHeight="1" x14ac:dyDescent="0.3">
      <c r="A2479" s="162" t="s">
        <v>5099</v>
      </c>
      <c r="B2479" s="32" t="s">
        <v>3848</v>
      </c>
      <c r="C2479" s="33" t="s">
        <v>3951</v>
      </c>
      <c r="D2479" s="175" t="s">
        <v>3951</v>
      </c>
      <c r="E2479" s="39" t="s">
        <v>3952</v>
      </c>
      <c r="F2479" s="31"/>
      <c r="G2479" s="31"/>
      <c r="H2479" s="31"/>
      <c r="I2479" s="31"/>
      <c r="J2479" s="31"/>
      <c r="K2479" s="31"/>
      <c r="L2479" s="31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</row>
    <row r="2480" spans="1:38" s="11" customFormat="1" ht="15" customHeight="1" x14ac:dyDescent="0.3">
      <c r="A2480" s="162" t="s">
        <v>5099</v>
      </c>
      <c r="B2480" s="32" t="s">
        <v>3848</v>
      </c>
      <c r="C2480" s="33" t="s">
        <v>3933</v>
      </c>
      <c r="D2480" s="175" t="s">
        <v>3933</v>
      </c>
      <c r="E2480" s="39" t="s">
        <v>3934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</row>
    <row r="2481" spans="1:38" s="11" customFormat="1" ht="15" customHeight="1" x14ac:dyDescent="0.3">
      <c r="A2481" s="162" t="s">
        <v>5099</v>
      </c>
      <c r="B2481" s="32" t="s">
        <v>3848</v>
      </c>
      <c r="C2481" s="33" t="s">
        <v>3979</v>
      </c>
      <c r="D2481" s="175" t="s">
        <v>3979</v>
      </c>
      <c r="E2481" s="39" t="s">
        <v>3980</v>
      </c>
      <c r="F2481" s="31"/>
      <c r="G2481" s="31"/>
      <c r="H2481" s="31"/>
      <c r="I2481" s="31"/>
      <c r="J2481" s="31"/>
      <c r="K2481" s="31"/>
      <c r="L2481" s="31"/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</row>
    <row r="2482" spans="1:38" s="71" customFormat="1" ht="15" customHeight="1" x14ac:dyDescent="0.3">
      <c r="A2482" s="162" t="s">
        <v>5099</v>
      </c>
      <c r="B2482" s="32" t="s">
        <v>3848</v>
      </c>
      <c r="C2482" s="33" t="s">
        <v>3863</v>
      </c>
      <c r="D2482" s="175" t="s">
        <v>3863</v>
      </c>
      <c r="E2482" s="39" t="s">
        <v>3864</v>
      </c>
      <c r="F2482" s="70"/>
      <c r="G2482" s="70"/>
      <c r="H2482" s="70"/>
      <c r="I2482" s="70"/>
      <c r="J2482" s="70"/>
      <c r="K2482" s="70"/>
      <c r="L2482" s="70"/>
      <c r="M2482" s="70"/>
      <c r="N2482" s="70"/>
      <c r="O2482" s="70"/>
      <c r="P2482" s="70"/>
      <c r="Q2482" s="70"/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  <c r="AE2482" s="70"/>
      <c r="AF2482" s="70"/>
      <c r="AG2482" s="70"/>
      <c r="AH2482" s="70"/>
      <c r="AI2482" s="70"/>
      <c r="AJ2482" s="70"/>
      <c r="AK2482" s="70"/>
      <c r="AL2482" s="70"/>
    </row>
    <row r="2483" spans="1:38" s="11" customFormat="1" ht="15" customHeight="1" x14ac:dyDescent="0.3">
      <c r="A2483" s="162" t="s">
        <v>5099</v>
      </c>
      <c r="B2483" s="32" t="s">
        <v>3848</v>
      </c>
      <c r="C2483" s="33" t="s">
        <v>3881</v>
      </c>
      <c r="D2483" s="175" t="s">
        <v>3881</v>
      </c>
      <c r="E2483" s="34" t="s">
        <v>3882</v>
      </c>
      <c r="F2483" s="31"/>
      <c r="G2483" s="31"/>
      <c r="H2483" s="31"/>
      <c r="I2483" s="31"/>
      <c r="J2483" s="31"/>
      <c r="K2483" s="31"/>
      <c r="L2483" s="31"/>
      <c r="M2483" s="31"/>
      <c r="N2483" s="31"/>
      <c r="O2483" s="31"/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</row>
    <row r="2484" spans="1:38" s="71" customFormat="1" ht="15" customHeight="1" x14ac:dyDescent="0.3">
      <c r="A2484" s="162" t="s">
        <v>5099</v>
      </c>
      <c r="B2484" s="32" t="s">
        <v>3848</v>
      </c>
      <c r="C2484" s="33" t="s">
        <v>3899</v>
      </c>
      <c r="D2484" s="175" t="s">
        <v>3899</v>
      </c>
      <c r="E2484" s="34" t="s">
        <v>3900</v>
      </c>
      <c r="F2484" s="70"/>
      <c r="G2484" s="70"/>
      <c r="H2484" s="70"/>
      <c r="I2484" s="70"/>
      <c r="J2484" s="70"/>
      <c r="K2484" s="70"/>
      <c r="L2484" s="70"/>
      <c r="M2484" s="70"/>
      <c r="N2484" s="70"/>
      <c r="O2484" s="70"/>
      <c r="P2484" s="70"/>
      <c r="Q2484" s="70"/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  <c r="AE2484" s="70"/>
      <c r="AF2484" s="70"/>
      <c r="AG2484" s="70"/>
      <c r="AH2484" s="70"/>
      <c r="AI2484" s="70"/>
      <c r="AJ2484" s="70"/>
      <c r="AK2484" s="70"/>
      <c r="AL2484" s="70"/>
    </row>
    <row r="2485" spans="1:38" s="11" customFormat="1" ht="15" customHeight="1" x14ac:dyDescent="0.3">
      <c r="A2485" s="162" t="s">
        <v>5099</v>
      </c>
      <c r="B2485" s="32" t="s">
        <v>3848</v>
      </c>
      <c r="C2485" s="33" t="s">
        <v>3917</v>
      </c>
      <c r="D2485" s="175" t="s">
        <v>3917</v>
      </c>
      <c r="E2485" s="39" t="s">
        <v>3918</v>
      </c>
      <c r="F2485" s="31"/>
      <c r="G2485" s="31"/>
      <c r="H2485" s="31"/>
      <c r="I2485" s="31"/>
      <c r="J2485" s="31"/>
      <c r="K2485" s="31"/>
      <c r="L2485" s="31"/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</row>
    <row r="2486" spans="1:38" s="71" customFormat="1" ht="15" customHeight="1" x14ac:dyDescent="0.3">
      <c r="A2486" s="162" t="s">
        <v>5099</v>
      </c>
      <c r="B2486" s="32" t="s">
        <v>3848</v>
      </c>
      <c r="C2486" s="33" t="s">
        <v>3953</v>
      </c>
      <c r="D2486" s="175" t="s">
        <v>3953</v>
      </c>
      <c r="E2486" s="39" t="s">
        <v>3954</v>
      </c>
      <c r="F2486" s="70"/>
      <c r="G2486" s="70"/>
      <c r="H2486" s="70"/>
      <c r="I2486" s="70"/>
      <c r="J2486" s="70"/>
      <c r="K2486" s="70"/>
      <c r="L2486" s="70"/>
      <c r="M2486" s="70"/>
      <c r="N2486" s="70"/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70"/>
      <c r="AI2486" s="70"/>
      <c r="AJ2486" s="70"/>
      <c r="AK2486" s="70"/>
      <c r="AL2486" s="70"/>
    </row>
    <row r="2487" spans="1:38" s="11" customFormat="1" ht="15" customHeight="1" x14ac:dyDescent="0.3">
      <c r="A2487" s="162" t="s">
        <v>5099</v>
      </c>
      <c r="B2487" s="32" t="s">
        <v>3848</v>
      </c>
      <c r="C2487" s="33" t="s">
        <v>3935</v>
      </c>
      <c r="D2487" s="175" t="s">
        <v>3935</v>
      </c>
      <c r="E2487" s="39" t="s">
        <v>3936</v>
      </c>
      <c r="F2487" s="31"/>
      <c r="G2487" s="31"/>
      <c r="H2487" s="31"/>
      <c r="I2487" s="31"/>
      <c r="J2487" s="31"/>
      <c r="K2487" s="31"/>
      <c r="L2487" s="31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</row>
    <row r="2488" spans="1:38" s="71" customFormat="1" ht="15" customHeight="1" x14ac:dyDescent="0.3">
      <c r="A2488" s="162" t="s">
        <v>5099</v>
      </c>
      <c r="B2488" s="32" t="s">
        <v>3848</v>
      </c>
      <c r="C2488" s="33" t="s">
        <v>3981</v>
      </c>
      <c r="D2488" s="175" t="s">
        <v>3981</v>
      </c>
      <c r="E2488" s="39" t="s">
        <v>3982</v>
      </c>
      <c r="F2488" s="70"/>
      <c r="G2488" s="70"/>
      <c r="H2488" s="70"/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</row>
    <row r="2489" spans="1:38" s="11" customFormat="1" ht="15" customHeight="1" x14ac:dyDescent="0.3">
      <c r="A2489" s="162" t="s">
        <v>5099</v>
      </c>
      <c r="B2489" s="32" t="s">
        <v>3848</v>
      </c>
      <c r="C2489" s="33" t="s">
        <v>3865</v>
      </c>
      <c r="D2489" s="175" t="s">
        <v>3865</v>
      </c>
      <c r="E2489" s="39" t="s">
        <v>3866</v>
      </c>
      <c r="F2489" s="31"/>
      <c r="G2489" s="31"/>
      <c r="H2489" s="31"/>
      <c r="I2489" s="31"/>
      <c r="J2489" s="31"/>
      <c r="K2489" s="31"/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</row>
    <row r="2490" spans="1:38" s="133" customFormat="1" ht="15" customHeight="1" x14ac:dyDescent="0.3">
      <c r="A2490" s="170" t="s">
        <v>5099</v>
      </c>
      <c r="B2490" s="137" t="s">
        <v>3848</v>
      </c>
      <c r="C2490" s="41" t="s">
        <v>3883</v>
      </c>
      <c r="D2490" s="187" t="s">
        <v>3883</v>
      </c>
      <c r="E2490" s="52" t="s">
        <v>3884</v>
      </c>
      <c r="F2490" s="132"/>
      <c r="G2490" s="132"/>
      <c r="H2490" s="132"/>
      <c r="I2490" s="132"/>
      <c r="J2490" s="132"/>
      <c r="K2490" s="132"/>
      <c r="L2490" s="132"/>
      <c r="M2490" s="132"/>
      <c r="N2490" s="132"/>
      <c r="O2490" s="132"/>
      <c r="P2490" s="132"/>
      <c r="Q2490" s="132"/>
      <c r="R2490" s="132"/>
      <c r="S2490" s="132"/>
      <c r="T2490" s="132"/>
      <c r="U2490" s="132"/>
      <c r="V2490" s="132"/>
      <c r="W2490" s="132"/>
      <c r="X2490" s="132"/>
      <c r="Y2490" s="132"/>
      <c r="Z2490" s="132"/>
      <c r="AA2490" s="132"/>
      <c r="AB2490" s="132"/>
      <c r="AC2490" s="132"/>
      <c r="AD2490" s="132"/>
      <c r="AE2490" s="132"/>
      <c r="AF2490" s="132"/>
      <c r="AG2490" s="132"/>
      <c r="AH2490" s="132"/>
      <c r="AI2490" s="132"/>
      <c r="AJ2490" s="132"/>
      <c r="AK2490" s="132"/>
      <c r="AL2490" s="132"/>
    </row>
    <row r="2491" spans="1:38" s="128" customFormat="1" ht="15" customHeight="1" x14ac:dyDescent="0.3">
      <c r="A2491" s="162" t="s">
        <v>5099</v>
      </c>
      <c r="B2491" s="135" t="s">
        <v>3848</v>
      </c>
      <c r="C2491" s="121" t="s">
        <v>3901</v>
      </c>
      <c r="D2491" s="185" t="s">
        <v>3901</v>
      </c>
      <c r="E2491" s="122" t="s">
        <v>3902</v>
      </c>
      <c r="F2491" s="127"/>
      <c r="G2491" s="127"/>
      <c r="H2491" s="127"/>
      <c r="I2491" s="127"/>
      <c r="J2491" s="127"/>
      <c r="K2491" s="127"/>
      <c r="L2491" s="127"/>
      <c r="M2491" s="127"/>
      <c r="N2491" s="127"/>
      <c r="O2491" s="127"/>
      <c r="P2491" s="127"/>
      <c r="Q2491" s="127"/>
      <c r="R2491" s="127"/>
      <c r="S2491" s="127"/>
      <c r="T2491" s="127"/>
      <c r="U2491" s="127"/>
      <c r="V2491" s="127"/>
      <c r="W2491" s="127"/>
      <c r="X2491" s="127"/>
      <c r="Y2491" s="127"/>
      <c r="Z2491" s="127"/>
      <c r="AA2491" s="127"/>
      <c r="AB2491" s="127"/>
      <c r="AC2491" s="127"/>
      <c r="AD2491" s="127"/>
      <c r="AE2491" s="127"/>
      <c r="AF2491" s="127"/>
      <c r="AG2491" s="127"/>
      <c r="AH2491" s="127"/>
      <c r="AI2491" s="127"/>
      <c r="AJ2491" s="127"/>
      <c r="AK2491" s="127"/>
      <c r="AL2491" s="127"/>
    </row>
    <row r="2492" spans="1:38" s="11" customFormat="1" ht="15" customHeight="1" x14ac:dyDescent="0.3">
      <c r="A2492" s="159"/>
      <c r="B2492" s="32" t="s">
        <v>3848</v>
      </c>
      <c r="C2492" s="33" t="s">
        <v>3919</v>
      </c>
      <c r="D2492" s="175" t="s">
        <v>3919</v>
      </c>
      <c r="E2492" s="34" t="s">
        <v>3920</v>
      </c>
      <c r="F2492" s="31"/>
      <c r="G2492" s="31"/>
      <c r="H2492" s="31"/>
      <c r="I2492" s="31"/>
      <c r="J2492" s="31"/>
      <c r="K2492" s="31"/>
      <c r="L2492" s="31"/>
      <c r="M2492" s="31"/>
      <c r="N2492" s="31"/>
      <c r="O2492" s="31"/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</row>
    <row r="2493" spans="1:38" s="11" customFormat="1" ht="15" customHeight="1" x14ac:dyDescent="0.3">
      <c r="A2493" s="162" t="s">
        <v>5099</v>
      </c>
      <c r="B2493" s="32" t="s">
        <v>3848</v>
      </c>
      <c r="C2493" s="33" t="s">
        <v>3955</v>
      </c>
      <c r="D2493" s="175" t="s">
        <v>3955</v>
      </c>
      <c r="E2493" s="39" t="s">
        <v>3956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</row>
    <row r="2494" spans="1:38" s="11" customFormat="1" ht="15" customHeight="1" x14ac:dyDescent="0.3">
      <c r="A2494" s="162" t="s">
        <v>5099</v>
      </c>
      <c r="B2494" s="32" t="s">
        <v>3848</v>
      </c>
      <c r="C2494" s="33" t="s">
        <v>3937</v>
      </c>
      <c r="D2494" s="175" t="s">
        <v>3937</v>
      </c>
      <c r="E2494" s="39" t="s">
        <v>3938</v>
      </c>
      <c r="F2494" s="31"/>
      <c r="G2494" s="31"/>
      <c r="H2494" s="31"/>
      <c r="I2494" s="31"/>
      <c r="J2494" s="31"/>
      <c r="K2494" s="31"/>
      <c r="L2494" s="31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</row>
    <row r="2495" spans="1:38" s="11" customFormat="1" ht="15" customHeight="1" x14ac:dyDescent="0.3">
      <c r="A2495" s="162" t="s">
        <v>5099</v>
      </c>
      <c r="B2495" s="32" t="s">
        <v>3848</v>
      </c>
      <c r="C2495" s="33" t="s">
        <v>3983</v>
      </c>
      <c r="D2495" s="175" t="s">
        <v>3983</v>
      </c>
      <c r="E2495" s="39" t="s">
        <v>3984</v>
      </c>
      <c r="F2495" s="31"/>
      <c r="G2495" s="31"/>
      <c r="H2495" s="31"/>
      <c r="I2495" s="31"/>
      <c r="J2495" s="31"/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</row>
    <row r="2496" spans="1:38" s="11" customFormat="1" ht="15" customHeight="1" x14ac:dyDescent="0.3">
      <c r="A2496" s="163" t="s">
        <v>5100</v>
      </c>
      <c r="B2496" s="32" t="s">
        <v>2466</v>
      </c>
      <c r="C2496" s="33" t="s">
        <v>2841</v>
      </c>
      <c r="D2496" s="175"/>
      <c r="E2496" s="39" t="s">
        <v>2842</v>
      </c>
      <c r="F2496" s="31"/>
      <c r="G2496" s="31"/>
      <c r="H2496" s="31"/>
      <c r="I2496" s="31"/>
      <c r="J2496" s="31"/>
      <c r="K2496" s="31"/>
      <c r="L2496" s="31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</row>
    <row r="2497" spans="1:38" s="11" customFormat="1" ht="15" customHeight="1" x14ac:dyDescent="0.3">
      <c r="A2497" s="163" t="s">
        <v>5100</v>
      </c>
      <c r="B2497" s="32" t="s">
        <v>2466</v>
      </c>
      <c r="C2497" s="33" t="s">
        <v>2844</v>
      </c>
      <c r="D2497" s="175"/>
      <c r="E2497" s="39" t="s">
        <v>2845</v>
      </c>
      <c r="F2497" s="31"/>
      <c r="G2497" s="31"/>
      <c r="H2497" s="31"/>
      <c r="I2497" s="31"/>
      <c r="J2497" s="31"/>
      <c r="K2497" s="31"/>
      <c r="L2497" s="31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</row>
    <row r="2498" spans="1:38" s="11" customFormat="1" ht="15" customHeight="1" x14ac:dyDescent="0.3">
      <c r="A2498" s="163" t="s">
        <v>5100</v>
      </c>
      <c r="B2498" s="32" t="s">
        <v>2466</v>
      </c>
      <c r="C2498" s="33" t="s">
        <v>2847</v>
      </c>
      <c r="D2498" s="175"/>
      <c r="E2498" s="39" t="s">
        <v>2848</v>
      </c>
      <c r="F2498" s="31"/>
      <c r="G2498" s="31"/>
      <c r="H2498" s="31"/>
      <c r="I2498" s="31"/>
      <c r="J2498" s="31"/>
      <c r="K2498" s="31"/>
      <c r="L2498" s="31"/>
      <c r="M2498" s="31"/>
      <c r="N2498" s="31"/>
      <c r="O2498" s="31"/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</row>
    <row r="2499" spans="1:38" s="11" customFormat="1" ht="15" customHeight="1" x14ac:dyDescent="0.3">
      <c r="A2499" s="163" t="s">
        <v>5100</v>
      </c>
      <c r="B2499" s="32" t="s">
        <v>2466</v>
      </c>
      <c r="C2499" s="33" t="s">
        <v>2850</v>
      </c>
      <c r="D2499" s="175"/>
      <c r="E2499" s="39" t="s">
        <v>2851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</row>
    <row r="2500" spans="1:38" s="11" customFormat="1" ht="15" customHeight="1" x14ac:dyDescent="0.3">
      <c r="A2500" s="163" t="s">
        <v>5100</v>
      </c>
      <c r="B2500" s="32" t="s">
        <v>2466</v>
      </c>
      <c r="C2500" s="33" t="s">
        <v>2853</v>
      </c>
      <c r="D2500" s="175"/>
      <c r="E2500" s="39" t="s">
        <v>2854</v>
      </c>
      <c r="F2500" s="31"/>
      <c r="G2500" s="31"/>
      <c r="H2500" s="31"/>
      <c r="I2500" s="31"/>
      <c r="J2500" s="31"/>
      <c r="K2500" s="31"/>
      <c r="L2500" s="31"/>
      <c r="M2500" s="31"/>
      <c r="N2500" s="31"/>
      <c r="O2500" s="31"/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</row>
    <row r="2501" spans="1:38" s="11" customFormat="1" ht="15" customHeight="1" x14ac:dyDescent="0.3">
      <c r="A2501" s="163" t="s">
        <v>5100</v>
      </c>
      <c r="B2501" s="32" t="s">
        <v>2466</v>
      </c>
      <c r="C2501" s="33" t="s">
        <v>2856</v>
      </c>
      <c r="D2501" s="175"/>
      <c r="E2501" s="39" t="s">
        <v>2857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</row>
    <row r="2502" spans="1:38" s="11" customFormat="1" ht="15" customHeight="1" x14ac:dyDescent="0.3">
      <c r="A2502" s="163" t="s">
        <v>5100</v>
      </c>
      <c r="B2502" s="32" t="s">
        <v>2466</v>
      </c>
      <c r="C2502" s="33" t="s">
        <v>3103</v>
      </c>
      <c r="D2502" s="175"/>
      <c r="E2502" s="34" t="s">
        <v>3104</v>
      </c>
      <c r="F2502" s="31"/>
      <c r="G2502" s="31"/>
      <c r="H2502" s="31"/>
      <c r="I2502" s="31"/>
      <c r="J2502" s="31"/>
      <c r="K2502" s="31"/>
      <c r="L2502" s="31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</row>
    <row r="2503" spans="1:38" s="11" customFormat="1" ht="15" customHeight="1" x14ac:dyDescent="0.3">
      <c r="A2503" s="163" t="s">
        <v>5100</v>
      </c>
      <c r="B2503" s="32" t="s">
        <v>2466</v>
      </c>
      <c r="C2503" s="33" t="s">
        <v>3105</v>
      </c>
      <c r="D2503" s="175"/>
      <c r="E2503" s="34" t="s">
        <v>3106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</row>
    <row r="2504" spans="1:38" s="11" customFormat="1" ht="15" customHeight="1" x14ac:dyDescent="0.3">
      <c r="A2504" s="163" t="s">
        <v>5100</v>
      </c>
      <c r="B2504" s="32" t="s">
        <v>2466</v>
      </c>
      <c r="C2504" s="33" t="s">
        <v>3107</v>
      </c>
      <c r="D2504" s="175"/>
      <c r="E2504" s="34" t="s">
        <v>3108</v>
      </c>
      <c r="F2504" s="31"/>
      <c r="G2504" s="31"/>
      <c r="H2504" s="31"/>
      <c r="I2504" s="31"/>
      <c r="J2504" s="31"/>
      <c r="K2504" s="31"/>
      <c r="L2504" s="31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</row>
    <row r="2505" spans="1:38" s="11" customFormat="1" ht="15" customHeight="1" x14ac:dyDescent="0.3">
      <c r="A2505" s="163" t="s">
        <v>5100</v>
      </c>
      <c r="B2505" s="32" t="s">
        <v>2466</v>
      </c>
      <c r="C2505" s="33" t="s">
        <v>3109</v>
      </c>
      <c r="D2505" s="175"/>
      <c r="E2505" s="34" t="s">
        <v>3110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</row>
    <row r="2506" spans="1:38" s="11" customFormat="1" ht="15" customHeight="1" x14ac:dyDescent="0.3">
      <c r="A2506" s="163" t="s">
        <v>5100</v>
      </c>
      <c r="B2506" s="32" t="s">
        <v>2466</v>
      </c>
      <c r="C2506" s="33" t="s">
        <v>3111</v>
      </c>
      <c r="D2506" s="175"/>
      <c r="E2506" s="39" t="s">
        <v>3112</v>
      </c>
      <c r="F2506" s="31"/>
      <c r="G2506" s="31"/>
      <c r="H2506" s="31"/>
      <c r="I2506" s="31"/>
      <c r="J2506" s="31"/>
      <c r="K2506" s="31"/>
      <c r="L2506" s="31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</row>
    <row r="2507" spans="1:38" s="11" customFormat="1" ht="15" customHeight="1" x14ac:dyDescent="0.3">
      <c r="A2507" s="163" t="s">
        <v>5100</v>
      </c>
      <c r="B2507" s="32" t="s">
        <v>2466</v>
      </c>
      <c r="C2507" s="33" t="s">
        <v>3113</v>
      </c>
      <c r="D2507" s="175"/>
      <c r="E2507" s="39" t="s">
        <v>3114</v>
      </c>
      <c r="F2507" s="31"/>
      <c r="G2507" s="31"/>
      <c r="H2507" s="31"/>
      <c r="I2507" s="31"/>
      <c r="J2507" s="31"/>
      <c r="K2507" s="31"/>
      <c r="L2507" s="31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</row>
    <row r="2508" spans="1:38" s="11" customFormat="1" ht="15" customHeight="1" x14ac:dyDescent="0.3">
      <c r="A2508" s="163" t="s">
        <v>5100</v>
      </c>
      <c r="B2508" s="32" t="s">
        <v>2466</v>
      </c>
      <c r="C2508" s="33" t="s">
        <v>2869</v>
      </c>
      <c r="D2508" s="175"/>
      <c r="E2508" s="34" t="s">
        <v>2870</v>
      </c>
      <c r="F2508" s="31"/>
      <c r="G2508" s="31"/>
      <c r="H2508" s="31"/>
      <c r="I2508" s="31"/>
      <c r="J2508" s="31"/>
      <c r="K2508" s="31"/>
      <c r="L2508" s="31"/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</row>
    <row r="2509" spans="1:38" s="11" customFormat="1" ht="15" customHeight="1" x14ac:dyDescent="0.3">
      <c r="A2509" s="163" t="s">
        <v>5100</v>
      </c>
      <c r="B2509" s="32" t="s">
        <v>2466</v>
      </c>
      <c r="C2509" s="33" t="s">
        <v>2871</v>
      </c>
      <c r="D2509" s="175"/>
      <c r="E2509" s="34" t="s">
        <v>2872</v>
      </c>
      <c r="F2509" s="31"/>
      <c r="G2509" s="31"/>
      <c r="H2509" s="31"/>
      <c r="I2509" s="31"/>
      <c r="J2509" s="31"/>
      <c r="K2509" s="31"/>
      <c r="L2509" s="31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</row>
    <row r="2510" spans="1:38" s="11" customFormat="1" ht="15" customHeight="1" x14ac:dyDescent="0.3">
      <c r="A2510" s="163" t="s">
        <v>5100</v>
      </c>
      <c r="B2510" s="32" t="s">
        <v>2466</v>
      </c>
      <c r="C2510" s="33" t="s">
        <v>2873</v>
      </c>
      <c r="D2510" s="175"/>
      <c r="E2510" s="34" t="s">
        <v>2874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</row>
    <row r="2511" spans="1:38" s="11" customFormat="1" ht="15" customHeight="1" x14ac:dyDescent="0.3">
      <c r="A2511" s="163" t="s">
        <v>5100</v>
      </c>
      <c r="B2511" s="32" t="s">
        <v>2466</v>
      </c>
      <c r="C2511" s="33" t="s">
        <v>2875</v>
      </c>
      <c r="D2511" s="175"/>
      <c r="E2511" s="34" t="s">
        <v>2876</v>
      </c>
      <c r="F2511" s="31"/>
      <c r="G2511" s="31"/>
      <c r="H2511" s="31"/>
      <c r="I2511" s="31"/>
      <c r="J2511" s="31"/>
      <c r="K2511" s="31"/>
      <c r="L2511" s="31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</row>
    <row r="2512" spans="1:38" s="11" customFormat="1" ht="15" customHeight="1" x14ac:dyDescent="0.3">
      <c r="A2512" s="163" t="s">
        <v>5100</v>
      </c>
      <c r="B2512" s="32" t="s">
        <v>2466</v>
      </c>
      <c r="C2512" s="33" t="s">
        <v>2877</v>
      </c>
      <c r="D2512" s="175"/>
      <c r="E2512" s="34" t="s">
        <v>2878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</row>
    <row r="2513" spans="1:38" s="11" customFormat="1" ht="15" customHeight="1" x14ac:dyDescent="0.3">
      <c r="A2513" s="163" t="s">
        <v>5100</v>
      </c>
      <c r="B2513" s="32" t="s">
        <v>2466</v>
      </c>
      <c r="C2513" s="33" t="s">
        <v>2879</v>
      </c>
      <c r="D2513" s="175"/>
      <c r="E2513" s="34" t="s">
        <v>2880</v>
      </c>
      <c r="F2513" s="31"/>
      <c r="G2513" s="31"/>
      <c r="H2513" s="31"/>
      <c r="I2513" s="31"/>
      <c r="J2513" s="31"/>
      <c r="K2513" s="31"/>
      <c r="L2513" s="31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</row>
    <row r="2514" spans="1:38" s="11" customFormat="1" ht="15" customHeight="1" x14ac:dyDescent="0.3">
      <c r="A2514" s="163" t="s">
        <v>5100</v>
      </c>
      <c r="B2514" s="32" t="s">
        <v>2466</v>
      </c>
      <c r="C2514" s="33" t="s">
        <v>3124</v>
      </c>
      <c r="D2514" s="175"/>
      <c r="E2514" s="39" t="s">
        <v>3125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</row>
    <row r="2515" spans="1:38" s="11" customFormat="1" ht="15" customHeight="1" x14ac:dyDescent="0.3">
      <c r="A2515" s="163" t="s">
        <v>5100</v>
      </c>
      <c r="B2515" s="32" t="s">
        <v>2466</v>
      </c>
      <c r="C2515" s="33" t="s">
        <v>3126</v>
      </c>
      <c r="D2515" s="175"/>
      <c r="E2515" s="39" t="s">
        <v>3127</v>
      </c>
      <c r="F2515" s="31"/>
      <c r="G2515" s="31"/>
      <c r="H2515" s="31"/>
      <c r="I2515" s="31"/>
      <c r="J2515" s="31"/>
      <c r="K2515" s="31"/>
      <c r="L2515" s="31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</row>
    <row r="2516" spans="1:38" s="11" customFormat="1" ht="15" customHeight="1" x14ac:dyDescent="0.3">
      <c r="A2516" s="163" t="s">
        <v>5100</v>
      </c>
      <c r="B2516" s="32" t="s">
        <v>2466</v>
      </c>
      <c r="C2516" s="33" t="s">
        <v>3128</v>
      </c>
      <c r="D2516" s="175"/>
      <c r="E2516" s="39" t="s">
        <v>3129</v>
      </c>
      <c r="F2516" s="31"/>
      <c r="G2516" s="31"/>
      <c r="H2516" s="31"/>
      <c r="I2516" s="31"/>
      <c r="J2516" s="31"/>
      <c r="K2516" s="31"/>
      <c r="L2516" s="31"/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</row>
    <row r="2517" spans="1:38" s="11" customFormat="1" ht="15" customHeight="1" x14ac:dyDescent="0.3">
      <c r="A2517" s="163" t="s">
        <v>5100</v>
      </c>
      <c r="B2517" s="32" t="s">
        <v>2466</v>
      </c>
      <c r="C2517" s="33" t="s">
        <v>3130</v>
      </c>
      <c r="D2517" s="175"/>
      <c r="E2517" s="39" t="s">
        <v>3131</v>
      </c>
      <c r="F2517" s="31"/>
      <c r="G2517" s="31"/>
      <c r="H2517" s="31"/>
      <c r="I2517" s="31"/>
      <c r="J2517" s="31"/>
      <c r="K2517" s="31"/>
      <c r="L2517" s="31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</row>
    <row r="2518" spans="1:38" s="133" customFormat="1" ht="15" customHeight="1" x14ac:dyDescent="0.3">
      <c r="A2518" s="171" t="s">
        <v>5100</v>
      </c>
      <c r="B2518" s="137" t="s">
        <v>2466</v>
      </c>
      <c r="C2518" s="41" t="s">
        <v>3132</v>
      </c>
      <c r="D2518" s="187"/>
      <c r="E2518" s="52" t="s">
        <v>3133</v>
      </c>
      <c r="F2518" s="132"/>
      <c r="G2518" s="132"/>
      <c r="H2518" s="132"/>
      <c r="I2518" s="132"/>
      <c r="J2518" s="132"/>
      <c r="K2518" s="132"/>
      <c r="L2518" s="132"/>
      <c r="M2518" s="132"/>
      <c r="N2518" s="132"/>
      <c r="O2518" s="132"/>
      <c r="P2518" s="132"/>
      <c r="Q2518" s="132"/>
      <c r="R2518" s="132"/>
      <c r="S2518" s="132"/>
      <c r="T2518" s="132"/>
      <c r="U2518" s="132"/>
      <c r="V2518" s="132"/>
      <c r="W2518" s="132"/>
      <c r="X2518" s="132"/>
      <c r="Y2518" s="132"/>
      <c r="Z2518" s="132"/>
      <c r="AA2518" s="132"/>
      <c r="AB2518" s="132"/>
      <c r="AC2518" s="132"/>
      <c r="AD2518" s="132"/>
      <c r="AE2518" s="132"/>
      <c r="AF2518" s="132"/>
      <c r="AG2518" s="132"/>
      <c r="AH2518" s="132"/>
      <c r="AI2518" s="132"/>
      <c r="AJ2518" s="132"/>
      <c r="AK2518" s="132"/>
      <c r="AL2518" s="132"/>
    </row>
    <row r="2519" spans="1:38" s="11" customFormat="1" ht="15" customHeight="1" x14ac:dyDescent="0.3">
      <c r="A2519" s="163" t="s">
        <v>5100</v>
      </c>
      <c r="B2519" s="136" t="s">
        <v>2466</v>
      </c>
      <c r="C2519" s="46" t="s">
        <v>3134</v>
      </c>
      <c r="D2519" s="186"/>
      <c r="E2519" s="143" t="s">
        <v>3135</v>
      </c>
      <c r="F2519" s="31"/>
      <c r="G2519" s="31"/>
      <c r="H2519" s="31"/>
      <c r="I2519" s="31"/>
      <c r="J2519" s="31"/>
      <c r="K2519" s="31"/>
      <c r="L2519" s="31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</row>
    <row r="2520" spans="1:38" s="11" customFormat="1" ht="15" customHeight="1" x14ac:dyDescent="0.3">
      <c r="A2520" s="163" t="s">
        <v>5100</v>
      </c>
      <c r="B2520" s="32" t="s">
        <v>2466</v>
      </c>
      <c r="C2520" s="33" t="s">
        <v>3136</v>
      </c>
      <c r="D2520" s="175"/>
      <c r="E2520" s="39" t="s">
        <v>3137</v>
      </c>
      <c r="F2520" s="31"/>
      <c r="G2520" s="31"/>
      <c r="H2520" s="31"/>
      <c r="I2520" s="31"/>
      <c r="J2520" s="31"/>
      <c r="K2520" s="31"/>
      <c r="L2520" s="31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  <c r="AK2520" s="31"/>
      <c r="AL2520" s="31"/>
    </row>
    <row r="2521" spans="1:38" s="11" customFormat="1" ht="15" customHeight="1" x14ac:dyDescent="0.3">
      <c r="A2521" s="163" t="s">
        <v>5100</v>
      </c>
      <c r="B2521" s="32" t="s">
        <v>2466</v>
      </c>
      <c r="C2521" s="33" t="s">
        <v>2996</v>
      </c>
      <c r="D2521" s="175"/>
      <c r="E2521" s="39" t="s">
        <v>2997</v>
      </c>
      <c r="F2521" s="31"/>
      <c r="G2521" s="31"/>
      <c r="H2521" s="31"/>
      <c r="I2521" s="31"/>
      <c r="J2521" s="31"/>
      <c r="K2521" s="31"/>
      <c r="L2521" s="31"/>
      <c r="M2521" s="31"/>
      <c r="N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31"/>
      <c r="AI2521" s="31"/>
      <c r="AJ2521" s="31"/>
      <c r="AK2521" s="31"/>
      <c r="AL2521" s="31"/>
    </row>
    <row r="2522" spans="1:38" s="11" customFormat="1" ht="15" customHeight="1" x14ac:dyDescent="0.3">
      <c r="A2522" s="163" t="s">
        <v>5100</v>
      </c>
      <c r="B2522" s="32" t="s">
        <v>2466</v>
      </c>
      <c r="C2522" s="33" t="s">
        <v>2998</v>
      </c>
      <c r="D2522" s="175"/>
      <c r="E2522" s="39" t="s">
        <v>2999</v>
      </c>
      <c r="F2522" s="31"/>
      <c r="G2522" s="31"/>
      <c r="H2522" s="31"/>
      <c r="I2522" s="31"/>
      <c r="J2522" s="31"/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</row>
    <row r="2523" spans="1:38" s="11" customFormat="1" ht="15" customHeight="1" x14ac:dyDescent="0.3">
      <c r="A2523" s="163" t="s">
        <v>5100</v>
      </c>
      <c r="B2523" s="32" t="s">
        <v>2466</v>
      </c>
      <c r="C2523" s="33" t="s">
        <v>3000</v>
      </c>
      <c r="D2523" s="175"/>
      <c r="E2523" s="39" t="s">
        <v>3001</v>
      </c>
      <c r="F2523" s="31"/>
      <c r="G2523" s="31"/>
      <c r="H2523" s="31"/>
      <c r="I2523" s="31"/>
      <c r="J2523" s="31"/>
      <c r="K2523" s="31"/>
      <c r="L2523" s="31"/>
      <c r="M2523" s="31"/>
      <c r="N2523" s="31"/>
      <c r="O2523" s="31"/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  <c r="AE2523" s="31"/>
      <c r="AF2523" s="31"/>
      <c r="AG2523" s="31"/>
      <c r="AH2523" s="31"/>
      <c r="AI2523" s="31"/>
      <c r="AJ2523" s="31"/>
      <c r="AK2523" s="31"/>
      <c r="AL2523" s="31"/>
    </row>
    <row r="2524" spans="1:38" s="58" customFormat="1" ht="15" customHeight="1" x14ac:dyDescent="0.3">
      <c r="A2524" s="163" t="s">
        <v>5100</v>
      </c>
      <c r="B2524" s="32" t="s">
        <v>2466</v>
      </c>
      <c r="C2524" s="33" t="s">
        <v>3002</v>
      </c>
      <c r="D2524" s="175"/>
      <c r="E2524" s="39" t="s">
        <v>3003</v>
      </c>
      <c r="F2524" s="57"/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57"/>
      <c r="W2524" s="57"/>
      <c r="X2524" s="57"/>
      <c r="Y2524" s="57"/>
      <c r="Z2524" s="57"/>
      <c r="AA2524" s="57"/>
      <c r="AB2524" s="57"/>
      <c r="AC2524" s="57"/>
      <c r="AD2524" s="57"/>
      <c r="AE2524" s="57"/>
      <c r="AF2524" s="57"/>
      <c r="AG2524" s="57"/>
      <c r="AH2524" s="57"/>
      <c r="AI2524" s="57"/>
      <c r="AJ2524" s="57"/>
      <c r="AK2524" s="57"/>
      <c r="AL2524" s="57"/>
    </row>
    <row r="2525" spans="1:38" s="58" customFormat="1" ht="15" customHeight="1" x14ac:dyDescent="0.3">
      <c r="A2525" s="163" t="s">
        <v>5100</v>
      </c>
      <c r="B2525" s="32" t="s">
        <v>2466</v>
      </c>
      <c r="C2525" s="33" t="s">
        <v>3242</v>
      </c>
      <c r="D2525" s="175"/>
      <c r="E2525" s="39" t="s">
        <v>3243</v>
      </c>
      <c r="F2525" s="57"/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57"/>
      <c r="W2525" s="57"/>
      <c r="X2525" s="57"/>
      <c r="Y2525" s="57"/>
      <c r="Z2525" s="57"/>
      <c r="AA2525" s="57"/>
      <c r="AB2525" s="57"/>
      <c r="AC2525" s="57"/>
      <c r="AD2525" s="57"/>
      <c r="AE2525" s="57"/>
      <c r="AF2525" s="57"/>
      <c r="AG2525" s="57"/>
      <c r="AH2525" s="57"/>
      <c r="AI2525" s="57"/>
      <c r="AJ2525" s="57"/>
      <c r="AK2525" s="57"/>
      <c r="AL2525" s="57"/>
    </row>
    <row r="2526" spans="1:38" s="58" customFormat="1" ht="15" customHeight="1" x14ac:dyDescent="0.3">
      <c r="A2526" s="163" t="s">
        <v>5100</v>
      </c>
      <c r="B2526" s="32" t="s">
        <v>2466</v>
      </c>
      <c r="C2526" s="33" t="s">
        <v>3244</v>
      </c>
      <c r="D2526" s="175"/>
      <c r="E2526" s="39" t="s">
        <v>3245</v>
      </c>
      <c r="F2526" s="57"/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57"/>
      <c r="W2526" s="57"/>
      <c r="X2526" s="57"/>
      <c r="Y2526" s="57"/>
      <c r="Z2526" s="57"/>
      <c r="AA2526" s="57"/>
      <c r="AB2526" s="57"/>
      <c r="AC2526" s="57"/>
      <c r="AD2526" s="57"/>
      <c r="AE2526" s="57"/>
      <c r="AF2526" s="57"/>
      <c r="AG2526" s="57"/>
      <c r="AH2526" s="57"/>
      <c r="AI2526" s="57"/>
      <c r="AJ2526" s="57"/>
      <c r="AK2526" s="57"/>
      <c r="AL2526" s="57"/>
    </row>
    <row r="2527" spans="1:38" s="58" customFormat="1" ht="15" customHeight="1" x14ac:dyDescent="0.3">
      <c r="A2527" s="163" t="s">
        <v>5100</v>
      </c>
      <c r="B2527" s="32" t="s">
        <v>2466</v>
      </c>
      <c r="C2527" s="33" t="s">
        <v>3246</v>
      </c>
      <c r="D2527" s="175"/>
      <c r="E2527" s="39" t="s">
        <v>3247</v>
      </c>
      <c r="F2527" s="57"/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57"/>
      <c r="W2527" s="57"/>
      <c r="X2527" s="57"/>
      <c r="Y2527" s="57"/>
      <c r="Z2527" s="57"/>
      <c r="AA2527" s="57"/>
      <c r="AB2527" s="57"/>
      <c r="AC2527" s="57"/>
      <c r="AD2527" s="57"/>
      <c r="AE2527" s="57"/>
      <c r="AF2527" s="57"/>
      <c r="AG2527" s="57"/>
      <c r="AH2527" s="57"/>
      <c r="AI2527" s="57"/>
      <c r="AJ2527" s="57"/>
      <c r="AK2527" s="57"/>
      <c r="AL2527" s="57"/>
    </row>
    <row r="2528" spans="1:38" s="58" customFormat="1" ht="15" customHeight="1" x14ac:dyDescent="0.3">
      <c r="A2528" s="163" t="s">
        <v>5100</v>
      </c>
      <c r="B2528" s="32" t="s">
        <v>2466</v>
      </c>
      <c r="C2528" s="33" t="s">
        <v>3248</v>
      </c>
      <c r="D2528" s="175"/>
      <c r="E2528" s="39" t="s">
        <v>3249</v>
      </c>
      <c r="F2528" s="57"/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57"/>
      <c r="W2528" s="57"/>
      <c r="X2528" s="57"/>
      <c r="Y2528" s="57"/>
      <c r="Z2528" s="57"/>
      <c r="AA2528" s="57"/>
      <c r="AB2528" s="57"/>
      <c r="AC2528" s="57"/>
      <c r="AD2528" s="57"/>
      <c r="AE2528" s="57"/>
      <c r="AF2528" s="57"/>
      <c r="AG2528" s="57"/>
      <c r="AH2528" s="57"/>
      <c r="AI2528" s="57"/>
      <c r="AJ2528" s="57"/>
      <c r="AK2528" s="57"/>
      <c r="AL2528" s="57"/>
    </row>
    <row r="2529" spans="1:38" s="58" customFormat="1" ht="15" customHeight="1" x14ac:dyDescent="0.3">
      <c r="A2529" s="163" t="s">
        <v>5100</v>
      </c>
      <c r="B2529" s="32" t="s">
        <v>2466</v>
      </c>
      <c r="C2529" s="33" t="s">
        <v>3014</v>
      </c>
      <c r="D2529" s="175"/>
      <c r="E2529" s="39" t="s">
        <v>3015</v>
      </c>
      <c r="F2529" s="57"/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  <c r="V2529" s="57"/>
      <c r="W2529" s="57"/>
      <c r="X2529" s="57"/>
      <c r="Y2529" s="57"/>
      <c r="Z2529" s="57"/>
      <c r="AA2529" s="57"/>
      <c r="AB2529" s="57"/>
      <c r="AC2529" s="57"/>
      <c r="AD2529" s="57"/>
      <c r="AE2529" s="57"/>
      <c r="AF2529" s="57"/>
      <c r="AG2529" s="57"/>
      <c r="AH2529" s="57"/>
      <c r="AI2529" s="57"/>
      <c r="AJ2529" s="57"/>
      <c r="AK2529" s="57"/>
      <c r="AL2529" s="57"/>
    </row>
    <row r="2530" spans="1:38" s="58" customFormat="1" ht="15" customHeight="1" x14ac:dyDescent="0.3">
      <c r="A2530" s="163" t="s">
        <v>5100</v>
      </c>
      <c r="B2530" s="32" t="s">
        <v>2466</v>
      </c>
      <c r="C2530" s="33" t="s">
        <v>3016</v>
      </c>
      <c r="D2530" s="175"/>
      <c r="E2530" s="39" t="s">
        <v>3017</v>
      </c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57"/>
      <c r="W2530" s="57"/>
      <c r="X2530" s="57"/>
      <c r="Y2530" s="57"/>
      <c r="Z2530" s="57"/>
      <c r="AA2530" s="57"/>
      <c r="AB2530" s="57"/>
      <c r="AC2530" s="57"/>
      <c r="AD2530" s="57"/>
      <c r="AE2530" s="57"/>
      <c r="AF2530" s="57"/>
      <c r="AG2530" s="57"/>
      <c r="AH2530" s="57"/>
      <c r="AI2530" s="57"/>
      <c r="AJ2530" s="57"/>
      <c r="AK2530" s="57"/>
      <c r="AL2530" s="57"/>
    </row>
    <row r="2531" spans="1:38" s="58" customFormat="1" ht="15" customHeight="1" x14ac:dyDescent="0.3">
      <c r="A2531" s="163" t="s">
        <v>5100</v>
      </c>
      <c r="B2531" s="32" t="s">
        <v>2466</v>
      </c>
      <c r="C2531" s="33" t="s">
        <v>3018</v>
      </c>
      <c r="D2531" s="175"/>
      <c r="E2531" s="39" t="s">
        <v>3019</v>
      </c>
      <c r="F2531" s="57"/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57"/>
      <c r="W2531" s="57"/>
      <c r="X2531" s="57"/>
      <c r="Y2531" s="57"/>
      <c r="Z2531" s="57"/>
      <c r="AA2531" s="57"/>
      <c r="AB2531" s="57"/>
      <c r="AC2531" s="57"/>
      <c r="AD2531" s="57"/>
      <c r="AE2531" s="57"/>
      <c r="AF2531" s="57"/>
      <c r="AG2531" s="57"/>
      <c r="AH2531" s="57"/>
      <c r="AI2531" s="57"/>
      <c r="AJ2531" s="57"/>
      <c r="AK2531" s="57"/>
      <c r="AL2531" s="57"/>
    </row>
    <row r="2532" spans="1:38" s="58" customFormat="1" ht="15" customHeight="1" x14ac:dyDescent="0.3">
      <c r="A2532" s="163" t="s">
        <v>5100</v>
      </c>
      <c r="B2532" s="32" t="s">
        <v>2466</v>
      </c>
      <c r="C2532" s="33" t="s">
        <v>3020</v>
      </c>
      <c r="D2532" s="175"/>
      <c r="E2532" s="39" t="s">
        <v>3021</v>
      </c>
      <c r="F2532" s="57"/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57"/>
      <c r="W2532" s="57"/>
      <c r="X2532" s="57"/>
      <c r="Y2532" s="57"/>
      <c r="Z2532" s="57"/>
      <c r="AA2532" s="57"/>
      <c r="AB2532" s="57"/>
      <c r="AC2532" s="57"/>
      <c r="AD2532" s="57"/>
      <c r="AE2532" s="57"/>
      <c r="AF2532" s="57"/>
      <c r="AG2532" s="57"/>
      <c r="AH2532" s="57"/>
      <c r="AI2532" s="57"/>
      <c r="AJ2532" s="57"/>
      <c r="AK2532" s="57"/>
      <c r="AL2532" s="57"/>
    </row>
    <row r="2533" spans="1:38" s="58" customFormat="1" ht="15" customHeight="1" x14ac:dyDescent="0.3">
      <c r="A2533" s="163" t="s">
        <v>5100</v>
      </c>
      <c r="B2533" s="32" t="s">
        <v>2466</v>
      </c>
      <c r="C2533" s="33" t="s">
        <v>3260</v>
      </c>
      <c r="D2533" s="175"/>
      <c r="E2533" s="39" t="s">
        <v>3261</v>
      </c>
      <c r="F2533" s="57"/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57"/>
      <c r="W2533" s="57"/>
      <c r="X2533" s="57"/>
      <c r="Y2533" s="57"/>
      <c r="Z2533" s="57"/>
      <c r="AA2533" s="57"/>
      <c r="AB2533" s="57"/>
      <c r="AC2533" s="57"/>
      <c r="AD2533" s="57"/>
      <c r="AE2533" s="57"/>
      <c r="AF2533" s="57"/>
      <c r="AG2533" s="57"/>
      <c r="AH2533" s="57"/>
      <c r="AI2533" s="57"/>
      <c r="AJ2533" s="57"/>
      <c r="AK2533" s="57"/>
      <c r="AL2533" s="57"/>
    </row>
    <row r="2534" spans="1:38" s="58" customFormat="1" ht="15" customHeight="1" x14ac:dyDescent="0.3">
      <c r="A2534" s="163" t="s">
        <v>5100</v>
      </c>
      <c r="B2534" s="32" t="s">
        <v>2466</v>
      </c>
      <c r="C2534" s="33" t="s">
        <v>3262</v>
      </c>
      <c r="D2534" s="175"/>
      <c r="E2534" s="39" t="s">
        <v>3263</v>
      </c>
      <c r="F2534" s="57"/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57"/>
      <c r="W2534" s="57"/>
      <c r="X2534" s="57"/>
      <c r="Y2534" s="57"/>
      <c r="Z2534" s="57"/>
      <c r="AA2534" s="57"/>
      <c r="AB2534" s="57"/>
      <c r="AC2534" s="57"/>
      <c r="AD2534" s="57"/>
      <c r="AE2534" s="57"/>
      <c r="AF2534" s="57"/>
      <c r="AG2534" s="57"/>
      <c r="AH2534" s="57"/>
      <c r="AI2534" s="57"/>
      <c r="AJ2534" s="57"/>
      <c r="AK2534" s="57"/>
      <c r="AL2534" s="57"/>
    </row>
    <row r="2535" spans="1:38" s="58" customFormat="1" ht="15" customHeight="1" x14ac:dyDescent="0.3">
      <c r="A2535" s="163" t="s">
        <v>5100</v>
      </c>
      <c r="B2535" s="32" t="s">
        <v>2466</v>
      </c>
      <c r="C2535" s="33" t="s">
        <v>3264</v>
      </c>
      <c r="D2535" s="175"/>
      <c r="E2535" s="39" t="s">
        <v>3265</v>
      </c>
      <c r="F2535" s="57"/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57"/>
      <c r="W2535" s="57"/>
      <c r="X2535" s="57"/>
      <c r="Y2535" s="57"/>
      <c r="Z2535" s="57"/>
      <c r="AA2535" s="57"/>
      <c r="AB2535" s="57"/>
      <c r="AC2535" s="57"/>
      <c r="AD2535" s="57"/>
      <c r="AE2535" s="57"/>
      <c r="AF2535" s="57"/>
      <c r="AG2535" s="57"/>
      <c r="AH2535" s="57"/>
      <c r="AI2535" s="57"/>
      <c r="AJ2535" s="57"/>
      <c r="AK2535" s="57"/>
      <c r="AL2535" s="57"/>
    </row>
    <row r="2536" spans="1:38" s="58" customFormat="1" ht="15" customHeight="1" x14ac:dyDescent="0.3">
      <c r="A2536" s="163" t="s">
        <v>5100</v>
      </c>
      <c r="B2536" s="32" t="s">
        <v>2466</v>
      </c>
      <c r="C2536" s="33" t="s">
        <v>3266</v>
      </c>
      <c r="D2536" s="175"/>
      <c r="E2536" s="34" t="s">
        <v>3267</v>
      </c>
      <c r="F2536" s="57"/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57"/>
      <c r="W2536" s="57"/>
      <c r="X2536" s="57"/>
      <c r="Y2536" s="57"/>
      <c r="Z2536" s="57"/>
      <c r="AA2536" s="57"/>
      <c r="AB2536" s="57"/>
      <c r="AC2536" s="57"/>
      <c r="AD2536" s="57"/>
      <c r="AE2536" s="57"/>
      <c r="AF2536" s="57"/>
      <c r="AG2536" s="57"/>
      <c r="AH2536" s="57"/>
      <c r="AI2536" s="57"/>
      <c r="AJ2536" s="57"/>
      <c r="AK2536" s="57"/>
      <c r="AL2536" s="57"/>
    </row>
    <row r="2537" spans="1:38" s="58" customFormat="1" ht="15" customHeight="1" x14ac:dyDescent="0.3">
      <c r="A2537" s="163" t="s">
        <v>5100</v>
      </c>
      <c r="B2537" s="32" t="s">
        <v>2466</v>
      </c>
      <c r="C2537" s="33" t="s">
        <v>3032</v>
      </c>
      <c r="D2537" s="175"/>
      <c r="E2537" s="39" t="s">
        <v>3033</v>
      </c>
      <c r="F2537" s="57"/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57"/>
      <c r="W2537" s="57"/>
      <c r="X2537" s="57"/>
      <c r="Y2537" s="57"/>
      <c r="Z2537" s="57"/>
      <c r="AA2537" s="57"/>
      <c r="AB2537" s="57"/>
      <c r="AC2537" s="57"/>
      <c r="AD2537" s="57"/>
      <c r="AE2537" s="57"/>
      <c r="AF2537" s="57"/>
      <c r="AG2537" s="57"/>
      <c r="AH2537" s="57"/>
      <c r="AI2537" s="57"/>
      <c r="AJ2537" s="57"/>
      <c r="AK2537" s="57"/>
      <c r="AL2537" s="57"/>
    </row>
    <row r="2538" spans="1:38" s="58" customFormat="1" ht="15" customHeight="1" x14ac:dyDescent="0.3">
      <c r="A2538" s="163" t="s">
        <v>5100</v>
      </c>
      <c r="B2538" s="32" t="s">
        <v>2466</v>
      </c>
      <c r="C2538" s="33" t="s">
        <v>3034</v>
      </c>
      <c r="D2538" s="175"/>
      <c r="E2538" s="34" t="s">
        <v>3035</v>
      </c>
      <c r="F2538" s="57"/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57"/>
      <c r="W2538" s="57"/>
      <c r="X2538" s="57"/>
      <c r="Y2538" s="57"/>
      <c r="Z2538" s="57"/>
      <c r="AA2538" s="57"/>
      <c r="AB2538" s="57"/>
      <c r="AC2538" s="57"/>
      <c r="AD2538" s="57"/>
      <c r="AE2538" s="57"/>
      <c r="AF2538" s="57"/>
      <c r="AG2538" s="57"/>
      <c r="AH2538" s="57"/>
      <c r="AI2538" s="57"/>
      <c r="AJ2538" s="57"/>
      <c r="AK2538" s="57"/>
      <c r="AL2538" s="57"/>
    </row>
    <row r="2539" spans="1:38" s="58" customFormat="1" ht="15" customHeight="1" x14ac:dyDescent="0.3">
      <c r="A2539" s="163" t="s">
        <v>5100</v>
      </c>
      <c r="B2539" s="32" t="s">
        <v>2466</v>
      </c>
      <c r="C2539" s="33" t="s">
        <v>3036</v>
      </c>
      <c r="D2539" s="175"/>
      <c r="E2539" s="34" t="s">
        <v>3037</v>
      </c>
      <c r="F2539" s="57"/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57"/>
      <c r="W2539" s="57"/>
      <c r="X2539" s="57"/>
      <c r="Y2539" s="57"/>
      <c r="Z2539" s="57"/>
      <c r="AA2539" s="57"/>
      <c r="AB2539" s="57"/>
      <c r="AC2539" s="57"/>
      <c r="AD2539" s="57"/>
      <c r="AE2539" s="57"/>
      <c r="AF2539" s="57"/>
      <c r="AG2539" s="57"/>
      <c r="AH2539" s="57"/>
      <c r="AI2539" s="57"/>
      <c r="AJ2539" s="57"/>
      <c r="AK2539" s="57"/>
      <c r="AL2539" s="57"/>
    </row>
    <row r="2540" spans="1:38" s="58" customFormat="1" ht="15" customHeight="1" x14ac:dyDescent="0.3">
      <c r="A2540" s="163" t="s">
        <v>5100</v>
      </c>
      <c r="B2540" s="32" t="s">
        <v>2466</v>
      </c>
      <c r="C2540" s="33" t="s">
        <v>3038</v>
      </c>
      <c r="D2540" s="175"/>
      <c r="E2540" s="34" t="s">
        <v>3039</v>
      </c>
      <c r="F2540" s="57"/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  <c r="V2540" s="57"/>
      <c r="W2540" s="57"/>
      <c r="X2540" s="57"/>
      <c r="Y2540" s="57"/>
      <c r="Z2540" s="57"/>
      <c r="AA2540" s="57"/>
      <c r="AB2540" s="57"/>
      <c r="AC2540" s="57"/>
      <c r="AD2540" s="57"/>
      <c r="AE2540" s="57"/>
      <c r="AF2540" s="57"/>
      <c r="AG2540" s="57"/>
      <c r="AH2540" s="57"/>
      <c r="AI2540" s="57"/>
      <c r="AJ2540" s="57"/>
      <c r="AK2540" s="57"/>
      <c r="AL2540" s="57"/>
    </row>
    <row r="2541" spans="1:38" s="58" customFormat="1" ht="15" customHeight="1" x14ac:dyDescent="0.3">
      <c r="A2541" s="163" t="s">
        <v>5100</v>
      </c>
      <c r="B2541" s="32" t="s">
        <v>2466</v>
      </c>
      <c r="C2541" s="33" t="s">
        <v>3278</v>
      </c>
      <c r="D2541" s="175"/>
      <c r="E2541" s="34" t="s">
        <v>3279</v>
      </c>
      <c r="F2541" s="57"/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57"/>
      <c r="W2541" s="57"/>
      <c r="X2541" s="57"/>
      <c r="Y2541" s="57"/>
      <c r="Z2541" s="57"/>
      <c r="AA2541" s="57"/>
      <c r="AB2541" s="57"/>
      <c r="AC2541" s="57"/>
      <c r="AD2541" s="57"/>
      <c r="AE2541" s="57"/>
      <c r="AF2541" s="57"/>
      <c r="AG2541" s="57"/>
      <c r="AH2541" s="57"/>
      <c r="AI2541" s="57"/>
      <c r="AJ2541" s="57"/>
      <c r="AK2541" s="57"/>
      <c r="AL2541" s="57"/>
    </row>
    <row r="2542" spans="1:38" s="58" customFormat="1" ht="15" customHeight="1" x14ac:dyDescent="0.3">
      <c r="A2542" s="163" t="s">
        <v>5100</v>
      </c>
      <c r="B2542" s="32" t="s">
        <v>2466</v>
      </c>
      <c r="C2542" s="33" t="s">
        <v>3280</v>
      </c>
      <c r="D2542" s="175"/>
      <c r="E2542" s="34" t="s">
        <v>3281</v>
      </c>
      <c r="F2542" s="57"/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57"/>
      <c r="W2542" s="57"/>
      <c r="X2542" s="57"/>
      <c r="Y2542" s="57"/>
      <c r="Z2542" s="57"/>
      <c r="AA2542" s="57"/>
      <c r="AB2542" s="57"/>
      <c r="AC2542" s="57"/>
      <c r="AD2542" s="57"/>
      <c r="AE2542" s="57"/>
      <c r="AF2542" s="57"/>
      <c r="AG2542" s="57"/>
      <c r="AH2542" s="57"/>
      <c r="AI2542" s="57"/>
      <c r="AJ2542" s="57"/>
      <c r="AK2542" s="57"/>
      <c r="AL2542" s="57"/>
    </row>
    <row r="2543" spans="1:38" s="58" customFormat="1" ht="15" customHeight="1" x14ac:dyDescent="0.3">
      <c r="A2543" s="163" t="s">
        <v>5100</v>
      </c>
      <c r="B2543" s="32" t="s">
        <v>2466</v>
      </c>
      <c r="C2543" s="33" t="s">
        <v>3282</v>
      </c>
      <c r="D2543" s="175"/>
      <c r="E2543" s="34" t="s">
        <v>3283</v>
      </c>
      <c r="F2543" s="57"/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57"/>
      <c r="W2543" s="57"/>
      <c r="X2543" s="57"/>
      <c r="Y2543" s="57"/>
      <c r="Z2543" s="57"/>
      <c r="AA2543" s="57"/>
      <c r="AB2543" s="57"/>
      <c r="AC2543" s="57"/>
      <c r="AD2543" s="57"/>
      <c r="AE2543" s="57"/>
      <c r="AF2543" s="57"/>
      <c r="AG2543" s="57"/>
      <c r="AH2543" s="57"/>
      <c r="AI2543" s="57"/>
      <c r="AJ2543" s="57"/>
      <c r="AK2543" s="57"/>
      <c r="AL2543" s="57"/>
    </row>
    <row r="2544" spans="1:38" s="58" customFormat="1" ht="15" customHeight="1" x14ac:dyDescent="0.3">
      <c r="A2544" s="163" t="s">
        <v>5100</v>
      </c>
      <c r="B2544" s="32" t="s">
        <v>2466</v>
      </c>
      <c r="C2544" s="33" t="s">
        <v>3284</v>
      </c>
      <c r="D2544" s="175"/>
      <c r="E2544" s="34" t="s">
        <v>3285</v>
      </c>
      <c r="F2544" s="57"/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57"/>
      <c r="W2544" s="57"/>
      <c r="X2544" s="57"/>
      <c r="Y2544" s="57"/>
      <c r="Z2544" s="57"/>
      <c r="AA2544" s="57"/>
      <c r="AB2544" s="57"/>
      <c r="AC2544" s="57"/>
      <c r="AD2544" s="57"/>
      <c r="AE2544" s="57"/>
      <c r="AF2544" s="57"/>
      <c r="AG2544" s="57"/>
      <c r="AH2544" s="57"/>
      <c r="AI2544" s="57"/>
      <c r="AJ2544" s="57"/>
      <c r="AK2544" s="57"/>
      <c r="AL2544" s="57"/>
    </row>
    <row r="2545" spans="1:38" s="145" customFormat="1" ht="15" customHeight="1" x14ac:dyDescent="0.3">
      <c r="A2545" s="171" t="s">
        <v>5100</v>
      </c>
      <c r="B2545" s="137" t="s">
        <v>2466</v>
      </c>
      <c r="C2545" s="41" t="s">
        <v>3050</v>
      </c>
      <c r="D2545" s="187"/>
      <c r="E2545" s="42" t="s">
        <v>3051</v>
      </c>
      <c r="F2545" s="144"/>
      <c r="G2545" s="144"/>
      <c r="H2545" s="144"/>
      <c r="I2545" s="144"/>
      <c r="J2545" s="144"/>
      <c r="K2545" s="144"/>
      <c r="L2545" s="144"/>
      <c r="M2545" s="144"/>
      <c r="N2545" s="144"/>
      <c r="O2545" s="144"/>
      <c r="P2545" s="144"/>
      <c r="Q2545" s="144"/>
      <c r="R2545" s="144"/>
      <c r="S2545" s="144"/>
      <c r="T2545" s="144"/>
      <c r="U2545" s="144"/>
      <c r="V2545" s="144"/>
      <c r="W2545" s="144"/>
      <c r="X2545" s="144"/>
      <c r="Y2545" s="144"/>
      <c r="Z2545" s="144"/>
      <c r="AA2545" s="144"/>
      <c r="AB2545" s="144"/>
      <c r="AC2545" s="144"/>
      <c r="AD2545" s="144"/>
      <c r="AE2545" s="144"/>
      <c r="AF2545" s="144"/>
      <c r="AG2545" s="144"/>
      <c r="AH2545" s="144"/>
      <c r="AI2545" s="144"/>
      <c r="AJ2545" s="144"/>
      <c r="AK2545" s="144"/>
      <c r="AL2545" s="144"/>
    </row>
    <row r="2546" spans="1:38" s="58" customFormat="1" ht="15" customHeight="1" x14ac:dyDescent="0.3">
      <c r="A2546" s="163" t="s">
        <v>5100</v>
      </c>
      <c r="B2546" s="136" t="s">
        <v>2466</v>
      </c>
      <c r="C2546" s="46" t="s">
        <v>3052</v>
      </c>
      <c r="D2546" s="186"/>
      <c r="E2546" s="47" t="s">
        <v>3053</v>
      </c>
      <c r="F2546" s="57"/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57"/>
      <c r="W2546" s="57"/>
      <c r="X2546" s="57"/>
      <c r="Y2546" s="57"/>
      <c r="Z2546" s="57"/>
      <c r="AA2546" s="57"/>
      <c r="AB2546" s="57"/>
      <c r="AC2546" s="57"/>
      <c r="AD2546" s="57"/>
      <c r="AE2546" s="57"/>
      <c r="AF2546" s="57"/>
      <c r="AG2546" s="57"/>
      <c r="AH2546" s="57"/>
      <c r="AI2546" s="57"/>
      <c r="AJ2546" s="57"/>
      <c r="AK2546" s="57"/>
      <c r="AL2546" s="57"/>
    </row>
    <row r="2547" spans="1:38" s="58" customFormat="1" ht="15" customHeight="1" x14ac:dyDescent="0.3">
      <c r="A2547" s="163" t="s">
        <v>5100</v>
      </c>
      <c r="B2547" s="32" t="s">
        <v>2466</v>
      </c>
      <c r="C2547" s="33" t="s">
        <v>3054</v>
      </c>
      <c r="D2547" s="175"/>
      <c r="E2547" s="39" t="s">
        <v>3055</v>
      </c>
      <c r="F2547" s="57"/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57"/>
      <c r="W2547" s="57"/>
      <c r="X2547" s="57"/>
      <c r="Y2547" s="57"/>
      <c r="Z2547" s="57"/>
      <c r="AA2547" s="57"/>
      <c r="AB2547" s="57"/>
      <c r="AC2547" s="57"/>
      <c r="AD2547" s="57"/>
      <c r="AE2547" s="57"/>
      <c r="AF2547" s="57"/>
      <c r="AG2547" s="57"/>
      <c r="AH2547" s="57"/>
      <c r="AI2547" s="57"/>
      <c r="AJ2547" s="57"/>
      <c r="AK2547" s="57"/>
      <c r="AL2547" s="57"/>
    </row>
    <row r="2548" spans="1:38" s="58" customFormat="1" ht="15" customHeight="1" x14ac:dyDescent="0.3">
      <c r="A2548" s="163" t="s">
        <v>5100</v>
      </c>
      <c r="B2548" s="32" t="s">
        <v>2466</v>
      </c>
      <c r="C2548" s="33" t="s">
        <v>3056</v>
      </c>
      <c r="D2548" s="175"/>
      <c r="E2548" s="39" t="s">
        <v>3057</v>
      </c>
      <c r="F2548" s="57"/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57"/>
      <c r="W2548" s="57"/>
      <c r="X2548" s="57"/>
      <c r="Y2548" s="57"/>
      <c r="Z2548" s="57"/>
      <c r="AA2548" s="57"/>
      <c r="AB2548" s="57"/>
      <c r="AC2548" s="57"/>
      <c r="AD2548" s="57"/>
      <c r="AE2548" s="57"/>
      <c r="AF2548" s="57"/>
      <c r="AG2548" s="57"/>
      <c r="AH2548" s="57"/>
      <c r="AI2548" s="57"/>
      <c r="AJ2548" s="57"/>
      <c r="AK2548" s="57"/>
      <c r="AL2548" s="57"/>
    </row>
    <row r="2549" spans="1:38" s="58" customFormat="1" ht="15" customHeight="1" x14ac:dyDescent="0.3">
      <c r="A2549" s="163" t="s">
        <v>5100</v>
      </c>
      <c r="B2549" s="32" t="s">
        <v>2466</v>
      </c>
      <c r="C2549" s="33" t="s">
        <v>3296</v>
      </c>
      <c r="D2549" s="175"/>
      <c r="E2549" s="34" t="s">
        <v>3297</v>
      </c>
      <c r="F2549" s="57"/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57"/>
      <c r="W2549" s="57"/>
      <c r="X2549" s="57"/>
      <c r="Y2549" s="57"/>
      <c r="Z2549" s="57"/>
      <c r="AA2549" s="57"/>
      <c r="AB2549" s="57"/>
      <c r="AC2549" s="57"/>
      <c r="AD2549" s="57"/>
      <c r="AE2549" s="57"/>
      <c r="AF2549" s="57"/>
      <c r="AG2549" s="57"/>
      <c r="AH2549" s="57"/>
      <c r="AI2549" s="57"/>
      <c r="AJ2549" s="57"/>
      <c r="AK2549" s="57"/>
      <c r="AL2549" s="57"/>
    </row>
    <row r="2550" spans="1:38" s="58" customFormat="1" ht="15" customHeight="1" x14ac:dyDescent="0.3">
      <c r="A2550" s="163" t="s">
        <v>5100</v>
      </c>
      <c r="B2550" s="32" t="s">
        <v>2466</v>
      </c>
      <c r="C2550" s="33" t="s">
        <v>3298</v>
      </c>
      <c r="D2550" s="175"/>
      <c r="E2550" s="39" t="s">
        <v>3299</v>
      </c>
      <c r="F2550" s="57"/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57"/>
      <c r="W2550" s="57"/>
      <c r="X2550" s="57"/>
      <c r="Y2550" s="57"/>
      <c r="Z2550" s="57"/>
      <c r="AA2550" s="57"/>
      <c r="AB2550" s="57"/>
      <c r="AC2550" s="57"/>
      <c r="AD2550" s="57"/>
      <c r="AE2550" s="57"/>
      <c r="AF2550" s="57"/>
      <c r="AG2550" s="57"/>
      <c r="AH2550" s="57"/>
      <c r="AI2550" s="57"/>
      <c r="AJ2550" s="57"/>
      <c r="AK2550" s="57"/>
      <c r="AL2550" s="57"/>
    </row>
    <row r="2551" spans="1:38" s="58" customFormat="1" ht="15" customHeight="1" x14ac:dyDescent="0.3">
      <c r="A2551" s="163" t="s">
        <v>5100</v>
      </c>
      <c r="B2551" s="32" t="s">
        <v>2466</v>
      </c>
      <c r="C2551" s="33" t="s">
        <v>3300</v>
      </c>
      <c r="D2551" s="175"/>
      <c r="E2551" s="39" t="s">
        <v>3301</v>
      </c>
      <c r="F2551" s="57"/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57"/>
      <c r="W2551" s="57"/>
      <c r="X2551" s="57"/>
      <c r="Y2551" s="57"/>
      <c r="Z2551" s="57"/>
      <c r="AA2551" s="57"/>
      <c r="AB2551" s="57"/>
      <c r="AC2551" s="57"/>
      <c r="AD2551" s="57"/>
      <c r="AE2551" s="57"/>
      <c r="AF2551" s="57"/>
      <c r="AG2551" s="57"/>
      <c r="AH2551" s="57"/>
      <c r="AI2551" s="57"/>
      <c r="AJ2551" s="57"/>
      <c r="AK2551" s="57"/>
      <c r="AL2551" s="57"/>
    </row>
    <row r="2552" spans="1:38" s="58" customFormat="1" ht="15" customHeight="1" x14ac:dyDescent="0.3">
      <c r="A2552" s="163" t="s">
        <v>5100</v>
      </c>
      <c r="B2552" s="32" t="s">
        <v>2466</v>
      </c>
      <c r="C2552" s="33" t="s">
        <v>3302</v>
      </c>
      <c r="D2552" s="175"/>
      <c r="E2552" s="39" t="s">
        <v>3303</v>
      </c>
      <c r="F2552" s="57"/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57"/>
      <c r="W2552" s="57"/>
      <c r="X2552" s="57"/>
      <c r="Y2552" s="57"/>
      <c r="Z2552" s="57"/>
      <c r="AA2552" s="57"/>
      <c r="AB2552" s="57"/>
      <c r="AC2552" s="57"/>
      <c r="AD2552" s="57"/>
      <c r="AE2552" s="57"/>
      <c r="AF2552" s="57"/>
      <c r="AG2552" s="57"/>
      <c r="AH2552" s="57"/>
      <c r="AI2552" s="57"/>
      <c r="AJ2552" s="57"/>
      <c r="AK2552" s="57"/>
      <c r="AL2552" s="57"/>
    </row>
    <row r="2553" spans="1:38" s="58" customFormat="1" ht="15" customHeight="1" x14ac:dyDescent="0.3">
      <c r="A2553" s="163" t="s">
        <v>5100</v>
      </c>
      <c r="B2553" s="32" t="s">
        <v>2466</v>
      </c>
      <c r="C2553" s="33" t="s">
        <v>3067</v>
      </c>
      <c r="D2553" s="175"/>
      <c r="E2553" s="39" t="s">
        <v>3068</v>
      </c>
      <c r="F2553" s="57"/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7"/>
      <c r="AB2553" s="57"/>
      <c r="AC2553" s="57"/>
      <c r="AD2553" s="57"/>
      <c r="AE2553" s="57"/>
      <c r="AF2553" s="57"/>
      <c r="AG2553" s="57"/>
      <c r="AH2553" s="57"/>
      <c r="AI2553" s="57"/>
      <c r="AJ2553" s="57"/>
      <c r="AK2553" s="57"/>
      <c r="AL2553" s="57"/>
    </row>
    <row r="2554" spans="1:38" s="58" customFormat="1" ht="15" customHeight="1" x14ac:dyDescent="0.3">
      <c r="A2554" s="163" t="s">
        <v>5100</v>
      </c>
      <c r="B2554" s="32" t="s">
        <v>2466</v>
      </c>
      <c r="C2554" s="33" t="s">
        <v>3069</v>
      </c>
      <c r="D2554" s="175"/>
      <c r="E2554" s="39" t="s">
        <v>3070</v>
      </c>
      <c r="F2554" s="57"/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57"/>
      <c r="W2554" s="57"/>
      <c r="X2554" s="57"/>
      <c r="Y2554" s="57"/>
      <c r="Z2554" s="57"/>
      <c r="AA2554" s="57"/>
      <c r="AB2554" s="57"/>
      <c r="AC2554" s="57"/>
      <c r="AD2554" s="57"/>
      <c r="AE2554" s="57"/>
      <c r="AF2554" s="57"/>
      <c r="AG2554" s="57"/>
      <c r="AH2554" s="57"/>
      <c r="AI2554" s="57"/>
      <c r="AJ2554" s="57"/>
      <c r="AK2554" s="57"/>
      <c r="AL2554" s="57"/>
    </row>
    <row r="2555" spans="1:38" s="58" customFormat="1" ht="15" customHeight="1" x14ac:dyDescent="0.3">
      <c r="A2555" s="163" t="s">
        <v>5100</v>
      </c>
      <c r="B2555" s="32" t="s">
        <v>2466</v>
      </c>
      <c r="C2555" s="33" t="s">
        <v>3071</v>
      </c>
      <c r="D2555" s="175"/>
      <c r="E2555" s="39" t="s">
        <v>3072</v>
      </c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57"/>
      <c r="W2555" s="57"/>
      <c r="X2555" s="57"/>
      <c r="Y2555" s="57"/>
      <c r="Z2555" s="57"/>
      <c r="AA2555" s="57"/>
      <c r="AB2555" s="57"/>
      <c r="AC2555" s="57"/>
      <c r="AD2555" s="57"/>
      <c r="AE2555" s="57"/>
      <c r="AF2555" s="57"/>
      <c r="AG2555" s="57"/>
      <c r="AH2555" s="57"/>
      <c r="AI2555" s="57"/>
      <c r="AJ2555" s="57"/>
      <c r="AK2555" s="57"/>
      <c r="AL2555" s="57"/>
    </row>
    <row r="2556" spans="1:38" s="58" customFormat="1" ht="15" customHeight="1" x14ac:dyDescent="0.3">
      <c r="A2556" s="163" t="s">
        <v>5100</v>
      </c>
      <c r="B2556" s="32" t="s">
        <v>2466</v>
      </c>
      <c r="C2556" s="33" t="s">
        <v>3073</v>
      </c>
      <c r="D2556" s="175"/>
      <c r="E2556" s="39" t="s">
        <v>3074</v>
      </c>
      <c r="F2556" s="57"/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57"/>
      <c r="W2556" s="57"/>
      <c r="X2556" s="57"/>
      <c r="Y2556" s="57"/>
      <c r="Z2556" s="57"/>
      <c r="AA2556" s="57"/>
      <c r="AB2556" s="57"/>
      <c r="AC2556" s="57"/>
      <c r="AD2556" s="57"/>
      <c r="AE2556" s="57"/>
      <c r="AF2556" s="57"/>
      <c r="AG2556" s="57"/>
      <c r="AH2556" s="57"/>
      <c r="AI2556" s="57"/>
      <c r="AJ2556" s="57"/>
      <c r="AK2556" s="57"/>
      <c r="AL2556" s="57"/>
    </row>
    <row r="2557" spans="1:38" s="58" customFormat="1" ht="15" customHeight="1" x14ac:dyDescent="0.3">
      <c r="A2557" s="163" t="s">
        <v>5100</v>
      </c>
      <c r="B2557" s="32" t="s">
        <v>2466</v>
      </c>
      <c r="C2557" s="33" t="s">
        <v>3314</v>
      </c>
      <c r="D2557" s="175"/>
      <c r="E2557" s="39" t="s">
        <v>3315</v>
      </c>
      <c r="F2557" s="57"/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57"/>
      <c r="W2557" s="57"/>
      <c r="X2557" s="57"/>
      <c r="Y2557" s="57"/>
      <c r="Z2557" s="57"/>
      <c r="AA2557" s="57"/>
      <c r="AB2557" s="57"/>
      <c r="AC2557" s="57"/>
      <c r="AD2557" s="57"/>
      <c r="AE2557" s="57"/>
      <c r="AF2557" s="57"/>
      <c r="AG2557" s="57"/>
      <c r="AH2557" s="57"/>
      <c r="AI2557" s="57"/>
      <c r="AJ2557" s="57"/>
      <c r="AK2557" s="57"/>
      <c r="AL2557" s="57"/>
    </row>
    <row r="2558" spans="1:38" s="58" customFormat="1" ht="15" customHeight="1" x14ac:dyDescent="0.3">
      <c r="A2558" s="163" t="s">
        <v>5100</v>
      </c>
      <c r="B2558" s="32" t="s">
        <v>2466</v>
      </c>
      <c r="C2558" s="33" t="s">
        <v>3316</v>
      </c>
      <c r="D2558" s="175"/>
      <c r="E2558" s="39" t="s">
        <v>3317</v>
      </c>
      <c r="F2558" s="57"/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57"/>
      <c r="W2558" s="57"/>
      <c r="X2558" s="57"/>
      <c r="Y2558" s="57"/>
      <c r="Z2558" s="57"/>
      <c r="AA2558" s="57"/>
      <c r="AB2558" s="57"/>
      <c r="AC2558" s="57"/>
      <c r="AD2558" s="57"/>
      <c r="AE2558" s="57"/>
      <c r="AF2558" s="57"/>
      <c r="AG2558" s="57"/>
      <c r="AH2558" s="57"/>
      <c r="AI2558" s="57"/>
      <c r="AJ2558" s="57"/>
      <c r="AK2558" s="57"/>
      <c r="AL2558" s="57"/>
    </row>
    <row r="2559" spans="1:38" s="58" customFormat="1" ht="15" customHeight="1" x14ac:dyDescent="0.3">
      <c r="A2559" s="163" t="s">
        <v>5100</v>
      </c>
      <c r="B2559" s="32" t="s">
        <v>2466</v>
      </c>
      <c r="C2559" s="33" t="s">
        <v>3318</v>
      </c>
      <c r="D2559" s="175"/>
      <c r="E2559" s="39" t="s">
        <v>3319</v>
      </c>
      <c r="F2559" s="57"/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57"/>
      <c r="W2559" s="57"/>
      <c r="X2559" s="57"/>
      <c r="Y2559" s="57"/>
      <c r="Z2559" s="57"/>
      <c r="AA2559" s="57"/>
      <c r="AB2559" s="57"/>
      <c r="AC2559" s="57"/>
      <c r="AD2559" s="57"/>
      <c r="AE2559" s="57"/>
      <c r="AF2559" s="57"/>
      <c r="AG2559" s="57"/>
      <c r="AH2559" s="57"/>
      <c r="AI2559" s="57"/>
      <c r="AJ2559" s="57"/>
      <c r="AK2559" s="57"/>
      <c r="AL2559" s="57"/>
    </row>
    <row r="2560" spans="1:38" s="58" customFormat="1" ht="15" customHeight="1" x14ac:dyDescent="0.3">
      <c r="A2560" s="163" t="s">
        <v>5100</v>
      </c>
      <c r="B2560" s="32" t="s">
        <v>2466</v>
      </c>
      <c r="C2560" s="33" t="s">
        <v>3320</v>
      </c>
      <c r="D2560" s="175"/>
      <c r="E2560" s="39" t="s">
        <v>3321</v>
      </c>
      <c r="F2560" s="57"/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57"/>
      <c r="W2560" s="57"/>
      <c r="X2560" s="57"/>
      <c r="Y2560" s="57"/>
      <c r="Z2560" s="57"/>
      <c r="AA2560" s="57"/>
      <c r="AB2560" s="57"/>
      <c r="AC2560" s="57"/>
      <c r="AD2560" s="57"/>
      <c r="AE2560" s="57"/>
      <c r="AF2560" s="57"/>
      <c r="AG2560" s="57"/>
      <c r="AH2560" s="57"/>
      <c r="AI2560" s="57"/>
      <c r="AJ2560" s="57"/>
      <c r="AK2560" s="57"/>
      <c r="AL2560" s="57"/>
    </row>
    <row r="2561" spans="1:38" s="58" customFormat="1" ht="15" customHeight="1" x14ac:dyDescent="0.3">
      <c r="A2561" s="163" t="s">
        <v>5100</v>
      </c>
      <c r="B2561" s="32" t="s">
        <v>2466</v>
      </c>
      <c r="C2561" s="33" t="s">
        <v>3085</v>
      </c>
      <c r="D2561" s="175"/>
      <c r="E2561" s="39" t="s">
        <v>3086</v>
      </c>
      <c r="F2561" s="57"/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57"/>
      <c r="W2561" s="57"/>
      <c r="X2561" s="57"/>
      <c r="Y2561" s="57"/>
      <c r="Z2561" s="57"/>
      <c r="AA2561" s="57"/>
      <c r="AB2561" s="57"/>
      <c r="AC2561" s="57"/>
      <c r="AD2561" s="57"/>
      <c r="AE2561" s="57"/>
      <c r="AF2561" s="57"/>
      <c r="AG2561" s="57"/>
      <c r="AH2561" s="57"/>
      <c r="AI2561" s="57"/>
      <c r="AJ2561" s="57"/>
      <c r="AK2561" s="57"/>
      <c r="AL2561" s="57"/>
    </row>
    <row r="2562" spans="1:38" s="58" customFormat="1" ht="15" customHeight="1" x14ac:dyDescent="0.3">
      <c r="A2562" s="163" t="s">
        <v>5100</v>
      </c>
      <c r="B2562" s="32" t="s">
        <v>2466</v>
      </c>
      <c r="C2562" s="33" t="s">
        <v>3087</v>
      </c>
      <c r="D2562" s="175"/>
      <c r="E2562" s="39" t="s">
        <v>3088</v>
      </c>
      <c r="F2562" s="57"/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57"/>
      <c r="W2562" s="57"/>
      <c r="X2562" s="57"/>
      <c r="Y2562" s="57"/>
      <c r="Z2562" s="57"/>
      <c r="AA2562" s="57"/>
      <c r="AB2562" s="57"/>
      <c r="AC2562" s="57"/>
      <c r="AD2562" s="57"/>
      <c r="AE2562" s="57"/>
      <c r="AF2562" s="57"/>
      <c r="AG2562" s="57"/>
      <c r="AH2562" s="57"/>
      <c r="AI2562" s="57"/>
      <c r="AJ2562" s="57"/>
      <c r="AK2562" s="57"/>
      <c r="AL2562" s="57"/>
    </row>
    <row r="2563" spans="1:38" s="58" customFormat="1" ht="15" customHeight="1" x14ac:dyDescent="0.3">
      <c r="A2563" s="163" t="s">
        <v>5100</v>
      </c>
      <c r="B2563" s="32" t="s">
        <v>2466</v>
      </c>
      <c r="C2563" s="33" t="s">
        <v>3089</v>
      </c>
      <c r="D2563" s="175"/>
      <c r="E2563" s="39" t="s">
        <v>3090</v>
      </c>
      <c r="F2563" s="57"/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57"/>
      <c r="W2563" s="57"/>
      <c r="X2563" s="57"/>
      <c r="Y2563" s="57"/>
      <c r="Z2563" s="57"/>
      <c r="AA2563" s="57"/>
      <c r="AB2563" s="57"/>
      <c r="AC2563" s="57"/>
      <c r="AD2563" s="57"/>
      <c r="AE2563" s="57"/>
      <c r="AF2563" s="57"/>
      <c r="AG2563" s="57"/>
      <c r="AH2563" s="57"/>
      <c r="AI2563" s="57"/>
      <c r="AJ2563" s="57"/>
      <c r="AK2563" s="57"/>
      <c r="AL2563" s="57"/>
    </row>
    <row r="2564" spans="1:38" s="58" customFormat="1" ht="15" customHeight="1" x14ac:dyDescent="0.3">
      <c r="A2564" s="163" t="s">
        <v>5100</v>
      </c>
      <c r="B2564" s="32" t="s">
        <v>2466</v>
      </c>
      <c r="C2564" s="33" t="s">
        <v>3091</v>
      </c>
      <c r="D2564" s="175"/>
      <c r="E2564" s="34" t="s">
        <v>3092</v>
      </c>
      <c r="F2564" s="57"/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57"/>
      <c r="W2564" s="57"/>
      <c r="X2564" s="57"/>
      <c r="Y2564" s="57"/>
      <c r="Z2564" s="57"/>
      <c r="AA2564" s="57"/>
      <c r="AB2564" s="57"/>
      <c r="AC2564" s="57"/>
      <c r="AD2564" s="57"/>
      <c r="AE2564" s="57"/>
      <c r="AF2564" s="57"/>
      <c r="AG2564" s="57"/>
      <c r="AH2564" s="57"/>
      <c r="AI2564" s="57"/>
      <c r="AJ2564" s="57"/>
      <c r="AK2564" s="57"/>
      <c r="AL2564" s="57"/>
    </row>
    <row r="2565" spans="1:38" s="145" customFormat="1" ht="15" customHeight="1" x14ac:dyDescent="0.3">
      <c r="A2565" s="171" t="s">
        <v>5100</v>
      </c>
      <c r="B2565" s="137" t="s">
        <v>2466</v>
      </c>
      <c r="C2565" s="41" t="s">
        <v>3332</v>
      </c>
      <c r="D2565" s="187"/>
      <c r="E2565" s="52" t="s">
        <v>3333</v>
      </c>
      <c r="F2565" s="144"/>
      <c r="G2565" s="144"/>
      <c r="H2565" s="144"/>
      <c r="I2565" s="144"/>
      <c r="J2565" s="144"/>
      <c r="K2565" s="144"/>
      <c r="L2565" s="144"/>
      <c r="M2565" s="144"/>
      <c r="N2565" s="144"/>
      <c r="O2565" s="144"/>
      <c r="P2565" s="144"/>
      <c r="Q2565" s="144"/>
      <c r="R2565" s="144"/>
      <c r="S2565" s="144"/>
      <c r="T2565" s="144"/>
      <c r="U2565" s="144"/>
      <c r="V2565" s="144"/>
      <c r="W2565" s="144"/>
      <c r="X2565" s="144"/>
      <c r="Y2565" s="144"/>
      <c r="Z2565" s="144"/>
      <c r="AA2565" s="144"/>
      <c r="AB2565" s="144"/>
      <c r="AC2565" s="144"/>
      <c r="AD2565" s="144"/>
      <c r="AE2565" s="144"/>
      <c r="AF2565" s="144"/>
      <c r="AG2565" s="144"/>
      <c r="AH2565" s="144"/>
      <c r="AI2565" s="144"/>
      <c r="AJ2565" s="144"/>
      <c r="AK2565" s="144"/>
      <c r="AL2565" s="144"/>
    </row>
    <row r="2566" spans="1:38" s="58" customFormat="1" ht="15" customHeight="1" x14ac:dyDescent="0.3">
      <c r="A2566" s="163" t="s">
        <v>5100</v>
      </c>
      <c r="B2566" s="136" t="s">
        <v>2466</v>
      </c>
      <c r="C2566" s="46" t="s">
        <v>3334</v>
      </c>
      <c r="D2566" s="186"/>
      <c r="E2566" s="143" t="s">
        <v>3335</v>
      </c>
      <c r="F2566" s="57"/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  <c r="V2566" s="57"/>
      <c r="W2566" s="57"/>
      <c r="X2566" s="57"/>
      <c r="Y2566" s="57"/>
      <c r="Z2566" s="57"/>
      <c r="AA2566" s="57"/>
      <c r="AB2566" s="57"/>
      <c r="AC2566" s="57"/>
      <c r="AD2566" s="57"/>
      <c r="AE2566" s="57"/>
      <c r="AF2566" s="57"/>
      <c r="AG2566" s="57"/>
      <c r="AH2566" s="57"/>
      <c r="AI2566" s="57"/>
      <c r="AJ2566" s="57"/>
      <c r="AK2566" s="57"/>
      <c r="AL2566" s="57"/>
    </row>
    <row r="2567" spans="1:38" s="58" customFormat="1" ht="15" customHeight="1" x14ac:dyDescent="0.3">
      <c r="A2567" s="163" t="s">
        <v>5100</v>
      </c>
      <c r="B2567" s="32" t="s">
        <v>2466</v>
      </c>
      <c r="C2567" s="33" t="s">
        <v>3336</v>
      </c>
      <c r="D2567" s="175"/>
      <c r="E2567" s="34" t="s">
        <v>3337</v>
      </c>
      <c r="F2567" s="57"/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57"/>
      <c r="W2567" s="57"/>
      <c r="X2567" s="57"/>
      <c r="Y2567" s="57"/>
      <c r="Z2567" s="57"/>
      <c r="AA2567" s="57"/>
      <c r="AB2567" s="57"/>
      <c r="AC2567" s="57"/>
      <c r="AD2567" s="57"/>
      <c r="AE2567" s="57"/>
      <c r="AF2567" s="57"/>
      <c r="AG2567" s="57"/>
      <c r="AH2567" s="57"/>
      <c r="AI2567" s="57"/>
      <c r="AJ2567" s="57"/>
      <c r="AK2567" s="57"/>
      <c r="AL2567" s="57"/>
    </row>
    <row r="2568" spans="1:38" s="58" customFormat="1" ht="15" customHeight="1" x14ac:dyDescent="0.3">
      <c r="A2568" s="163" t="s">
        <v>5100</v>
      </c>
      <c r="B2568" s="32" t="s">
        <v>2466</v>
      </c>
      <c r="C2568" s="33" t="s">
        <v>3338</v>
      </c>
      <c r="D2568" s="175"/>
      <c r="E2568" s="34" t="s">
        <v>3339</v>
      </c>
      <c r="F2568" s="57"/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57"/>
      <c r="W2568" s="57"/>
      <c r="X2568" s="57"/>
      <c r="Y2568" s="57"/>
      <c r="Z2568" s="57"/>
      <c r="AA2568" s="57"/>
      <c r="AB2568" s="57"/>
      <c r="AC2568" s="57"/>
      <c r="AD2568" s="57"/>
      <c r="AE2568" s="57"/>
      <c r="AF2568" s="57"/>
      <c r="AG2568" s="57"/>
      <c r="AH2568" s="57"/>
      <c r="AI2568" s="57"/>
      <c r="AJ2568" s="57"/>
      <c r="AK2568" s="57"/>
      <c r="AL2568" s="57"/>
    </row>
    <row r="2569" spans="1:38" s="58" customFormat="1" ht="15" customHeight="1" x14ac:dyDescent="0.3">
      <c r="A2569" s="163" t="s">
        <v>5100</v>
      </c>
      <c r="B2569" s="32" t="s">
        <v>2466</v>
      </c>
      <c r="C2569" s="33" t="s">
        <v>2942</v>
      </c>
      <c r="D2569" s="175"/>
      <c r="E2569" s="39" t="s">
        <v>2943</v>
      </c>
      <c r="F2569" s="57"/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57"/>
      <c r="W2569" s="57"/>
      <c r="X2569" s="57"/>
      <c r="Y2569" s="57"/>
      <c r="Z2569" s="57"/>
      <c r="AA2569" s="57"/>
      <c r="AB2569" s="57"/>
      <c r="AC2569" s="57"/>
      <c r="AD2569" s="57"/>
      <c r="AE2569" s="57"/>
      <c r="AF2569" s="57"/>
      <c r="AG2569" s="57"/>
      <c r="AH2569" s="57"/>
      <c r="AI2569" s="57"/>
      <c r="AJ2569" s="57"/>
      <c r="AK2569" s="57"/>
      <c r="AL2569" s="57"/>
    </row>
    <row r="2570" spans="1:38" s="58" customFormat="1" ht="15" customHeight="1" x14ac:dyDescent="0.3">
      <c r="A2570" s="163" t="s">
        <v>5100</v>
      </c>
      <c r="B2570" s="32" t="s">
        <v>2466</v>
      </c>
      <c r="C2570" s="33" t="s">
        <v>2944</v>
      </c>
      <c r="D2570" s="175"/>
      <c r="E2570" s="39" t="s">
        <v>2945</v>
      </c>
      <c r="F2570" s="57"/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57"/>
      <c r="W2570" s="57"/>
      <c r="X2570" s="57"/>
      <c r="Y2570" s="57"/>
      <c r="Z2570" s="57"/>
      <c r="AA2570" s="57"/>
      <c r="AB2570" s="57"/>
      <c r="AC2570" s="57"/>
      <c r="AD2570" s="57"/>
      <c r="AE2570" s="57"/>
      <c r="AF2570" s="57"/>
      <c r="AG2570" s="57"/>
      <c r="AH2570" s="57"/>
      <c r="AI2570" s="57"/>
      <c r="AJ2570" s="57"/>
      <c r="AK2570" s="57"/>
      <c r="AL2570" s="57"/>
    </row>
    <row r="2571" spans="1:38" s="58" customFormat="1" ht="15" customHeight="1" x14ac:dyDescent="0.3">
      <c r="A2571" s="163" t="s">
        <v>5100</v>
      </c>
      <c r="B2571" s="32" t="s">
        <v>2466</v>
      </c>
      <c r="C2571" s="33" t="s">
        <v>2946</v>
      </c>
      <c r="D2571" s="175"/>
      <c r="E2571" s="39" t="s">
        <v>2947</v>
      </c>
      <c r="F2571" s="57"/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57"/>
      <c r="W2571" s="57"/>
      <c r="X2571" s="57"/>
      <c r="Y2571" s="57"/>
      <c r="Z2571" s="57"/>
      <c r="AA2571" s="57"/>
      <c r="AB2571" s="57"/>
      <c r="AC2571" s="57"/>
      <c r="AD2571" s="57"/>
      <c r="AE2571" s="57"/>
      <c r="AF2571" s="57"/>
      <c r="AG2571" s="57"/>
      <c r="AH2571" s="57"/>
      <c r="AI2571" s="57"/>
      <c r="AJ2571" s="57"/>
      <c r="AK2571" s="57"/>
      <c r="AL2571" s="57"/>
    </row>
    <row r="2572" spans="1:38" s="58" customFormat="1" ht="15" customHeight="1" x14ac:dyDescent="0.3">
      <c r="A2572" s="163" t="s">
        <v>5100</v>
      </c>
      <c r="B2572" s="32" t="s">
        <v>2466</v>
      </c>
      <c r="C2572" s="33" t="s">
        <v>2948</v>
      </c>
      <c r="D2572" s="175"/>
      <c r="E2572" s="39" t="s">
        <v>2949</v>
      </c>
      <c r="F2572" s="57"/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7"/>
      <c r="AB2572" s="57"/>
      <c r="AC2572" s="57"/>
      <c r="AD2572" s="57"/>
      <c r="AE2572" s="57"/>
      <c r="AF2572" s="57"/>
      <c r="AG2572" s="57"/>
      <c r="AH2572" s="57"/>
      <c r="AI2572" s="57"/>
      <c r="AJ2572" s="57"/>
      <c r="AK2572" s="57"/>
      <c r="AL2572" s="57"/>
    </row>
    <row r="2573" spans="1:38" s="58" customFormat="1" ht="15" customHeight="1" x14ac:dyDescent="0.3">
      <c r="A2573" s="163" t="s">
        <v>5100</v>
      </c>
      <c r="B2573" s="32" t="s">
        <v>2466</v>
      </c>
      <c r="C2573" s="33" t="s">
        <v>3184</v>
      </c>
      <c r="D2573" s="175"/>
      <c r="E2573" s="39" t="s">
        <v>3185</v>
      </c>
      <c r="F2573" s="57"/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7"/>
      <c r="AB2573" s="57"/>
      <c r="AC2573" s="57"/>
      <c r="AD2573" s="57"/>
      <c r="AE2573" s="57"/>
      <c r="AF2573" s="57"/>
      <c r="AG2573" s="57"/>
      <c r="AH2573" s="57"/>
      <c r="AI2573" s="57"/>
      <c r="AJ2573" s="57"/>
      <c r="AK2573" s="57"/>
      <c r="AL2573" s="57"/>
    </row>
    <row r="2574" spans="1:38" s="58" customFormat="1" ht="15" customHeight="1" x14ac:dyDescent="0.3">
      <c r="A2574" s="163" t="s">
        <v>5100</v>
      </c>
      <c r="B2574" s="32" t="s">
        <v>2466</v>
      </c>
      <c r="C2574" s="33" t="s">
        <v>3186</v>
      </c>
      <c r="D2574" s="175"/>
      <c r="E2574" s="39" t="s">
        <v>3187</v>
      </c>
      <c r="F2574" s="57"/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7"/>
      <c r="AB2574" s="57"/>
      <c r="AC2574" s="57"/>
      <c r="AD2574" s="57"/>
      <c r="AE2574" s="57"/>
      <c r="AF2574" s="57"/>
      <c r="AG2574" s="57"/>
      <c r="AH2574" s="57"/>
      <c r="AI2574" s="57"/>
      <c r="AJ2574" s="57"/>
      <c r="AK2574" s="57"/>
      <c r="AL2574" s="57"/>
    </row>
    <row r="2575" spans="1:38" s="58" customFormat="1" ht="15" customHeight="1" x14ac:dyDescent="0.3">
      <c r="A2575" s="163" t="s">
        <v>5100</v>
      </c>
      <c r="B2575" s="32" t="s">
        <v>2466</v>
      </c>
      <c r="C2575" s="33" t="s">
        <v>3188</v>
      </c>
      <c r="D2575" s="175"/>
      <c r="E2575" s="39" t="s">
        <v>3189</v>
      </c>
      <c r="F2575" s="57"/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57"/>
      <c r="W2575" s="57"/>
      <c r="X2575" s="57"/>
      <c r="Y2575" s="57"/>
      <c r="Z2575" s="57"/>
      <c r="AA2575" s="57"/>
      <c r="AB2575" s="57"/>
      <c r="AC2575" s="57"/>
      <c r="AD2575" s="57"/>
      <c r="AE2575" s="57"/>
      <c r="AF2575" s="57"/>
      <c r="AG2575" s="57"/>
      <c r="AH2575" s="57"/>
      <c r="AI2575" s="57"/>
      <c r="AJ2575" s="57"/>
      <c r="AK2575" s="57"/>
      <c r="AL2575" s="57"/>
    </row>
    <row r="2576" spans="1:38" s="58" customFormat="1" ht="15" customHeight="1" x14ac:dyDescent="0.3">
      <c r="A2576" s="163" t="s">
        <v>5100</v>
      </c>
      <c r="B2576" s="32" t="s">
        <v>2466</v>
      </c>
      <c r="C2576" s="33" t="s">
        <v>3190</v>
      </c>
      <c r="D2576" s="175"/>
      <c r="E2576" s="39" t="s">
        <v>3191</v>
      </c>
      <c r="F2576" s="57"/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57"/>
      <c r="W2576" s="57"/>
      <c r="X2576" s="57"/>
      <c r="Y2576" s="57"/>
      <c r="Z2576" s="57"/>
      <c r="AA2576" s="57"/>
      <c r="AB2576" s="57"/>
      <c r="AC2576" s="57"/>
      <c r="AD2576" s="57"/>
      <c r="AE2576" s="57"/>
      <c r="AF2576" s="57"/>
      <c r="AG2576" s="57"/>
      <c r="AH2576" s="57"/>
      <c r="AI2576" s="57"/>
      <c r="AJ2576" s="57"/>
      <c r="AK2576" s="57"/>
      <c r="AL2576" s="57"/>
    </row>
    <row r="2577" spans="1:38" s="58" customFormat="1" ht="15" customHeight="1" x14ac:dyDescent="0.3">
      <c r="A2577" s="163" t="s">
        <v>5100</v>
      </c>
      <c r="B2577" s="32" t="s">
        <v>2466</v>
      </c>
      <c r="C2577" s="33" t="s">
        <v>3192</v>
      </c>
      <c r="D2577" s="175"/>
      <c r="E2577" s="39" t="s">
        <v>3193</v>
      </c>
      <c r="F2577" s="57"/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57"/>
      <c r="W2577" s="57"/>
      <c r="X2577" s="57"/>
      <c r="Y2577" s="57"/>
      <c r="Z2577" s="57"/>
      <c r="AA2577" s="57"/>
      <c r="AB2577" s="57"/>
      <c r="AC2577" s="57"/>
      <c r="AD2577" s="57"/>
      <c r="AE2577" s="57"/>
      <c r="AF2577" s="57"/>
      <c r="AG2577" s="57"/>
      <c r="AH2577" s="57"/>
      <c r="AI2577" s="57"/>
      <c r="AJ2577" s="57"/>
      <c r="AK2577" s="57"/>
      <c r="AL2577" s="57"/>
    </row>
    <row r="2578" spans="1:38" s="58" customFormat="1" ht="15" customHeight="1" x14ac:dyDescent="0.3">
      <c r="A2578" s="163" t="s">
        <v>5100</v>
      </c>
      <c r="B2578" s="32" t="s">
        <v>2466</v>
      </c>
      <c r="C2578" s="33" t="s">
        <v>2960</v>
      </c>
      <c r="D2578" s="175"/>
      <c r="E2578" s="39" t="s">
        <v>2961</v>
      </c>
      <c r="F2578" s="57"/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57"/>
      <c r="W2578" s="57"/>
      <c r="X2578" s="57"/>
      <c r="Y2578" s="57"/>
      <c r="Z2578" s="57"/>
      <c r="AA2578" s="57"/>
      <c r="AB2578" s="57"/>
      <c r="AC2578" s="57"/>
      <c r="AD2578" s="57"/>
      <c r="AE2578" s="57"/>
      <c r="AF2578" s="57"/>
      <c r="AG2578" s="57"/>
      <c r="AH2578" s="57"/>
      <c r="AI2578" s="57"/>
      <c r="AJ2578" s="57"/>
      <c r="AK2578" s="57"/>
      <c r="AL2578" s="57"/>
    </row>
    <row r="2579" spans="1:38" s="58" customFormat="1" ht="15" customHeight="1" x14ac:dyDescent="0.3">
      <c r="A2579" s="163" t="s">
        <v>5100</v>
      </c>
      <c r="B2579" s="32" t="s">
        <v>2466</v>
      </c>
      <c r="C2579" s="33" t="s">
        <v>2962</v>
      </c>
      <c r="D2579" s="175"/>
      <c r="E2579" s="39" t="s">
        <v>2963</v>
      </c>
      <c r="F2579" s="57"/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  <c r="V2579" s="57"/>
      <c r="W2579" s="57"/>
      <c r="X2579" s="57"/>
      <c r="Y2579" s="57"/>
      <c r="Z2579" s="57"/>
      <c r="AA2579" s="57"/>
      <c r="AB2579" s="57"/>
      <c r="AC2579" s="57"/>
      <c r="AD2579" s="57"/>
      <c r="AE2579" s="57"/>
      <c r="AF2579" s="57"/>
      <c r="AG2579" s="57"/>
      <c r="AH2579" s="57"/>
      <c r="AI2579" s="57"/>
      <c r="AJ2579" s="57"/>
      <c r="AK2579" s="57"/>
      <c r="AL2579" s="57"/>
    </row>
    <row r="2580" spans="1:38" s="58" customFormat="1" ht="15" customHeight="1" x14ac:dyDescent="0.3">
      <c r="A2580" s="163" t="s">
        <v>5100</v>
      </c>
      <c r="B2580" s="32" t="s">
        <v>2466</v>
      </c>
      <c r="C2580" s="33" t="s">
        <v>2964</v>
      </c>
      <c r="D2580" s="175"/>
      <c r="E2580" s="39" t="s">
        <v>2965</v>
      </c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57"/>
      <c r="W2580" s="57"/>
      <c r="X2580" s="57"/>
      <c r="Y2580" s="57"/>
      <c r="Z2580" s="57"/>
      <c r="AA2580" s="57"/>
      <c r="AB2580" s="57"/>
      <c r="AC2580" s="57"/>
      <c r="AD2580" s="57"/>
      <c r="AE2580" s="57"/>
      <c r="AF2580" s="57"/>
      <c r="AG2580" s="57"/>
      <c r="AH2580" s="57"/>
      <c r="AI2580" s="57"/>
      <c r="AJ2580" s="57"/>
      <c r="AK2580" s="57"/>
      <c r="AL2580" s="57"/>
    </row>
    <row r="2581" spans="1:38" s="58" customFormat="1" ht="15" customHeight="1" x14ac:dyDescent="0.3">
      <c r="A2581" s="163" t="s">
        <v>5100</v>
      </c>
      <c r="B2581" s="32" t="s">
        <v>2466</v>
      </c>
      <c r="C2581" s="33" t="s">
        <v>2966</v>
      </c>
      <c r="D2581" s="175"/>
      <c r="E2581" s="39" t="s">
        <v>2967</v>
      </c>
      <c r="F2581" s="57"/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57"/>
      <c r="W2581" s="57"/>
      <c r="X2581" s="57"/>
      <c r="Y2581" s="57"/>
      <c r="Z2581" s="57"/>
      <c r="AA2581" s="57"/>
      <c r="AB2581" s="57"/>
      <c r="AC2581" s="57"/>
      <c r="AD2581" s="57"/>
      <c r="AE2581" s="57"/>
      <c r="AF2581" s="57"/>
      <c r="AG2581" s="57"/>
      <c r="AH2581" s="57"/>
      <c r="AI2581" s="57"/>
      <c r="AJ2581" s="57"/>
      <c r="AK2581" s="57"/>
      <c r="AL2581" s="57"/>
    </row>
    <row r="2582" spans="1:38" s="58" customFormat="1" ht="15" customHeight="1" x14ac:dyDescent="0.3">
      <c r="A2582" s="163" t="s">
        <v>5100</v>
      </c>
      <c r="B2582" s="32" t="s">
        <v>2466</v>
      </c>
      <c r="C2582" s="33" t="s">
        <v>3203</v>
      </c>
      <c r="D2582" s="175"/>
      <c r="E2582" s="34" t="s">
        <v>3204</v>
      </c>
      <c r="F2582" s="57"/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57"/>
      <c r="W2582" s="57"/>
      <c r="X2582" s="57"/>
      <c r="Y2582" s="57"/>
      <c r="Z2582" s="57"/>
      <c r="AA2582" s="57"/>
      <c r="AB2582" s="57"/>
      <c r="AC2582" s="57"/>
      <c r="AD2582" s="57"/>
      <c r="AE2582" s="57"/>
      <c r="AF2582" s="57"/>
      <c r="AG2582" s="57"/>
      <c r="AH2582" s="57"/>
      <c r="AI2582" s="57"/>
      <c r="AJ2582" s="57"/>
      <c r="AK2582" s="57"/>
      <c r="AL2582" s="57"/>
    </row>
    <row r="2583" spans="1:38" s="58" customFormat="1" ht="15" customHeight="1" x14ac:dyDescent="0.3">
      <c r="A2583" s="163" t="s">
        <v>5100</v>
      </c>
      <c r="B2583" s="32" t="s">
        <v>2466</v>
      </c>
      <c r="C2583" s="33" t="s">
        <v>3205</v>
      </c>
      <c r="D2583" s="175"/>
      <c r="E2583" s="34" t="s">
        <v>3206</v>
      </c>
      <c r="F2583" s="57"/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57"/>
      <c r="W2583" s="57"/>
      <c r="X2583" s="57"/>
      <c r="Y2583" s="57"/>
      <c r="Z2583" s="57"/>
      <c r="AA2583" s="57"/>
      <c r="AB2583" s="57"/>
      <c r="AC2583" s="57"/>
      <c r="AD2583" s="57"/>
      <c r="AE2583" s="57"/>
      <c r="AF2583" s="57"/>
      <c r="AG2583" s="57"/>
      <c r="AH2583" s="57"/>
      <c r="AI2583" s="57"/>
      <c r="AJ2583" s="57"/>
      <c r="AK2583" s="57"/>
      <c r="AL2583" s="57"/>
    </row>
    <row r="2584" spans="1:38" s="58" customFormat="1" ht="15" customHeight="1" x14ac:dyDescent="0.3">
      <c r="A2584" s="163" t="s">
        <v>5100</v>
      </c>
      <c r="B2584" s="32" t="s">
        <v>2466</v>
      </c>
      <c r="C2584" s="33" t="s">
        <v>3207</v>
      </c>
      <c r="D2584" s="175"/>
      <c r="E2584" s="34" t="s">
        <v>3208</v>
      </c>
      <c r="F2584" s="57"/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57"/>
      <c r="W2584" s="57"/>
      <c r="X2584" s="57"/>
      <c r="Y2584" s="57"/>
      <c r="Z2584" s="57"/>
      <c r="AA2584" s="57"/>
      <c r="AB2584" s="57"/>
      <c r="AC2584" s="57"/>
      <c r="AD2584" s="57"/>
      <c r="AE2584" s="57"/>
      <c r="AF2584" s="57"/>
      <c r="AG2584" s="57"/>
      <c r="AH2584" s="57"/>
      <c r="AI2584" s="57"/>
      <c r="AJ2584" s="57"/>
      <c r="AK2584" s="57"/>
      <c r="AL2584" s="57"/>
    </row>
    <row r="2585" spans="1:38" s="58" customFormat="1" ht="15" customHeight="1" x14ac:dyDescent="0.3">
      <c r="A2585" s="163" t="s">
        <v>5100</v>
      </c>
      <c r="B2585" s="32" t="s">
        <v>2466</v>
      </c>
      <c r="C2585" s="33" t="s">
        <v>3209</v>
      </c>
      <c r="D2585" s="175"/>
      <c r="E2585" s="34" t="s">
        <v>3210</v>
      </c>
      <c r="F2585" s="57"/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57"/>
      <c r="W2585" s="57"/>
      <c r="X2585" s="57"/>
      <c r="Y2585" s="57"/>
      <c r="Z2585" s="57"/>
      <c r="AA2585" s="57"/>
      <c r="AB2585" s="57"/>
      <c r="AC2585" s="57"/>
      <c r="AD2585" s="57"/>
      <c r="AE2585" s="57"/>
      <c r="AF2585" s="57"/>
      <c r="AG2585" s="57"/>
      <c r="AH2585" s="57"/>
      <c r="AI2585" s="57"/>
      <c r="AJ2585" s="57"/>
      <c r="AK2585" s="57"/>
      <c r="AL2585" s="57"/>
    </row>
    <row r="2586" spans="1:38" s="58" customFormat="1" ht="15" customHeight="1" x14ac:dyDescent="0.3">
      <c r="A2586" s="163" t="s">
        <v>5100</v>
      </c>
      <c r="B2586" s="32" t="s">
        <v>2466</v>
      </c>
      <c r="C2586" s="33" t="s">
        <v>3211</v>
      </c>
      <c r="D2586" s="175"/>
      <c r="E2586" s="34" t="s">
        <v>3212</v>
      </c>
      <c r="F2586" s="57"/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57"/>
      <c r="W2586" s="57"/>
      <c r="X2586" s="57"/>
      <c r="Y2586" s="57"/>
      <c r="Z2586" s="57"/>
      <c r="AA2586" s="57"/>
      <c r="AB2586" s="57"/>
      <c r="AC2586" s="57"/>
      <c r="AD2586" s="57"/>
      <c r="AE2586" s="57"/>
      <c r="AF2586" s="57"/>
      <c r="AG2586" s="57"/>
      <c r="AH2586" s="57"/>
      <c r="AI2586" s="57"/>
      <c r="AJ2586" s="57"/>
      <c r="AK2586" s="57"/>
      <c r="AL2586" s="57"/>
    </row>
    <row r="2587" spans="1:38" s="58" customFormat="1" ht="15" customHeight="1" x14ac:dyDescent="0.3">
      <c r="A2587" s="163" t="s">
        <v>5100</v>
      </c>
      <c r="B2587" s="32" t="s">
        <v>2466</v>
      </c>
      <c r="C2587" s="33" t="s">
        <v>2978</v>
      </c>
      <c r="D2587" s="175"/>
      <c r="E2587" s="34" t="s">
        <v>2979</v>
      </c>
      <c r="F2587" s="57"/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57"/>
      <c r="W2587" s="57"/>
      <c r="X2587" s="57"/>
      <c r="Y2587" s="57"/>
      <c r="Z2587" s="57"/>
      <c r="AA2587" s="57"/>
      <c r="AB2587" s="57"/>
      <c r="AC2587" s="57"/>
      <c r="AD2587" s="57"/>
      <c r="AE2587" s="57"/>
      <c r="AF2587" s="57"/>
      <c r="AG2587" s="57"/>
      <c r="AH2587" s="57"/>
      <c r="AI2587" s="57"/>
      <c r="AJ2587" s="57"/>
      <c r="AK2587" s="57"/>
      <c r="AL2587" s="57"/>
    </row>
    <row r="2588" spans="1:38" s="58" customFormat="1" ht="15" customHeight="1" x14ac:dyDescent="0.3">
      <c r="A2588" s="163" t="s">
        <v>5100</v>
      </c>
      <c r="B2588" s="32" t="s">
        <v>2466</v>
      </c>
      <c r="C2588" s="33" t="s">
        <v>2980</v>
      </c>
      <c r="D2588" s="175"/>
      <c r="E2588" s="34" t="s">
        <v>2981</v>
      </c>
      <c r="F2588" s="57"/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57"/>
      <c r="W2588" s="57"/>
      <c r="X2588" s="57"/>
      <c r="Y2588" s="57"/>
      <c r="Z2588" s="57"/>
      <c r="AA2588" s="57"/>
      <c r="AB2588" s="57"/>
      <c r="AC2588" s="57"/>
      <c r="AD2588" s="57"/>
      <c r="AE2588" s="57"/>
      <c r="AF2588" s="57"/>
      <c r="AG2588" s="57"/>
      <c r="AH2588" s="57"/>
      <c r="AI2588" s="57"/>
      <c r="AJ2588" s="57"/>
      <c r="AK2588" s="57"/>
      <c r="AL2588" s="57"/>
    </row>
    <row r="2589" spans="1:38" s="58" customFormat="1" ht="15" customHeight="1" x14ac:dyDescent="0.3">
      <c r="A2589" s="163" t="s">
        <v>5100</v>
      </c>
      <c r="B2589" s="32" t="s">
        <v>2466</v>
      </c>
      <c r="C2589" s="33" t="s">
        <v>2982</v>
      </c>
      <c r="D2589" s="175"/>
      <c r="E2589" s="34" t="s">
        <v>2983</v>
      </c>
      <c r="F2589" s="57"/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57"/>
      <c r="W2589" s="57"/>
      <c r="X2589" s="57"/>
      <c r="Y2589" s="57"/>
      <c r="Z2589" s="57"/>
      <c r="AA2589" s="57"/>
      <c r="AB2589" s="57"/>
      <c r="AC2589" s="57"/>
      <c r="AD2589" s="57"/>
      <c r="AE2589" s="57"/>
      <c r="AF2589" s="57"/>
      <c r="AG2589" s="57"/>
      <c r="AH2589" s="57"/>
      <c r="AI2589" s="57"/>
      <c r="AJ2589" s="57"/>
      <c r="AK2589" s="57"/>
      <c r="AL2589" s="57"/>
    </row>
    <row r="2590" spans="1:38" s="58" customFormat="1" ht="15" customHeight="1" x14ac:dyDescent="0.3">
      <c r="A2590" s="163" t="s">
        <v>5100</v>
      </c>
      <c r="B2590" s="32" t="s">
        <v>2466</v>
      </c>
      <c r="C2590" s="33" t="s">
        <v>2984</v>
      </c>
      <c r="D2590" s="175"/>
      <c r="E2590" s="34" t="s">
        <v>2985</v>
      </c>
      <c r="F2590" s="57"/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57"/>
      <c r="W2590" s="57"/>
      <c r="X2590" s="57"/>
      <c r="Y2590" s="57"/>
      <c r="Z2590" s="57"/>
      <c r="AA2590" s="57"/>
      <c r="AB2590" s="57"/>
      <c r="AC2590" s="57"/>
      <c r="AD2590" s="57"/>
      <c r="AE2590" s="57"/>
      <c r="AF2590" s="57"/>
      <c r="AG2590" s="57"/>
      <c r="AH2590" s="57"/>
      <c r="AI2590" s="57"/>
      <c r="AJ2590" s="57"/>
      <c r="AK2590" s="57"/>
      <c r="AL2590" s="57"/>
    </row>
    <row r="2591" spans="1:38" s="58" customFormat="1" ht="15" customHeight="1" x14ac:dyDescent="0.3">
      <c r="A2591" s="163" t="s">
        <v>5100</v>
      </c>
      <c r="B2591" s="32" t="s">
        <v>2466</v>
      </c>
      <c r="C2591" s="33" t="s">
        <v>3222</v>
      </c>
      <c r="D2591" s="175"/>
      <c r="E2591" s="34" t="s">
        <v>3223</v>
      </c>
      <c r="F2591" s="57"/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57"/>
      <c r="W2591" s="57"/>
      <c r="X2591" s="57"/>
      <c r="Y2591" s="57"/>
      <c r="Z2591" s="57"/>
      <c r="AA2591" s="57"/>
      <c r="AB2591" s="57"/>
      <c r="AC2591" s="57"/>
      <c r="AD2591" s="57"/>
      <c r="AE2591" s="57"/>
      <c r="AF2591" s="57"/>
      <c r="AG2591" s="57"/>
      <c r="AH2591" s="57"/>
      <c r="AI2591" s="57"/>
      <c r="AJ2591" s="57"/>
      <c r="AK2591" s="57"/>
      <c r="AL2591" s="57"/>
    </row>
    <row r="2592" spans="1:38" s="58" customFormat="1" ht="15" customHeight="1" x14ac:dyDescent="0.3">
      <c r="A2592" s="163" t="s">
        <v>5100</v>
      </c>
      <c r="B2592" s="32" t="s">
        <v>2466</v>
      </c>
      <c r="C2592" s="33" t="s">
        <v>3224</v>
      </c>
      <c r="D2592" s="175"/>
      <c r="E2592" s="34" t="s">
        <v>3225</v>
      </c>
      <c r="F2592" s="57"/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  <c r="V2592" s="57"/>
      <c r="W2592" s="57"/>
      <c r="X2592" s="57"/>
      <c r="Y2592" s="57"/>
      <c r="Z2592" s="57"/>
      <c r="AA2592" s="57"/>
      <c r="AB2592" s="57"/>
      <c r="AC2592" s="57"/>
      <c r="AD2592" s="57"/>
      <c r="AE2592" s="57"/>
      <c r="AF2592" s="57"/>
      <c r="AG2592" s="57"/>
      <c r="AH2592" s="57"/>
      <c r="AI2592" s="57"/>
      <c r="AJ2592" s="57"/>
      <c r="AK2592" s="57"/>
      <c r="AL2592" s="57"/>
    </row>
    <row r="2593" spans="1:38" s="58" customFormat="1" ht="15" customHeight="1" x14ac:dyDescent="0.3">
      <c r="A2593" s="163" t="s">
        <v>5100</v>
      </c>
      <c r="B2593" s="32" t="s">
        <v>2466</v>
      </c>
      <c r="C2593" s="33" t="s">
        <v>3226</v>
      </c>
      <c r="D2593" s="175"/>
      <c r="E2593" s="34" t="s">
        <v>3227</v>
      </c>
      <c r="F2593" s="57"/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57"/>
      <c r="W2593" s="57"/>
      <c r="X2593" s="57"/>
      <c r="Y2593" s="57"/>
      <c r="Z2593" s="57"/>
      <c r="AA2593" s="57"/>
      <c r="AB2593" s="57"/>
      <c r="AC2593" s="57"/>
      <c r="AD2593" s="57"/>
      <c r="AE2593" s="57"/>
      <c r="AF2593" s="57"/>
      <c r="AG2593" s="57"/>
      <c r="AH2593" s="57"/>
      <c r="AI2593" s="57"/>
      <c r="AJ2593" s="57"/>
      <c r="AK2593" s="57"/>
      <c r="AL2593" s="57"/>
    </row>
    <row r="2594" spans="1:38" s="58" customFormat="1" ht="15" customHeight="1" x14ac:dyDescent="0.3">
      <c r="A2594" s="163" t="s">
        <v>5100</v>
      </c>
      <c r="B2594" s="32" t="s">
        <v>2466</v>
      </c>
      <c r="C2594" s="33" t="s">
        <v>3228</v>
      </c>
      <c r="D2594" s="175"/>
      <c r="E2594" s="34" t="s">
        <v>3229</v>
      </c>
      <c r="F2594" s="57"/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57"/>
      <c r="W2594" s="57"/>
      <c r="X2594" s="57"/>
      <c r="Y2594" s="57"/>
      <c r="Z2594" s="57"/>
      <c r="AA2594" s="57"/>
      <c r="AB2594" s="57"/>
      <c r="AC2594" s="57"/>
      <c r="AD2594" s="57"/>
      <c r="AE2594" s="57"/>
      <c r="AF2594" s="57"/>
      <c r="AG2594" s="57"/>
      <c r="AH2594" s="57"/>
      <c r="AI2594" s="57"/>
      <c r="AJ2594" s="57"/>
      <c r="AK2594" s="57"/>
      <c r="AL2594" s="57"/>
    </row>
    <row r="2595" spans="1:38" s="58" customFormat="1" ht="15" customHeight="1" x14ac:dyDescent="0.3">
      <c r="A2595" s="163" t="s">
        <v>5100</v>
      </c>
      <c r="B2595" s="32" t="s">
        <v>2466</v>
      </c>
      <c r="C2595" s="33" t="s">
        <v>3230</v>
      </c>
      <c r="D2595" s="175"/>
      <c r="E2595" s="34" t="s">
        <v>3231</v>
      </c>
      <c r="F2595" s="57"/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57"/>
      <c r="W2595" s="57"/>
      <c r="X2595" s="57"/>
      <c r="Y2595" s="57"/>
      <c r="Z2595" s="57"/>
      <c r="AA2595" s="57"/>
      <c r="AB2595" s="57"/>
      <c r="AC2595" s="57"/>
      <c r="AD2595" s="57"/>
      <c r="AE2595" s="57"/>
      <c r="AF2595" s="57"/>
      <c r="AG2595" s="57"/>
      <c r="AH2595" s="57"/>
      <c r="AI2595" s="57"/>
      <c r="AJ2595" s="57"/>
      <c r="AK2595" s="57"/>
      <c r="AL2595" s="57"/>
    </row>
    <row r="2596" spans="1:38" s="58" customFormat="1" ht="15" customHeight="1" x14ac:dyDescent="0.3">
      <c r="A2596" s="162" t="s">
        <v>5099</v>
      </c>
      <c r="B2596" s="32" t="s">
        <v>3591</v>
      </c>
      <c r="C2596" s="33" t="s">
        <v>3660</v>
      </c>
      <c r="D2596" s="175" t="s">
        <v>3660</v>
      </c>
      <c r="E2596" s="65" t="s">
        <v>3661</v>
      </c>
      <c r="F2596" s="57"/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57"/>
      <c r="W2596" s="57"/>
      <c r="X2596" s="57"/>
      <c r="Y2596" s="57"/>
      <c r="Z2596" s="57"/>
      <c r="AA2596" s="57"/>
      <c r="AB2596" s="57"/>
      <c r="AC2596" s="57"/>
      <c r="AD2596" s="57"/>
      <c r="AE2596" s="57"/>
      <c r="AF2596" s="57"/>
      <c r="AG2596" s="57"/>
      <c r="AH2596" s="57"/>
      <c r="AI2596" s="57"/>
      <c r="AJ2596" s="57"/>
      <c r="AK2596" s="57"/>
      <c r="AL2596" s="57"/>
    </row>
    <row r="2597" spans="1:38" s="58" customFormat="1" ht="15" customHeight="1" x14ac:dyDescent="0.3">
      <c r="A2597" s="61"/>
      <c r="B2597" s="32" t="s">
        <v>3591</v>
      </c>
      <c r="C2597" s="33" t="s">
        <v>3696</v>
      </c>
      <c r="D2597" s="175" t="s">
        <v>3696</v>
      </c>
      <c r="E2597" s="65" t="s">
        <v>3697</v>
      </c>
      <c r="F2597" s="57"/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57"/>
      <c r="W2597" s="57"/>
      <c r="X2597" s="57"/>
      <c r="Y2597" s="57"/>
      <c r="Z2597" s="57"/>
      <c r="AA2597" s="57"/>
      <c r="AB2597" s="57"/>
      <c r="AC2597" s="57"/>
      <c r="AD2597" s="57"/>
      <c r="AE2597" s="57"/>
      <c r="AF2597" s="57"/>
      <c r="AG2597" s="57"/>
      <c r="AH2597" s="57"/>
      <c r="AI2597" s="57"/>
      <c r="AJ2597" s="57"/>
      <c r="AK2597" s="57"/>
      <c r="AL2597" s="57"/>
    </row>
    <row r="2598" spans="1:38" s="145" customFormat="1" ht="15" customHeight="1" x14ac:dyDescent="0.3">
      <c r="A2598" s="170" t="s">
        <v>5099</v>
      </c>
      <c r="B2598" s="137" t="s">
        <v>3591</v>
      </c>
      <c r="C2598" s="41" t="s">
        <v>3792</v>
      </c>
      <c r="D2598" s="187" t="s">
        <v>3792</v>
      </c>
      <c r="E2598" s="157" t="s">
        <v>3793</v>
      </c>
      <c r="F2598" s="144"/>
      <c r="G2598" s="144"/>
      <c r="H2598" s="144"/>
      <c r="I2598" s="144"/>
      <c r="J2598" s="144"/>
      <c r="K2598" s="144"/>
      <c r="L2598" s="144"/>
      <c r="M2598" s="144"/>
      <c r="N2598" s="144"/>
      <c r="O2598" s="144"/>
      <c r="P2598" s="144"/>
      <c r="Q2598" s="144"/>
      <c r="R2598" s="144"/>
      <c r="S2598" s="144"/>
      <c r="T2598" s="144"/>
      <c r="U2598" s="144"/>
      <c r="V2598" s="144"/>
      <c r="W2598" s="144"/>
      <c r="X2598" s="144"/>
      <c r="Y2598" s="144"/>
      <c r="Z2598" s="144"/>
      <c r="AA2598" s="144"/>
      <c r="AB2598" s="144"/>
      <c r="AC2598" s="144"/>
      <c r="AD2598" s="144"/>
      <c r="AE2598" s="144"/>
      <c r="AF2598" s="144"/>
      <c r="AG2598" s="144"/>
      <c r="AH2598" s="144"/>
      <c r="AI2598" s="144"/>
      <c r="AJ2598" s="144"/>
      <c r="AK2598" s="144"/>
      <c r="AL2598" s="144"/>
    </row>
    <row r="2599" spans="1:38" s="58" customFormat="1" ht="15" customHeight="1" x14ac:dyDescent="0.3">
      <c r="A2599" s="61"/>
      <c r="B2599" s="176" t="s">
        <v>3591</v>
      </c>
      <c r="C2599" s="177" t="s">
        <v>3820</v>
      </c>
      <c r="D2599" s="186" t="s">
        <v>3820</v>
      </c>
      <c r="E2599" s="178" t="s">
        <v>3821</v>
      </c>
      <c r="F2599" s="57"/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57"/>
      <c r="W2599" s="57"/>
      <c r="X2599" s="57"/>
      <c r="Y2599" s="57"/>
      <c r="Z2599" s="57"/>
      <c r="AA2599" s="57"/>
      <c r="AB2599" s="57"/>
      <c r="AC2599" s="57"/>
      <c r="AD2599" s="57"/>
      <c r="AE2599" s="57"/>
      <c r="AF2599" s="57"/>
      <c r="AG2599" s="57"/>
      <c r="AH2599" s="57"/>
      <c r="AI2599" s="57"/>
      <c r="AJ2599" s="57"/>
      <c r="AK2599" s="57"/>
      <c r="AL2599" s="57"/>
    </row>
    <row r="2600" spans="1:38" s="58" customFormat="1" ht="15" customHeight="1" x14ac:dyDescent="0.3">
      <c r="A2600" s="61"/>
      <c r="B2600" s="32" t="s">
        <v>3591</v>
      </c>
      <c r="C2600" s="33" t="s">
        <v>3622</v>
      </c>
      <c r="D2600" s="175" t="s">
        <v>3622</v>
      </c>
      <c r="E2600" s="65" t="s">
        <v>3623</v>
      </c>
      <c r="F2600" s="57"/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57"/>
      <c r="W2600" s="57"/>
      <c r="X2600" s="57"/>
      <c r="Y2600" s="57"/>
      <c r="Z2600" s="57"/>
      <c r="AA2600" s="57"/>
      <c r="AB2600" s="57"/>
      <c r="AC2600" s="57"/>
      <c r="AD2600" s="57"/>
      <c r="AE2600" s="57"/>
      <c r="AF2600" s="57"/>
      <c r="AG2600" s="57"/>
      <c r="AH2600" s="57"/>
      <c r="AI2600" s="57"/>
      <c r="AJ2600" s="57"/>
      <c r="AK2600" s="57"/>
      <c r="AL2600" s="57"/>
    </row>
    <row r="2601" spans="1:38" s="58" customFormat="1" ht="15" customHeight="1" x14ac:dyDescent="0.3">
      <c r="A2601" s="61"/>
      <c r="B2601" s="98" t="s">
        <v>3591</v>
      </c>
      <c r="C2601" s="59" t="s">
        <v>3656</v>
      </c>
      <c r="D2601" s="175" t="s">
        <v>3656</v>
      </c>
      <c r="E2601" s="66" t="s">
        <v>3657</v>
      </c>
      <c r="F2601" s="57"/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57"/>
      <c r="W2601" s="57"/>
      <c r="X2601" s="57"/>
      <c r="Y2601" s="57"/>
      <c r="Z2601" s="57"/>
      <c r="AA2601" s="57"/>
      <c r="AB2601" s="57"/>
      <c r="AC2601" s="57"/>
      <c r="AD2601" s="57"/>
      <c r="AE2601" s="57"/>
      <c r="AF2601" s="57"/>
      <c r="AG2601" s="57"/>
      <c r="AH2601" s="57"/>
      <c r="AI2601" s="57"/>
      <c r="AJ2601" s="57"/>
      <c r="AK2601" s="57"/>
      <c r="AL2601" s="57"/>
    </row>
    <row r="2602" spans="1:38" s="58" customFormat="1" ht="15" customHeight="1" x14ac:dyDescent="0.3">
      <c r="A2602" s="162" t="s">
        <v>5099</v>
      </c>
      <c r="B2602" s="32" t="s">
        <v>3591</v>
      </c>
      <c r="C2602" s="33" t="s">
        <v>3692</v>
      </c>
      <c r="D2602" s="175" t="s">
        <v>3692</v>
      </c>
      <c r="E2602" s="65" t="s">
        <v>3693</v>
      </c>
      <c r="F2602" s="57"/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57"/>
      <c r="W2602" s="57"/>
      <c r="X2602" s="57"/>
      <c r="Y2602" s="57"/>
      <c r="Z2602" s="57"/>
      <c r="AA2602" s="57"/>
      <c r="AB2602" s="57"/>
      <c r="AC2602" s="57"/>
      <c r="AD2602" s="57"/>
      <c r="AE2602" s="57"/>
      <c r="AF2602" s="57"/>
      <c r="AG2602" s="57"/>
      <c r="AH2602" s="57"/>
      <c r="AI2602" s="57"/>
      <c r="AJ2602" s="57"/>
      <c r="AK2602" s="57"/>
      <c r="AL2602" s="57"/>
    </row>
    <row r="2603" spans="1:38" s="58" customFormat="1" ht="15" customHeight="1" x14ac:dyDescent="0.3">
      <c r="A2603" s="61"/>
      <c r="B2603" s="98" t="s">
        <v>3591</v>
      </c>
      <c r="C2603" s="59" t="s">
        <v>3728</v>
      </c>
      <c r="D2603" s="175" t="s">
        <v>3728</v>
      </c>
      <c r="E2603" s="66" t="s">
        <v>3729</v>
      </c>
      <c r="F2603" s="57"/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57"/>
      <c r="W2603" s="57"/>
      <c r="X2603" s="57"/>
      <c r="Y2603" s="57"/>
      <c r="Z2603" s="57"/>
      <c r="AA2603" s="57"/>
      <c r="AB2603" s="57"/>
      <c r="AC2603" s="57"/>
      <c r="AD2603" s="57"/>
      <c r="AE2603" s="57"/>
      <c r="AF2603" s="57"/>
      <c r="AG2603" s="57"/>
      <c r="AH2603" s="57"/>
      <c r="AI2603" s="57"/>
      <c r="AJ2603" s="57"/>
      <c r="AK2603" s="57"/>
      <c r="AL2603" s="57"/>
    </row>
    <row r="2604" spans="1:38" s="58" customFormat="1" ht="15" customHeight="1" x14ac:dyDescent="0.3">
      <c r="A2604" s="162" t="s">
        <v>5099</v>
      </c>
      <c r="B2604" s="32" t="s">
        <v>3591</v>
      </c>
      <c r="C2604" s="33" t="s">
        <v>3592</v>
      </c>
      <c r="D2604" s="175" t="s">
        <v>3592</v>
      </c>
      <c r="E2604" s="62" t="s">
        <v>3593</v>
      </c>
      <c r="F2604" s="57"/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57"/>
      <c r="W2604" s="57"/>
      <c r="X2604" s="57"/>
      <c r="Y2604" s="57"/>
      <c r="Z2604" s="57"/>
      <c r="AA2604" s="57"/>
      <c r="AB2604" s="57"/>
      <c r="AC2604" s="57"/>
      <c r="AD2604" s="57"/>
      <c r="AE2604" s="57"/>
      <c r="AF2604" s="57"/>
      <c r="AG2604" s="57"/>
      <c r="AH2604" s="57"/>
      <c r="AI2604" s="57"/>
      <c r="AJ2604" s="57"/>
      <c r="AK2604" s="57"/>
      <c r="AL2604" s="57"/>
    </row>
    <row r="2605" spans="1:38" s="58" customFormat="1" ht="15" customHeight="1" x14ac:dyDescent="0.3">
      <c r="A2605" s="61"/>
      <c r="B2605" s="32" t="s">
        <v>3591</v>
      </c>
      <c r="C2605" s="33" t="s">
        <v>3626</v>
      </c>
      <c r="D2605" s="175" t="s">
        <v>3626</v>
      </c>
      <c r="E2605" s="65" t="s">
        <v>3627</v>
      </c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  <c r="V2605" s="57"/>
      <c r="W2605" s="57"/>
      <c r="X2605" s="57"/>
      <c r="Y2605" s="57"/>
      <c r="Z2605" s="57"/>
      <c r="AA2605" s="57"/>
      <c r="AB2605" s="57"/>
      <c r="AC2605" s="57"/>
      <c r="AD2605" s="57"/>
      <c r="AE2605" s="57"/>
      <c r="AF2605" s="57"/>
      <c r="AG2605" s="57"/>
      <c r="AH2605" s="57"/>
      <c r="AI2605" s="57"/>
      <c r="AJ2605" s="57"/>
      <c r="AK2605" s="57"/>
      <c r="AL2605" s="57"/>
    </row>
    <row r="2606" spans="1:38" s="58" customFormat="1" ht="15" customHeight="1" x14ac:dyDescent="0.3">
      <c r="A2606" s="162" t="s">
        <v>5099</v>
      </c>
      <c r="B2606" s="32" t="s">
        <v>3591</v>
      </c>
      <c r="C2606" s="33" t="s">
        <v>3662</v>
      </c>
      <c r="D2606" s="175" t="s">
        <v>3662</v>
      </c>
      <c r="E2606" s="65" t="s">
        <v>3663</v>
      </c>
      <c r="F2606" s="57"/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57"/>
      <c r="W2606" s="57"/>
      <c r="X2606" s="57"/>
      <c r="Y2606" s="57"/>
      <c r="Z2606" s="57"/>
      <c r="AA2606" s="57"/>
      <c r="AB2606" s="57"/>
      <c r="AC2606" s="57"/>
      <c r="AD2606" s="57"/>
      <c r="AE2606" s="57"/>
      <c r="AF2606" s="57"/>
      <c r="AG2606" s="57"/>
      <c r="AH2606" s="57"/>
      <c r="AI2606" s="57"/>
      <c r="AJ2606" s="57"/>
      <c r="AK2606" s="57"/>
      <c r="AL2606" s="57"/>
    </row>
    <row r="2607" spans="1:38" s="58" customFormat="1" ht="15" customHeight="1" x14ac:dyDescent="0.3">
      <c r="A2607" s="61"/>
      <c r="B2607" s="32" t="s">
        <v>3591</v>
      </c>
      <c r="C2607" s="33" t="s">
        <v>3698</v>
      </c>
      <c r="D2607" s="175" t="s">
        <v>3698</v>
      </c>
      <c r="E2607" s="65" t="s">
        <v>3699</v>
      </c>
      <c r="F2607" s="57"/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57"/>
      <c r="W2607" s="57"/>
      <c r="X2607" s="57"/>
      <c r="Y2607" s="57"/>
      <c r="Z2607" s="57"/>
      <c r="AA2607" s="57"/>
      <c r="AB2607" s="57"/>
      <c r="AC2607" s="57"/>
      <c r="AD2607" s="57"/>
      <c r="AE2607" s="57"/>
      <c r="AF2607" s="57"/>
      <c r="AG2607" s="57"/>
      <c r="AH2607" s="57"/>
      <c r="AI2607" s="57"/>
      <c r="AJ2607" s="57"/>
      <c r="AK2607" s="57"/>
      <c r="AL2607" s="57"/>
    </row>
    <row r="2608" spans="1:38" s="58" customFormat="1" ht="15" customHeight="1" x14ac:dyDescent="0.3">
      <c r="A2608" s="162" t="s">
        <v>5099</v>
      </c>
      <c r="B2608" s="32" t="s">
        <v>3591</v>
      </c>
      <c r="C2608" s="33" t="s">
        <v>3732</v>
      </c>
      <c r="D2608" s="175" t="s">
        <v>3732</v>
      </c>
      <c r="E2608" s="65" t="s">
        <v>3733</v>
      </c>
      <c r="F2608" s="57"/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57"/>
      <c r="W2608" s="57"/>
      <c r="X2608" s="57"/>
      <c r="Y2608" s="57"/>
      <c r="Z2608" s="57"/>
      <c r="AA2608" s="57"/>
      <c r="AB2608" s="57"/>
      <c r="AC2608" s="57"/>
      <c r="AD2608" s="57"/>
      <c r="AE2608" s="57"/>
      <c r="AF2608" s="57"/>
      <c r="AG2608" s="57"/>
      <c r="AH2608" s="57"/>
      <c r="AI2608" s="57"/>
      <c r="AJ2608" s="57"/>
      <c r="AK2608" s="57"/>
      <c r="AL2608" s="57"/>
    </row>
    <row r="2609" spans="1:38" s="58" customFormat="1" ht="15" customHeight="1" x14ac:dyDescent="0.3">
      <c r="A2609" s="61"/>
      <c r="B2609" s="32" t="s">
        <v>3591</v>
      </c>
      <c r="C2609" s="33" t="s">
        <v>3762</v>
      </c>
      <c r="D2609" s="175" t="s">
        <v>3762</v>
      </c>
      <c r="E2609" s="65" t="s">
        <v>3763</v>
      </c>
      <c r="F2609" s="57"/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57"/>
      <c r="W2609" s="57"/>
      <c r="X2609" s="57"/>
      <c r="Y2609" s="57"/>
      <c r="Z2609" s="57"/>
      <c r="AA2609" s="57"/>
      <c r="AB2609" s="57"/>
      <c r="AC2609" s="57"/>
      <c r="AD2609" s="57"/>
      <c r="AE2609" s="57"/>
      <c r="AF2609" s="57"/>
      <c r="AG2609" s="57"/>
      <c r="AH2609" s="57"/>
      <c r="AI2609" s="57"/>
      <c r="AJ2609" s="57"/>
      <c r="AK2609" s="57"/>
      <c r="AL2609" s="57"/>
    </row>
    <row r="2610" spans="1:38" s="58" customFormat="1" ht="15" customHeight="1" x14ac:dyDescent="0.3">
      <c r="A2610" s="162" t="s">
        <v>5099</v>
      </c>
      <c r="B2610" s="32" t="s">
        <v>3591</v>
      </c>
      <c r="C2610" s="33" t="s">
        <v>3794</v>
      </c>
      <c r="D2610" s="175" t="s">
        <v>3794</v>
      </c>
      <c r="E2610" s="65" t="s">
        <v>3795</v>
      </c>
      <c r="F2610" s="57"/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57"/>
      <c r="W2610" s="57"/>
      <c r="X2610" s="57"/>
      <c r="Y2610" s="57"/>
      <c r="Z2610" s="57"/>
      <c r="AA2610" s="57"/>
      <c r="AB2610" s="57"/>
      <c r="AC2610" s="57"/>
      <c r="AD2610" s="57"/>
      <c r="AE2610" s="57"/>
      <c r="AF2610" s="57"/>
      <c r="AG2610" s="57"/>
      <c r="AH2610" s="57"/>
      <c r="AI2610" s="57"/>
      <c r="AJ2610" s="57"/>
      <c r="AK2610" s="57"/>
      <c r="AL2610" s="57"/>
    </row>
    <row r="2611" spans="1:38" s="58" customFormat="1" ht="15" customHeight="1" x14ac:dyDescent="0.3">
      <c r="A2611" s="61"/>
      <c r="B2611" s="32" t="s">
        <v>3591</v>
      </c>
      <c r="C2611" s="33" t="s">
        <v>3822</v>
      </c>
      <c r="D2611" s="175" t="s">
        <v>3822</v>
      </c>
      <c r="E2611" s="65" t="s">
        <v>3823</v>
      </c>
      <c r="F2611" s="57"/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57"/>
      <c r="W2611" s="57"/>
      <c r="X2611" s="57"/>
      <c r="Y2611" s="57"/>
      <c r="Z2611" s="57"/>
      <c r="AA2611" s="57"/>
      <c r="AB2611" s="57"/>
      <c r="AC2611" s="57"/>
      <c r="AD2611" s="57"/>
      <c r="AE2611" s="57"/>
      <c r="AF2611" s="57"/>
      <c r="AG2611" s="57"/>
      <c r="AH2611" s="57"/>
      <c r="AI2611" s="57"/>
      <c r="AJ2611" s="57"/>
      <c r="AK2611" s="57"/>
      <c r="AL2611" s="57"/>
    </row>
    <row r="2612" spans="1:38" s="58" customFormat="1" ht="15" customHeight="1" x14ac:dyDescent="0.3">
      <c r="A2612" s="61"/>
      <c r="B2612" s="32" t="s">
        <v>3591</v>
      </c>
      <c r="C2612" s="33" t="s">
        <v>3624</v>
      </c>
      <c r="D2612" s="175" t="s">
        <v>3624</v>
      </c>
      <c r="E2612" s="65" t="s">
        <v>3625</v>
      </c>
      <c r="F2612" s="57"/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57"/>
      <c r="W2612" s="57"/>
      <c r="X2612" s="57"/>
      <c r="Y2612" s="57"/>
      <c r="Z2612" s="57"/>
      <c r="AA2612" s="57"/>
      <c r="AB2612" s="57"/>
      <c r="AC2612" s="57"/>
      <c r="AD2612" s="57"/>
      <c r="AE2612" s="57"/>
      <c r="AF2612" s="57"/>
      <c r="AG2612" s="57"/>
      <c r="AH2612" s="57"/>
      <c r="AI2612" s="57"/>
      <c r="AJ2612" s="57"/>
      <c r="AK2612" s="57"/>
      <c r="AL2612" s="57"/>
    </row>
    <row r="2613" spans="1:38" s="58" customFormat="1" ht="15" customHeight="1" x14ac:dyDescent="0.3">
      <c r="A2613" s="61"/>
      <c r="B2613" s="98" t="s">
        <v>3591</v>
      </c>
      <c r="C2613" s="59" t="s">
        <v>3658</v>
      </c>
      <c r="D2613" s="175" t="s">
        <v>3658</v>
      </c>
      <c r="E2613" s="66" t="s">
        <v>3659</v>
      </c>
      <c r="F2613" s="57"/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57"/>
      <c r="W2613" s="57"/>
      <c r="X2613" s="57"/>
      <c r="Y2613" s="57"/>
      <c r="Z2613" s="57"/>
      <c r="AA2613" s="57"/>
      <c r="AB2613" s="57"/>
      <c r="AC2613" s="57"/>
      <c r="AD2613" s="57"/>
      <c r="AE2613" s="57"/>
      <c r="AF2613" s="57"/>
      <c r="AG2613" s="57"/>
      <c r="AH2613" s="57"/>
      <c r="AI2613" s="57"/>
      <c r="AJ2613" s="57"/>
      <c r="AK2613" s="57"/>
      <c r="AL2613" s="57"/>
    </row>
    <row r="2614" spans="1:38" s="58" customFormat="1" ht="15" customHeight="1" x14ac:dyDescent="0.3">
      <c r="A2614" s="162" t="s">
        <v>5099</v>
      </c>
      <c r="B2614" s="32" t="s">
        <v>3591</v>
      </c>
      <c r="C2614" s="33" t="s">
        <v>3694</v>
      </c>
      <c r="D2614" s="175" t="s">
        <v>3694</v>
      </c>
      <c r="E2614" s="65" t="s">
        <v>3695</v>
      </c>
      <c r="F2614" s="57"/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7"/>
      <c r="Y2614" s="57"/>
      <c r="Z2614" s="57"/>
      <c r="AA2614" s="57"/>
      <c r="AB2614" s="57"/>
      <c r="AC2614" s="57"/>
      <c r="AD2614" s="57"/>
      <c r="AE2614" s="57"/>
      <c r="AF2614" s="57"/>
      <c r="AG2614" s="57"/>
      <c r="AH2614" s="57"/>
      <c r="AI2614" s="57"/>
      <c r="AJ2614" s="57"/>
      <c r="AK2614" s="57"/>
      <c r="AL2614" s="57"/>
    </row>
    <row r="2615" spans="1:38" s="58" customFormat="1" ht="15" customHeight="1" x14ac:dyDescent="0.3">
      <c r="A2615" s="61"/>
      <c r="B2615" s="98" t="s">
        <v>3591</v>
      </c>
      <c r="C2615" s="59" t="s">
        <v>3730</v>
      </c>
      <c r="D2615" s="175" t="s">
        <v>3730</v>
      </c>
      <c r="E2615" s="66" t="s">
        <v>3731</v>
      </c>
      <c r="F2615" s="57"/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57"/>
      <c r="W2615" s="57"/>
      <c r="X2615" s="57"/>
      <c r="Y2615" s="57"/>
      <c r="Z2615" s="57"/>
      <c r="AA2615" s="57"/>
      <c r="AB2615" s="57"/>
      <c r="AC2615" s="57"/>
      <c r="AD2615" s="57"/>
      <c r="AE2615" s="57"/>
      <c r="AF2615" s="57"/>
      <c r="AG2615" s="57"/>
      <c r="AH2615" s="57"/>
      <c r="AI2615" s="57"/>
      <c r="AJ2615" s="57"/>
      <c r="AK2615" s="57"/>
      <c r="AL2615" s="57"/>
    </row>
    <row r="2616" spans="1:38" s="58" customFormat="1" ht="15" customHeight="1" x14ac:dyDescent="0.3">
      <c r="A2616" s="162" t="s">
        <v>5099</v>
      </c>
      <c r="B2616" s="32" t="s">
        <v>3591</v>
      </c>
      <c r="C2616" s="33" t="s">
        <v>3594</v>
      </c>
      <c r="D2616" s="175" t="s">
        <v>3594</v>
      </c>
      <c r="E2616" s="62" t="s">
        <v>3595</v>
      </c>
      <c r="F2616" s="57"/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57"/>
      <c r="W2616" s="57"/>
      <c r="X2616" s="57"/>
      <c r="Y2616" s="57"/>
      <c r="Z2616" s="57"/>
      <c r="AA2616" s="57"/>
      <c r="AB2616" s="57"/>
      <c r="AC2616" s="57"/>
      <c r="AD2616" s="57"/>
      <c r="AE2616" s="57"/>
      <c r="AF2616" s="57"/>
      <c r="AG2616" s="57"/>
      <c r="AH2616" s="57"/>
      <c r="AI2616" s="57"/>
      <c r="AJ2616" s="57"/>
      <c r="AK2616" s="57"/>
      <c r="AL2616" s="57"/>
    </row>
    <row r="2617" spans="1:38" s="58" customFormat="1" ht="15" customHeight="1" x14ac:dyDescent="0.3">
      <c r="A2617" s="61"/>
      <c r="B2617" s="98" t="s">
        <v>3591</v>
      </c>
      <c r="C2617" s="59" t="s">
        <v>3628</v>
      </c>
      <c r="D2617" s="175" t="s">
        <v>3628</v>
      </c>
      <c r="E2617" s="65" t="s">
        <v>3629</v>
      </c>
      <c r="F2617" s="57"/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57"/>
      <c r="W2617" s="57"/>
      <c r="X2617" s="57"/>
      <c r="Y2617" s="57"/>
      <c r="Z2617" s="57"/>
      <c r="AA2617" s="57"/>
      <c r="AB2617" s="57"/>
      <c r="AC2617" s="57"/>
      <c r="AD2617" s="57"/>
      <c r="AE2617" s="57"/>
      <c r="AF2617" s="57"/>
      <c r="AG2617" s="57"/>
      <c r="AH2617" s="57"/>
      <c r="AI2617" s="57"/>
      <c r="AJ2617" s="57"/>
      <c r="AK2617" s="57"/>
      <c r="AL2617" s="57"/>
    </row>
    <row r="2618" spans="1:38" s="58" customFormat="1" ht="15" customHeight="1" x14ac:dyDescent="0.3">
      <c r="A2618" s="162" t="s">
        <v>5099</v>
      </c>
      <c r="B2618" s="32" t="s">
        <v>3591</v>
      </c>
      <c r="C2618" s="33" t="s">
        <v>3664</v>
      </c>
      <c r="D2618" s="175" t="s">
        <v>3664</v>
      </c>
      <c r="E2618" s="65" t="s">
        <v>3665</v>
      </c>
      <c r="F2618" s="57"/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  <c r="V2618" s="57"/>
      <c r="W2618" s="57"/>
      <c r="X2618" s="57"/>
      <c r="Y2618" s="57"/>
      <c r="Z2618" s="57"/>
      <c r="AA2618" s="57"/>
      <c r="AB2618" s="57"/>
      <c r="AC2618" s="57"/>
      <c r="AD2618" s="57"/>
      <c r="AE2618" s="57"/>
      <c r="AF2618" s="57"/>
      <c r="AG2618" s="57"/>
      <c r="AH2618" s="57"/>
      <c r="AI2618" s="57"/>
      <c r="AJ2618" s="57"/>
      <c r="AK2618" s="57"/>
      <c r="AL2618" s="57"/>
    </row>
    <row r="2619" spans="1:38" s="58" customFormat="1" ht="15" customHeight="1" x14ac:dyDescent="0.3">
      <c r="A2619" s="61"/>
      <c r="B2619" s="98" t="s">
        <v>3591</v>
      </c>
      <c r="C2619" s="59" t="s">
        <v>3700</v>
      </c>
      <c r="D2619" s="175" t="s">
        <v>3700</v>
      </c>
      <c r="E2619" s="65" t="s">
        <v>3701</v>
      </c>
      <c r="F2619" s="57"/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57"/>
      <c r="W2619" s="57"/>
      <c r="X2619" s="57"/>
      <c r="Y2619" s="57"/>
      <c r="Z2619" s="57"/>
      <c r="AA2619" s="57"/>
      <c r="AB2619" s="57"/>
      <c r="AC2619" s="57"/>
      <c r="AD2619" s="57"/>
      <c r="AE2619" s="57"/>
      <c r="AF2619" s="57"/>
      <c r="AG2619" s="57"/>
      <c r="AH2619" s="57"/>
      <c r="AI2619" s="57"/>
      <c r="AJ2619" s="57"/>
      <c r="AK2619" s="57"/>
      <c r="AL2619" s="57"/>
    </row>
    <row r="2620" spans="1:38" s="58" customFormat="1" ht="15" customHeight="1" x14ac:dyDescent="0.3">
      <c r="A2620" s="162" t="s">
        <v>5099</v>
      </c>
      <c r="B2620" s="32" t="s">
        <v>3591</v>
      </c>
      <c r="C2620" s="33" t="s">
        <v>3734</v>
      </c>
      <c r="D2620" s="175" t="s">
        <v>3734</v>
      </c>
      <c r="E2620" s="65" t="s">
        <v>3735</v>
      </c>
      <c r="F2620" s="57"/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57"/>
      <c r="W2620" s="57"/>
      <c r="X2620" s="57"/>
      <c r="Y2620" s="57"/>
      <c r="Z2620" s="57"/>
      <c r="AA2620" s="57"/>
      <c r="AB2620" s="57"/>
      <c r="AC2620" s="57"/>
      <c r="AD2620" s="57"/>
      <c r="AE2620" s="57"/>
      <c r="AF2620" s="57"/>
      <c r="AG2620" s="57"/>
      <c r="AH2620" s="57"/>
      <c r="AI2620" s="57"/>
      <c r="AJ2620" s="57"/>
      <c r="AK2620" s="57"/>
      <c r="AL2620" s="57"/>
    </row>
    <row r="2621" spans="1:38" s="58" customFormat="1" ht="15" customHeight="1" x14ac:dyDescent="0.3">
      <c r="A2621" s="61"/>
      <c r="B2621" s="98" t="s">
        <v>3591</v>
      </c>
      <c r="C2621" s="59" t="s">
        <v>3764</v>
      </c>
      <c r="D2621" s="175" t="s">
        <v>3764</v>
      </c>
      <c r="E2621" s="65" t="s">
        <v>3765</v>
      </c>
      <c r="F2621" s="57"/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57"/>
      <c r="W2621" s="57"/>
      <c r="X2621" s="57"/>
      <c r="Y2621" s="57"/>
      <c r="Z2621" s="57"/>
      <c r="AA2621" s="57"/>
      <c r="AB2621" s="57"/>
      <c r="AC2621" s="57"/>
      <c r="AD2621" s="57"/>
      <c r="AE2621" s="57"/>
      <c r="AF2621" s="57"/>
      <c r="AG2621" s="57"/>
      <c r="AH2621" s="57"/>
      <c r="AI2621" s="57"/>
      <c r="AJ2621" s="57"/>
      <c r="AK2621" s="57"/>
      <c r="AL2621" s="57"/>
    </row>
    <row r="2622" spans="1:38" s="58" customFormat="1" ht="15" customHeight="1" x14ac:dyDescent="0.3">
      <c r="A2622" s="162" t="s">
        <v>5099</v>
      </c>
      <c r="B2622" s="32" t="s">
        <v>3591</v>
      </c>
      <c r="C2622" s="33" t="s">
        <v>3796</v>
      </c>
      <c r="D2622" s="175" t="s">
        <v>3796</v>
      </c>
      <c r="E2622" s="65" t="s">
        <v>3797</v>
      </c>
      <c r="F2622" s="57"/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57"/>
      <c r="W2622" s="57"/>
      <c r="X2622" s="57"/>
      <c r="Y2622" s="57"/>
      <c r="Z2622" s="57"/>
      <c r="AA2622" s="57"/>
      <c r="AB2622" s="57"/>
      <c r="AC2622" s="57"/>
      <c r="AD2622" s="57"/>
      <c r="AE2622" s="57"/>
      <c r="AF2622" s="57"/>
      <c r="AG2622" s="57"/>
      <c r="AH2622" s="57"/>
      <c r="AI2622" s="57"/>
      <c r="AJ2622" s="57"/>
      <c r="AK2622" s="57"/>
      <c r="AL2622" s="57"/>
    </row>
    <row r="2623" spans="1:38" s="58" customFormat="1" ht="15" customHeight="1" x14ac:dyDescent="0.3">
      <c r="A2623" s="61"/>
      <c r="B2623" s="98" t="s">
        <v>3591</v>
      </c>
      <c r="C2623" s="59" t="s">
        <v>3824</v>
      </c>
      <c r="D2623" s="175" t="s">
        <v>3824</v>
      </c>
      <c r="E2623" s="65" t="s">
        <v>3825</v>
      </c>
      <c r="F2623" s="57"/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57"/>
      <c r="W2623" s="57"/>
      <c r="X2623" s="57"/>
      <c r="Y2623" s="57"/>
      <c r="Z2623" s="57"/>
      <c r="AA2623" s="57"/>
      <c r="AB2623" s="57"/>
      <c r="AC2623" s="57"/>
      <c r="AD2623" s="57"/>
      <c r="AE2623" s="57"/>
      <c r="AF2623" s="57"/>
      <c r="AG2623" s="57"/>
      <c r="AH2623" s="57"/>
      <c r="AI2623" s="57"/>
      <c r="AJ2623" s="57"/>
      <c r="AK2623" s="57"/>
      <c r="AL2623" s="57"/>
    </row>
    <row r="2624" spans="1:38" s="58" customFormat="1" ht="15" customHeight="1" x14ac:dyDescent="0.3">
      <c r="A2624" s="162" t="s">
        <v>5099</v>
      </c>
      <c r="B2624" s="32" t="s">
        <v>3591</v>
      </c>
      <c r="C2624" s="33" t="s">
        <v>3596</v>
      </c>
      <c r="D2624" s="175" t="s">
        <v>3596</v>
      </c>
      <c r="E2624" s="62" t="s">
        <v>3597</v>
      </c>
      <c r="F2624" s="57"/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57"/>
      <c r="W2624" s="57"/>
      <c r="X2624" s="57"/>
      <c r="Y2624" s="57"/>
      <c r="Z2624" s="57"/>
      <c r="AA2624" s="57"/>
      <c r="AB2624" s="57"/>
      <c r="AC2624" s="57"/>
      <c r="AD2624" s="57"/>
      <c r="AE2624" s="57"/>
      <c r="AF2624" s="57"/>
      <c r="AG2624" s="57"/>
      <c r="AH2624" s="57"/>
      <c r="AI2624" s="57"/>
      <c r="AJ2624" s="57"/>
      <c r="AK2624" s="57"/>
      <c r="AL2624" s="57"/>
    </row>
    <row r="2625" spans="1:38" s="145" customFormat="1" ht="15" customHeight="1" x14ac:dyDescent="0.3">
      <c r="A2625" s="150"/>
      <c r="B2625" s="137" t="s">
        <v>3591</v>
      </c>
      <c r="C2625" s="41" t="s">
        <v>3630</v>
      </c>
      <c r="D2625" s="187" t="s">
        <v>3630</v>
      </c>
      <c r="E2625" s="157" t="s">
        <v>3631</v>
      </c>
      <c r="F2625" s="144"/>
      <c r="G2625" s="144"/>
      <c r="H2625" s="144"/>
      <c r="I2625" s="144"/>
      <c r="J2625" s="144"/>
      <c r="K2625" s="144"/>
      <c r="L2625" s="144"/>
      <c r="M2625" s="144"/>
      <c r="N2625" s="144"/>
      <c r="O2625" s="144"/>
      <c r="P2625" s="144"/>
      <c r="Q2625" s="144"/>
      <c r="R2625" s="144"/>
      <c r="S2625" s="144"/>
      <c r="T2625" s="144"/>
      <c r="U2625" s="144"/>
      <c r="V2625" s="144"/>
      <c r="W2625" s="144"/>
      <c r="X2625" s="144"/>
      <c r="Y2625" s="144"/>
      <c r="Z2625" s="144"/>
      <c r="AA2625" s="144"/>
      <c r="AB2625" s="144"/>
      <c r="AC2625" s="144"/>
      <c r="AD2625" s="144"/>
      <c r="AE2625" s="144"/>
      <c r="AF2625" s="144"/>
      <c r="AG2625" s="144"/>
      <c r="AH2625" s="144"/>
      <c r="AI2625" s="144"/>
      <c r="AJ2625" s="144"/>
      <c r="AK2625" s="144"/>
      <c r="AL2625" s="144"/>
    </row>
    <row r="2626" spans="1:38" s="148" customFormat="1" ht="15" customHeight="1" x14ac:dyDescent="0.3">
      <c r="A2626" s="169" t="s">
        <v>5099</v>
      </c>
      <c r="B2626" s="135" t="s">
        <v>3591</v>
      </c>
      <c r="C2626" s="121" t="s">
        <v>3666</v>
      </c>
      <c r="D2626" s="185" t="s">
        <v>3666</v>
      </c>
      <c r="E2626" s="198" t="s">
        <v>3667</v>
      </c>
      <c r="F2626" s="147"/>
      <c r="G2626" s="147"/>
      <c r="H2626" s="147"/>
      <c r="I2626" s="147"/>
      <c r="J2626" s="147"/>
      <c r="K2626" s="147"/>
      <c r="L2626" s="147"/>
      <c r="M2626" s="147"/>
      <c r="N2626" s="147"/>
      <c r="O2626" s="147"/>
      <c r="P2626" s="147"/>
      <c r="Q2626" s="147"/>
      <c r="R2626" s="147"/>
      <c r="S2626" s="147"/>
      <c r="T2626" s="147"/>
      <c r="U2626" s="147"/>
      <c r="V2626" s="147"/>
      <c r="W2626" s="147"/>
      <c r="X2626" s="147"/>
      <c r="Y2626" s="147"/>
      <c r="Z2626" s="147"/>
      <c r="AA2626" s="147"/>
      <c r="AB2626" s="147"/>
      <c r="AC2626" s="147"/>
      <c r="AD2626" s="147"/>
      <c r="AE2626" s="147"/>
      <c r="AF2626" s="147"/>
      <c r="AG2626" s="147"/>
      <c r="AH2626" s="147"/>
      <c r="AI2626" s="147"/>
      <c r="AJ2626" s="147"/>
      <c r="AK2626" s="147"/>
      <c r="AL2626" s="147"/>
    </row>
    <row r="2627" spans="1:38" s="58" customFormat="1" ht="15" customHeight="1" x14ac:dyDescent="0.3">
      <c r="A2627" s="61"/>
      <c r="B2627" s="32" t="s">
        <v>3591</v>
      </c>
      <c r="C2627" s="33" t="s">
        <v>3702</v>
      </c>
      <c r="D2627" s="175" t="s">
        <v>3702</v>
      </c>
      <c r="E2627" s="65" t="s">
        <v>3703</v>
      </c>
      <c r="F2627" s="57"/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57"/>
      <c r="W2627" s="57"/>
      <c r="X2627" s="57"/>
      <c r="Y2627" s="57"/>
      <c r="Z2627" s="57"/>
      <c r="AA2627" s="57"/>
      <c r="AB2627" s="57"/>
      <c r="AC2627" s="57"/>
      <c r="AD2627" s="57"/>
      <c r="AE2627" s="57"/>
      <c r="AF2627" s="57"/>
      <c r="AG2627" s="57"/>
      <c r="AH2627" s="57"/>
      <c r="AI2627" s="57"/>
      <c r="AJ2627" s="57"/>
      <c r="AK2627" s="57"/>
      <c r="AL2627" s="57"/>
    </row>
    <row r="2628" spans="1:38" s="58" customFormat="1" ht="15" customHeight="1" x14ac:dyDescent="0.3">
      <c r="A2628" s="162" t="s">
        <v>5099</v>
      </c>
      <c r="B2628" s="32" t="s">
        <v>3591</v>
      </c>
      <c r="C2628" s="33" t="s">
        <v>3736</v>
      </c>
      <c r="D2628" s="175" t="s">
        <v>3736</v>
      </c>
      <c r="E2628" s="65" t="s">
        <v>3737</v>
      </c>
      <c r="F2628" s="57"/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57"/>
      <c r="W2628" s="57"/>
      <c r="X2628" s="57"/>
      <c r="Y2628" s="57"/>
      <c r="Z2628" s="57"/>
      <c r="AA2628" s="57"/>
      <c r="AB2628" s="57"/>
      <c r="AC2628" s="57"/>
      <c r="AD2628" s="57"/>
      <c r="AE2628" s="57"/>
      <c r="AF2628" s="57"/>
      <c r="AG2628" s="57"/>
      <c r="AH2628" s="57"/>
      <c r="AI2628" s="57"/>
      <c r="AJ2628" s="57"/>
      <c r="AK2628" s="57"/>
      <c r="AL2628" s="57"/>
    </row>
    <row r="2629" spans="1:38" s="58" customFormat="1" ht="15" customHeight="1" x14ac:dyDescent="0.3">
      <c r="A2629" s="61"/>
      <c r="B2629" s="98" t="s">
        <v>3591</v>
      </c>
      <c r="C2629" s="59" t="s">
        <v>3766</v>
      </c>
      <c r="D2629" s="175" t="s">
        <v>3766</v>
      </c>
      <c r="E2629" s="65" t="s">
        <v>3767</v>
      </c>
      <c r="F2629" s="57"/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57"/>
      <c r="W2629" s="57"/>
      <c r="X2629" s="57"/>
      <c r="Y2629" s="57"/>
      <c r="Z2629" s="57"/>
      <c r="AA2629" s="57"/>
      <c r="AB2629" s="57"/>
      <c r="AC2629" s="57"/>
      <c r="AD2629" s="57"/>
      <c r="AE2629" s="57"/>
      <c r="AF2629" s="57"/>
      <c r="AG2629" s="57"/>
      <c r="AH2629" s="57"/>
      <c r="AI2629" s="57"/>
      <c r="AJ2629" s="57"/>
      <c r="AK2629" s="57"/>
      <c r="AL2629" s="57"/>
    </row>
    <row r="2630" spans="1:38" s="58" customFormat="1" ht="15" customHeight="1" x14ac:dyDescent="0.3">
      <c r="A2630" s="162" t="s">
        <v>5099</v>
      </c>
      <c r="B2630" s="32" t="s">
        <v>3591</v>
      </c>
      <c r="C2630" s="33" t="s">
        <v>3798</v>
      </c>
      <c r="D2630" s="175" t="s">
        <v>3798</v>
      </c>
      <c r="E2630" s="65" t="s">
        <v>3799</v>
      </c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  <c r="V2630" s="57"/>
      <c r="W2630" s="57"/>
      <c r="X2630" s="57"/>
      <c r="Y2630" s="57"/>
      <c r="Z2630" s="57"/>
      <c r="AA2630" s="57"/>
      <c r="AB2630" s="57"/>
      <c r="AC2630" s="57"/>
      <c r="AD2630" s="57"/>
      <c r="AE2630" s="57"/>
      <c r="AF2630" s="57"/>
      <c r="AG2630" s="57"/>
      <c r="AH2630" s="57"/>
      <c r="AI2630" s="57"/>
      <c r="AJ2630" s="57"/>
      <c r="AK2630" s="57"/>
      <c r="AL2630" s="57"/>
    </row>
    <row r="2631" spans="1:38" s="58" customFormat="1" ht="15" customHeight="1" x14ac:dyDescent="0.3">
      <c r="A2631" s="61"/>
      <c r="B2631" s="32" t="s">
        <v>3591</v>
      </c>
      <c r="C2631" s="33" t="s">
        <v>3826</v>
      </c>
      <c r="D2631" s="175" t="s">
        <v>3826</v>
      </c>
      <c r="E2631" s="65" t="s">
        <v>3827</v>
      </c>
      <c r="F2631" s="57"/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57"/>
      <c r="W2631" s="57"/>
      <c r="X2631" s="57"/>
      <c r="Y2631" s="57"/>
      <c r="Z2631" s="57"/>
      <c r="AA2631" s="57"/>
      <c r="AB2631" s="57"/>
      <c r="AC2631" s="57"/>
      <c r="AD2631" s="57"/>
      <c r="AE2631" s="57"/>
      <c r="AF2631" s="57"/>
      <c r="AG2631" s="57"/>
      <c r="AH2631" s="57"/>
      <c r="AI2631" s="57"/>
      <c r="AJ2631" s="57"/>
      <c r="AK2631" s="57"/>
      <c r="AL2631" s="57"/>
    </row>
    <row r="2632" spans="1:38" s="58" customFormat="1" ht="15" customHeight="1" x14ac:dyDescent="0.3">
      <c r="A2632" s="162" t="s">
        <v>5099</v>
      </c>
      <c r="B2632" s="32" t="s">
        <v>3591</v>
      </c>
      <c r="C2632" s="33" t="s">
        <v>3598</v>
      </c>
      <c r="D2632" s="175" t="s">
        <v>3598</v>
      </c>
      <c r="E2632" s="62" t="s">
        <v>3599</v>
      </c>
      <c r="F2632" s="57"/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57"/>
      <c r="W2632" s="57"/>
      <c r="X2632" s="57"/>
      <c r="Y2632" s="57"/>
      <c r="Z2632" s="57"/>
      <c r="AA2632" s="57"/>
      <c r="AB2632" s="57"/>
      <c r="AC2632" s="57"/>
      <c r="AD2632" s="57"/>
      <c r="AE2632" s="57"/>
      <c r="AF2632" s="57"/>
      <c r="AG2632" s="57"/>
      <c r="AH2632" s="57"/>
      <c r="AI2632" s="57"/>
      <c r="AJ2632" s="57"/>
      <c r="AK2632" s="57"/>
      <c r="AL2632" s="57"/>
    </row>
    <row r="2633" spans="1:38" s="58" customFormat="1" ht="15" customHeight="1" x14ac:dyDescent="0.3">
      <c r="A2633" s="61"/>
      <c r="B2633" s="32" t="s">
        <v>3591</v>
      </c>
      <c r="C2633" s="33" t="s">
        <v>3632</v>
      </c>
      <c r="D2633" s="175" t="s">
        <v>3632</v>
      </c>
      <c r="E2633" s="65" t="s">
        <v>3633</v>
      </c>
      <c r="F2633" s="57"/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7"/>
      <c r="AB2633" s="57"/>
      <c r="AC2633" s="57"/>
      <c r="AD2633" s="57"/>
      <c r="AE2633" s="57"/>
      <c r="AF2633" s="57"/>
      <c r="AG2633" s="57"/>
      <c r="AH2633" s="57"/>
      <c r="AI2633" s="57"/>
      <c r="AJ2633" s="57"/>
      <c r="AK2633" s="57"/>
      <c r="AL2633" s="57"/>
    </row>
    <row r="2634" spans="1:38" s="58" customFormat="1" ht="15" customHeight="1" x14ac:dyDescent="0.3">
      <c r="A2634" s="162" t="s">
        <v>5099</v>
      </c>
      <c r="B2634" s="32" t="s">
        <v>3591</v>
      </c>
      <c r="C2634" s="33" t="s">
        <v>3668</v>
      </c>
      <c r="D2634" s="175" t="s">
        <v>3668</v>
      </c>
      <c r="E2634" s="65" t="s">
        <v>3669</v>
      </c>
      <c r="F2634" s="57"/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57"/>
      <c r="W2634" s="57"/>
      <c r="X2634" s="57"/>
      <c r="Y2634" s="57"/>
      <c r="Z2634" s="57"/>
      <c r="AA2634" s="57"/>
      <c r="AB2634" s="57"/>
      <c r="AC2634" s="57"/>
      <c r="AD2634" s="57"/>
      <c r="AE2634" s="57"/>
      <c r="AF2634" s="57"/>
      <c r="AG2634" s="57"/>
      <c r="AH2634" s="57"/>
      <c r="AI2634" s="57"/>
      <c r="AJ2634" s="57"/>
      <c r="AK2634" s="57"/>
      <c r="AL2634" s="57"/>
    </row>
    <row r="2635" spans="1:38" s="58" customFormat="1" ht="15" customHeight="1" x14ac:dyDescent="0.3">
      <c r="A2635" s="61"/>
      <c r="B2635" s="32" t="s">
        <v>3591</v>
      </c>
      <c r="C2635" s="33" t="s">
        <v>3704</v>
      </c>
      <c r="D2635" s="175" t="s">
        <v>3704</v>
      </c>
      <c r="E2635" s="65" t="s">
        <v>3705</v>
      </c>
      <c r="F2635" s="57"/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57"/>
      <c r="W2635" s="57"/>
      <c r="X2635" s="57"/>
      <c r="Y2635" s="57"/>
      <c r="Z2635" s="57"/>
      <c r="AA2635" s="57"/>
      <c r="AB2635" s="57"/>
      <c r="AC2635" s="57"/>
      <c r="AD2635" s="57"/>
      <c r="AE2635" s="57"/>
      <c r="AF2635" s="57"/>
      <c r="AG2635" s="57"/>
      <c r="AH2635" s="57"/>
      <c r="AI2635" s="57"/>
      <c r="AJ2635" s="57"/>
      <c r="AK2635" s="57"/>
      <c r="AL2635" s="57"/>
    </row>
    <row r="2636" spans="1:38" s="58" customFormat="1" ht="15" customHeight="1" x14ac:dyDescent="0.3">
      <c r="A2636" s="162" t="s">
        <v>5099</v>
      </c>
      <c r="B2636" s="32" t="s">
        <v>3591</v>
      </c>
      <c r="C2636" s="33" t="s">
        <v>3738</v>
      </c>
      <c r="D2636" s="175" t="s">
        <v>3738</v>
      </c>
      <c r="E2636" s="65" t="s">
        <v>3739</v>
      </c>
      <c r="F2636" s="57"/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57"/>
      <c r="W2636" s="57"/>
      <c r="X2636" s="57"/>
      <c r="Y2636" s="57"/>
      <c r="Z2636" s="57"/>
      <c r="AA2636" s="57"/>
      <c r="AB2636" s="57"/>
      <c r="AC2636" s="57"/>
      <c r="AD2636" s="57"/>
      <c r="AE2636" s="57"/>
      <c r="AF2636" s="57"/>
      <c r="AG2636" s="57"/>
      <c r="AH2636" s="57"/>
      <c r="AI2636" s="57"/>
      <c r="AJ2636" s="57"/>
      <c r="AK2636" s="57"/>
      <c r="AL2636" s="57"/>
    </row>
    <row r="2637" spans="1:38" s="58" customFormat="1" ht="15" customHeight="1" x14ac:dyDescent="0.3">
      <c r="A2637" s="61"/>
      <c r="B2637" s="32" t="s">
        <v>3591</v>
      </c>
      <c r="C2637" s="33" t="s">
        <v>3768</v>
      </c>
      <c r="D2637" s="175" t="s">
        <v>3768</v>
      </c>
      <c r="E2637" s="65" t="s">
        <v>3769</v>
      </c>
      <c r="F2637" s="57"/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57"/>
      <c r="W2637" s="57"/>
      <c r="X2637" s="57"/>
      <c r="Y2637" s="57"/>
      <c r="Z2637" s="57"/>
      <c r="AA2637" s="57"/>
      <c r="AB2637" s="57"/>
      <c r="AC2637" s="57"/>
      <c r="AD2637" s="57"/>
      <c r="AE2637" s="57"/>
      <c r="AF2637" s="57"/>
      <c r="AG2637" s="57"/>
      <c r="AH2637" s="57"/>
      <c r="AI2637" s="57"/>
      <c r="AJ2637" s="57"/>
      <c r="AK2637" s="57"/>
      <c r="AL2637" s="57"/>
    </row>
    <row r="2638" spans="1:38" s="58" customFormat="1" ht="15" customHeight="1" x14ac:dyDescent="0.3">
      <c r="A2638" s="162" t="s">
        <v>5099</v>
      </c>
      <c r="B2638" s="32" t="s">
        <v>3591</v>
      </c>
      <c r="C2638" s="33" t="s">
        <v>3800</v>
      </c>
      <c r="D2638" s="175" t="s">
        <v>3800</v>
      </c>
      <c r="E2638" s="65" t="s">
        <v>3801</v>
      </c>
      <c r="F2638" s="57"/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57"/>
      <c r="W2638" s="57"/>
      <c r="X2638" s="57"/>
      <c r="Y2638" s="57"/>
      <c r="Z2638" s="57"/>
      <c r="AA2638" s="57"/>
      <c r="AB2638" s="57"/>
      <c r="AC2638" s="57"/>
      <c r="AD2638" s="57"/>
      <c r="AE2638" s="57"/>
      <c r="AF2638" s="57"/>
      <c r="AG2638" s="57"/>
      <c r="AH2638" s="57"/>
      <c r="AI2638" s="57"/>
      <c r="AJ2638" s="57"/>
      <c r="AK2638" s="57"/>
      <c r="AL2638" s="57"/>
    </row>
    <row r="2639" spans="1:38" s="58" customFormat="1" ht="15" customHeight="1" x14ac:dyDescent="0.3">
      <c r="A2639" s="61"/>
      <c r="B2639" s="98" t="s">
        <v>3591</v>
      </c>
      <c r="C2639" s="59" t="s">
        <v>3828</v>
      </c>
      <c r="D2639" s="175" t="s">
        <v>3828</v>
      </c>
      <c r="E2639" s="65" t="s">
        <v>3829</v>
      </c>
      <c r="F2639" s="57"/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57"/>
      <c r="W2639" s="57"/>
      <c r="X2639" s="57"/>
      <c r="Y2639" s="57"/>
      <c r="Z2639" s="57"/>
      <c r="AA2639" s="57"/>
      <c r="AB2639" s="57"/>
      <c r="AC2639" s="57"/>
      <c r="AD2639" s="57"/>
      <c r="AE2639" s="57"/>
      <c r="AF2639" s="57"/>
      <c r="AG2639" s="57"/>
      <c r="AH2639" s="57"/>
      <c r="AI2639" s="57"/>
      <c r="AJ2639" s="57"/>
      <c r="AK2639" s="57"/>
      <c r="AL2639" s="57"/>
    </row>
    <row r="2640" spans="1:38" s="58" customFormat="1" ht="15" customHeight="1" x14ac:dyDescent="0.3">
      <c r="A2640" s="162" t="s">
        <v>5099</v>
      </c>
      <c r="B2640" s="32" t="s">
        <v>3591</v>
      </c>
      <c r="C2640" s="33" t="s">
        <v>3600</v>
      </c>
      <c r="D2640" s="175" t="s">
        <v>3600</v>
      </c>
      <c r="E2640" s="62" t="s">
        <v>3601</v>
      </c>
      <c r="F2640" s="57"/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57"/>
      <c r="W2640" s="57"/>
      <c r="X2640" s="57"/>
      <c r="Y2640" s="57"/>
      <c r="Z2640" s="57"/>
      <c r="AA2640" s="57"/>
      <c r="AB2640" s="57"/>
      <c r="AC2640" s="57"/>
      <c r="AD2640" s="57"/>
      <c r="AE2640" s="57"/>
      <c r="AF2640" s="57"/>
      <c r="AG2640" s="57"/>
      <c r="AH2640" s="57"/>
      <c r="AI2640" s="57"/>
      <c r="AJ2640" s="57"/>
      <c r="AK2640" s="57"/>
      <c r="AL2640" s="57"/>
    </row>
    <row r="2641" spans="1:38" s="58" customFormat="1" ht="15" customHeight="1" x14ac:dyDescent="0.3">
      <c r="A2641" s="61"/>
      <c r="B2641" s="32" t="s">
        <v>3591</v>
      </c>
      <c r="C2641" s="33" t="s">
        <v>3634</v>
      </c>
      <c r="D2641" s="175" t="s">
        <v>3634</v>
      </c>
      <c r="E2641" s="65" t="s">
        <v>3635</v>
      </c>
      <c r="F2641" s="57"/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  <c r="V2641" s="57"/>
      <c r="W2641" s="57"/>
      <c r="X2641" s="57"/>
      <c r="Y2641" s="57"/>
      <c r="Z2641" s="57"/>
      <c r="AA2641" s="57"/>
      <c r="AB2641" s="57"/>
      <c r="AC2641" s="57"/>
      <c r="AD2641" s="57"/>
      <c r="AE2641" s="57"/>
      <c r="AF2641" s="57"/>
      <c r="AG2641" s="57"/>
      <c r="AH2641" s="57"/>
      <c r="AI2641" s="57"/>
      <c r="AJ2641" s="57"/>
      <c r="AK2641" s="57"/>
      <c r="AL2641" s="57"/>
    </row>
    <row r="2642" spans="1:38" s="58" customFormat="1" ht="15" customHeight="1" x14ac:dyDescent="0.3">
      <c r="A2642" s="162" t="s">
        <v>5099</v>
      </c>
      <c r="B2642" s="32" t="s">
        <v>3591</v>
      </c>
      <c r="C2642" s="33" t="s">
        <v>3670</v>
      </c>
      <c r="D2642" s="175" t="s">
        <v>3670</v>
      </c>
      <c r="E2642" s="65" t="s">
        <v>3671</v>
      </c>
      <c r="F2642" s="57"/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57"/>
      <c r="W2642" s="57"/>
      <c r="X2642" s="57"/>
      <c r="Y2642" s="57"/>
      <c r="Z2642" s="57"/>
      <c r="AA2642" s="57"/>
      <c r="AB2642" s="57"/>
      <c r="AC2642" s="57"/>
      <c r="AD2642" s="57"/>
      <c r="AE2642" s="57"/>
      <c r="AF2642" s="57"/>
      <c r="AG2642" s="57"/>
      <c r="AH2642" s="57"/>
      <c r="AI2642" s="57"/>
      <c r="AJ2642" s="57"/>
      <c r="AK2642" s="57"/>
      <c r="AL2642" s="57"/>
    </row>
    <row r="2643" spans="1:38" s="58" customFormat="1" ht="15" customHeight="1" x14ac:dyDescent="0.3">
      <c r="A2643" s="61"/>
      <c r="B2643" s="32" t="s">
        <v>3591</v>
      </c>
      <c r="C2643" s="33" t="s">
        <v>3706</v>
      </c>
      <c r="D2643" s="175" t="s">
        <v>3706</v>
      </c>
      <c r="E2643" s="65" t="s">
        <v>3707</v>
      </c>
      <c r="F2643" s="57"/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57"/>
      <c r="W2643" s="57"/>
      <c r="X2643" s="57"/>
      <c r="Y2643" s="57"/>
      <c r="Z2643" s="57"/>
      <c r="AA2643" s="57"/>
      <c r="AB2643" s="57"/>
      <c r="AC2643" s="57"/>
      <c r="AD2643" s="57"/>
      <c r="AE2643" s="57"/>
      <c r="AF2643" s="57"/>
      <c r="AG2643" s="57"/>
      <c r="AH2643" s="57"/>
      <c r="AI2643" s="57"/>
      <c r="AJ2643" s="57"/>
      <c r="AK2643" s="57"/>
      <c r="AL2643" s="57"/>
    </row>
    <row r="2644" spans="1:38" s="58" customFormat="1" ht="15" customHeight="1" x14ac:dyDescent="0.3">
      <c r="A2644" s="162" t="s">
        <v>5099</v>
      </c>
      <c r="B2644" s="32" t="s">
        <v>3591</v>
      </c>
      <c r="C2644" s="33" t="s">
        <v>3740</v>
      </c>
      <c r="D2644" s="175" t="s">
        <v>3740</v>
      </c>
      <c r="E2644" s="65" t="s">
        <v>3741</v>
      </c>
      <c r="F2644" s="57"/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57"/>
      <c r="W2644" s="57"/>
      <c r="X2644" s="57"/>
      <c r="Y2644" s="57"/>
      <c r="Z2644" s="57"/>
      <c r="AA2644" s="57"/>
      <c r="AB2644" s="57"/>
      <c r="AC2644" s="57"/>
      <c r="AD2644" s="57"/>
      <c r="AE2644" s="57"/>
      <c r="AF2644" s="57"/>
      <c r="AG2644" s="57"/>
      <c r="AH2644" s="57"/>
      <c r="AI2644" s="57"/>
      <c r="AJ2644" s="57"/>
      <c r="AK2644" s="57"/>
      <c r="AL2644" s="57"/>
    </row>
    <row r="2645" spans="1:38" s="58" customFormat="1" ht="15" customHeight="1" x14ac:dyDescent="0.3">
      <c r="A2645" s="61"/>
      <c r="B2645" s="98" t="s">
        <v>3591</v>
      </c>
      <c r="C2645" s="59" t="s">
        <v>3770</v>
      </c>
      <c r="D2645" s="175" t="s">
        <v>3770</v>
      </c>
      <c r="E2645" s="65" t="s">
        <v>3771</v>
      </c>
      <c r="F2645" s="57"/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57"/>
      <c r="W2645" s="57"/>
      <c r="X2645" s="57"/>
      <c r="Y2645" s="57"/>
      <c r="Z2645" s="57"/>
      <c r="AA2645" s="57"/>
      <c r="AB2645" s="57"/>
      <c r="AC2645" s="57"/>
      <c r="AD2645" s="57"/>
      <c r="AE2645" s="57"/>
      <c r="AF2645" s="57"/>
      <c r="AG2645" s="57"/>
      <c r="AH2645" s="57"/>
      <c r="AI2645" s="57"/>
      <c r="AJ2645" s="57"/>
      <c r="AK2645" s="57"/>
      <c r="AL2645" s="57"/>
    </row>
    <row r="2646" spans="1:38" s="58" customFormat="1" ht="15" customHeight="1" x14ac:dyDescent="0.3">
      <c r="A2646" s="162" t="s">
        <v>5099</v>
      </c>
      <c r="B2646" s="32" t="s">
        <v>3591</v>
      </c>
      <c r="C2646" s="33" t="s">
        <v>3802</v>
      </c>
      <c r="D2646" s="175" t="s">
        <v>3802</v>
      </c>
      <c r="E2646" s="65" t="s">
        <v>3803</v>
      </c>
      <c r="F2646" s="57"/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57"/>
      <c r="W2646" s="57"/>
      <c r="X2646" s="57"/>
      <c r="Y2646" s="57"/>
      <c r="Z2646" s="57"/>
      <c r="AA2646" s="57"/>
      <c r="AB2646" s="57"/>
      <c r="AC2646" s="57"/>
      <c r="AD2646" s="57"/>
      <c r="AE2646" s="57"/>
      <c r="AF2646" s="57"/>
      <c r="AG2646" s="57"/>
      <c r="AH2646" s="57"/>
      <c r="AI2646" s="57"/>
      <c r="AJ2646" s="57"/>
      <c r="AK2646" s="57"/>
      <c r="AL2646" s="57"/>
    </row>
    <row r="2647" spans="1:38" s="58" customFormat="1" ht="15" customHeight="1" x14ac:dyDescent="0.3">
      <c r="A2647" s="61"/>
      <c r="B2647" s="98" t="s">
        <v>3591</v>
      </c>
      <c r="C2647" s="59" t="s">
        <v>3830</v>
      </c>
      <c r="D2647" s="175" t="s">
        <v>3830</v>
      </c>
      <c r="E2647" s="65" t="s">
        <v>3831</v>
      </c>
      <c r="F2647" s="57"/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57"/>
      <c r="W2647" s="57"/>
      <c r="X2647" s="57"/>
      <c r="Y2647" s="57"/>
      <c r="Z2647" s="57"/>
      <c r="AA2647" s="57"/>
      <c r="AB2647" s="57"/>
      <c r="AC2647" s="57"/>
      <c r="AD2647" s="57"/>
      <c r="AE2647" s="57"/>
      <c r="AF2647" s="57"/>
      <c r="AG2647" s="57"/>
      <c r="AH2647" s="57"/>
      <c r="AI2647" s="57"/>
      <c r="AJ2647" s="57"/>
      <c r="AK2647" s="57"/>
      <c r="AL2647" s="57"/>
    </row>
    <row r="2648" spans="1:38" s="58" customFormat="1" ht="15" customHeight="1" x14ac:dyDescent="0.3">
      <c r="A2648" s="162" t="s">
        <v>5099</v>
      </c>
      <c r="B2648" s="32" t="s">
        <v>3591</v>
      </c>
      <c r="C2648" s="33" t="s">
        <v>3602</v>
      </c>
      <c r="D2648" s="175" t="s">
        <v>3602</v>
      </c>
      <c r="E2648" s="62" t="s">
        <v>3603</v>
      </c>
      <c r="F2648" s="57"/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57"/>
      <c r="W2648" s="57"/>
      <c r="X2648" s="57"/>
      <c r="Y2648" s="57"/>
      <c r="Z2648" s="57"/>
      <c r="AA2648" s="57"/>
      <c r="AB2648" s="57"/>
      <c r="AC2648" s="57"/>
      <c r="AD2648" s="57"/>
      <c r="AE2648" s="57"/>
      <c r="AF2648" s="57"/>
      <c r="AG2648" s="57"/>
      <c r="AH2648" s="57"/>
      <c r="AI2648" s="57"/>
      <c r="AJ2648" s="57"/>
      <c r="AK2648" s="57"/>
      <c r="AL2648" s="57"/>
    </row>
    <row r="2649" spans="1:38" s="58" customFormat="1" ht="15" customHeight="1" x14ac:dyDescent="0.3">
      <c r="A2649" s="61"/>
      <c r="B2649" s="98" t="s">
        <v>3591</v>
      </c>
      <c r="C2649" s="59" t="s">
        <v>3636</v>
      </c>
      <c r="D2649" s="175" t="s">
        <v>3636</v>
      </c>
      <c r="E2649" s="65" t="s">
        <v>3637</v>
      </c>
      <c r="F2649" s="57"/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57"/>
      <c r="W2649" s="57"/>
      <c r="X2649" s="57"/>
      <c r="Y2649" s="57"/>
      <c r="Z2649" s="57"/>
      <c r="AA2649" s="57"/>
      <c r="AB2649" s="57"/>
      <c r="AC2649" s="57"/>
      <c r="AD2649" s="57"/>
      <c r="AE2649" s="57"/>
      <c r="AF2649" s="57"/>
      <c r="AG2649" s="57"/>
      <c r="AH2649" s="57"/>
      <c r="AI2649" s="57"/>
      <c r="AJ2649" s="57"/>
      <c r="AK2649" s="57"/>
      <c r="AL2649" s="57"/>
    </row>
    <row r="2650" spans="1:38" s="58" customFormat="1" ht="15" customHeight="1" x14ac:dyDescent="0.3">
      <c r="A2650" s="162" t="s">
        <v>5099</v>
      </c>
      <c r="B2650" s="32" t="s">
        <v>3591</v>
      </c>
      <c r="C2650" s="33" t="s">
        <v>3672</v>
      </c>
      <c r="D2650" s="175" t="s">
        <v>3672</v>
      </c>
      <c r="E2650" s="65" t="s">
        <v>3673</v>
      </c>
      <c r="F2650" s="57"/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57"/>
      <c r="W2650" s="57"/>
      <c r="X2650" s="57"/>
      <c r="Y2650" s="57"/>
      <c r="Z2650" s="57"/>
      <c r="AA2650" s="57"/>
      <c r="AB2650" s="57"/>
      <c r="AC2650" s="57"/>
      <c r="AD2650" s="57"/>
      <c r="AE2650" s="57"/>
      <c r="AF2650" s="57"/>
      <c r="AG2650" s="57"/>
      <c r="AH2650" s="57"/>
      <c r="AI2650" s="57"/>
      <c r="AJ2650" s="57"/>
      <c r="AK2650" s="57"/>
      <c r="AL2650" s="57"/>
    </row>
    <row r="2651" spans="1:38" s="145" customFormat="1" ht="15" customHeight="1" x14ac:dyDescent="0.3">
      <c r="A2651" s="150"/>
      <c r="B2651" s="137" t="s">
        <v>3591</v>
      </c>
      <c r="C2651" s="41" t="s">
        <v>3708</v>
      </c>
      <c r="D2651" s="187" t="s">
        <v>3708</v>
      </c>
      <c r="E2651" s="157" t="s">
        <v>3709</v>
      </c>
      <c r="F2651" s="144"/>
      <c r="G2651" s="144"/>
      <c r="H2651" s="144"/>
      <c r="I2651" s="144"/>
      <c r="J2651" s="144"/>
      <c r="K2651" s="144"/>
      <c r="L2651" s="144"/>
      <c r="M2651" s="144"/>
      <c r="N2651" s="144"/>
      <c r="O2651" s="144"/>
      <c r="P2651" s="144"/>
      <c r="Q2651" s="144"/>
      <c r="R2651" s="144"/>
      <c r="S2651" s="144"/>
      <c r="T2651" s="144"/>
      <c r="U2651" s="144"/>
      <c r="V2651" s="144"/>
      <c r="W2651" s="144"/>
      <c r="X2651" s="144"/>
      <c r="Y2651" s="144"/>
      <c r="Z2651" s="144"/>
      <c r="AA2651" s="144"/>
      <c r="AB2651" s="144"/>
      <c r="AC2651" s="144"/>
      <c r="AD2651" s="144"/>
      <c r="AE2651" s="144"/>
      <c r="AF2651" s="144"/>
      <c r="AG2651" s="144"/>
      <c r="AH2651" s="144"/>
      <c r="AI2651" s="144"/>
      <c r="AJ2651" s="144"/>
      <c r="AK2651" s="144"/>
      <c r="AL2651" s="144"/>
    </row>
    <row r="2652" spans="1:38" s="58" customFormat="1" ht="15" customHeight="1" x14ac:dyDescent="0.3">
      <c r="A2652" s="162" t="s">
        <v>5099</v>
      </c>
      <c r="B2652" s="136" t="s">
        <v>3591</v>
      </c>
      <c r="C2652" s="46" t="s">
        <v>3742</v>
      </c>
      <c r="D2652" s="186" t="s">
        <v>3742</v>
      </c>
      <c r="E2652" s="178" t="s">
        <v>3743</v>
      </c>
      <c r="F2652" s="57"/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57"/>
      <c r="W2652" s="57"/>
      <c r="X2652" s="57"/>
      <c r="Y2652" s="57"/>
      <c r="Z2652" s="57"/>
      <c r="AA2652" s="57"/>
      <c r="AB2652" s="57"/>
      <c r="AC2652" s="57"/>
      <c r="AD2652" s="57"/>
      <c r="AE2652" s="57"/>
      <c r="AF2652" s="57"/>
      <c r="AG2652" s="57"/>
      <c r="AH2652" s="57"/>
      <c r="AI2652" s="57"/>
      <c r="AJ2652" s="57"/>
      <c r="AK2652" s="57"/>
      <c r="AL2652" s="57"/>
    </row>
    <row r="2653" spans="1:38" s="58" customFormat="1" ht="15" customHeight="1" x14ac:dyDescent="0.3">
      <c r="A2653" s="61"/>
      <c r="B2653" s="98" t="s">
        <v>3591</v>
      </c>
      <c r="C2653" s="59" t="s">
        <v>3772</v>
      </c>
      <c r="D2653" s="175" t="s">
        <v>3772</v>
      </c>
      <c r="E2653" s="65" t="s">
        <v>3773</v>
      </c>
      <c r="F2653" s="57"/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57"/>
      <c r="W2653" s="57"/>
      <c r="X2653" s="57"/>
      <c r="Y2653" s="57"/>
      <c r="Z2653" s="57"/>
      <c r="AA2653" s="57"/>
      <c r="AB2653" s="57"/>
      <c r="AC2653" s="57"/>
      <c r="AD2653" s="57"/>
      <c r="AE2653" s="57"/>
      <c r="AF2653" s="57"/>
      <c r="AG2653" s="57"/>
      <c r="AH2653" s="57"/>
      <c r="AI2653" s="57"/>
      <c r="AJ2653" s="57"/>
      <c r="AK2653" s="57"/>
      <c r="AL2653" s="57"/>
    </row>
    <row r="2654" spans="1:38" s="58" customFormat="1" ht="15" customHeight="1" x14ac:dyDescent="0.3">
      <c r="A2654" s="162" t="s">
        <v>5099</v>
      </c>
      <c r="B2654" s="32" t="s">
        <v>3591</v>
      </c>
      <c r="C2654" s="33" t="s">
        <v>3804</v>
      </c>
      <c r="D2654" s="175" t="s">
        <v>3804</v>
      </c>
      <c r="E2654" s="65" t="s">
        <v>3805</v>
      </c>
      <c r="F2654" s="57"/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57"/>
      <c r="W2654" s="57"/>
      <c r="X2654" s="57"/>
      <c r="Y2654" s="57"/>
      <c r="Z2654" s="57"/>
      <c r="AA2654" s="57"/>
      <c r="AB2654" s="57"/>
      <c r="AC2654" s="57"/>
      <c r="AD2654" s="57"/>
      <c r="AE2654" s="57"/>
      <c r="AF2654" s="57"/>
      <c r="AG2654" s="57"/>
      <c r="AH2654" s="57"/>
      <c r="AI2654" s="57"/>
      <c r="AJ2654" s="57"/>
      <c r="AK2654" s="57"/>
      <c r="AL2654" s="57"/>
    </row>
    <row r="2655" spans="1:38" s="58" customFormat="1" ht="15" customHeight="1" x14ac:dyDescent="0.3">
      <c r="A2655" s="61"/>
      <c r="B2655" s="98" t="s">
        <v>3591</v>
      </c>
      <c r="C2655" s="59" t="s">
        <v>3832</v>
      </c>
      <c r="D2655" s="175" t="s">
        <v>3832</v>
      </c>
      <c r="E2655" s="65" t="s">
        <v>3833</v>
      </c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57"/>
      <c r="W2655" s="57"/>
      <c r="X2655" s="57"/>
      <c r="Y2655" s="57"/>
      <c r="Z2655" s="57"/>
      <c r="AA2655" s="57"/>
      <c r="AB2655" s="57"/>
      <c r="AC2655" s="57"/>
      <c r="AD2655" s="57"/>
      <c r="AE2655" s="57"/>
      <c r="AF2655" s="57"/>
      <c r="AG2655" s="57"/>
      <c r="AH2655" s="57"/>
      <c r="AI2655" s="57"/>
      <c r="AJ2655" s="57"/>
      <c r="AK2655" s="57"/>
      <c r="AL2655" s="57"/>
    </row>
    <row r="2656" spans="1:38" s="58" customFormat="1" ht="15" customHeight="1" x14ac:dyDescent="0.3">
      <c r="A2656" s="162" t="s">
        <v>5099</v>
      </c>
      <c r="B2656" s="32" t="s">
        <v>3591</v>
      </c>
      <c r="C2656" s="33" t="s">
        <v>3604</v>
      </c>
      <c r="D2656" s="175" t="s">
        <v>3604</v>
      </c>
      <c r="E2656" s="62" t="s">
        <v>3605</v>
      </c>
      <c r="F2656" s="57"/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  <c r="V2656" s="57"/>
      <c r="W2656" s="57"/>
      <c r="X2656" s="57"/>
      <c r="Y2656" s="57"/>
      <c r="Z2656" s="57"/>
      <c r="AA2656" s="57"/>
      <c r="AB2656" s="57"/>
      <c r="AC2656" s="57"/>
      <c r="AD2656" s="57"/>
      <c r="AE2656" s="57"/>
      <c r="AF2656" s="57"/>
      <c r="AG2656" s="57"/>
      <c r="AH2656" s="57"/>
      <c r="AI2656" s="57"/>
      <c r="AJ2656" s="57"/>
      <c r="AK2656" s="57"/>
      <c r="AL2656" s="57"/>
    </row>
    <row r="2657" spans="1:38" s="58" customFormat="1" ht="15" customHeight="1" x14ac:dyDescent="0.3">
      <c r="A2657" s="61"/>
      <c r="B2657" s="32" t="s">
        <v>3591</v>
      </c>
      <c r="C2657" s="33" t="s">
        <v>3638</v>
      </c>
      <c r="D2657" s="175" t="s">
        <v>3638</v>
      </c>
      <c r="E2657" s="65" t="s">
        <v>3639</v>
      </c>
      <c r="F2657" s="57"/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57"/>
      <c r="W2657" s="57"/>
      <c r="X2657" s="57"/>
      <c r="Y2657" s="57"/>
      <c r="Z2657" s="57"/>
      <c r="AA2657" s="57"/>
      <c r="AB2657" s="57"/>
      <c r="AC2657" s="57"/>
      <c r="AD2657" s="57"/>
      <c r="AE2657" s="57"/>
      <c r="AF2657" s="57"/>
      <c r="AG2657" s="57"/>
      <c r="AH2657" s="57"/>
      <c r="AI2657" s="57"/>
      <c r="AJ2657" s="57"/>
      <c r="AK2657" s="57"/>
      <c r="AL2657" s="57"/>
    </row>
    <row r="2658" spans="1:38" s="58" customFormat="1" ht="15" customHeight="1" x14ac:dyDescent="0.3">
      <c r="A2658" s="162" t="s">
        <v>5099</v>
      </c>
      <c r="B2658" s="32" t="s">
        <v>3591</v>
      </c>
      <c r="C2658" s="33" t="s">
        <v>3674</v>
      </c>
      <c r="D2658" s="175" t="s">
        <v>3674</v>
      </c>
      <c r="E2658" s="65" t="s">
        <v>3675</v>
      </c>
      <c r="F2658" s="57"/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57"/>
      <c r="W2658" s="57"/>
      <c r="X2658" s="57"/>
      <c r="Y2658" s="57"/>
      <c r="Z2658" s="57"/>
      <c r="AA2658" s="57"/>
      <c r="AB2658" s="57"/>
      <c r="AC2658" s="57"/>
      <c r="AD2658" s="57"/>
      <c r="AE2658" s="57"/>
      <c r="AF2658" s="57"/>
      <c r="AG2658" s="57"/>
      <c r="AH2658" s="57"/>
      <c r="AI2658" s="57"/>
      <c r="AJ2658" s="57"/>
      <c r="AK2658" s="57"/>
      <c r="AL2658" s="57"/>
    </row>
    <row r="2659" spans="1:38" s="58" customFormat="1" ht="15" customHeight="1" x14ac:dyDescent="0.3">
      <c r="A2659" s="61"/>
      <c r="B2659" s="32" t="s">
        <v>3591</v>
      </c>
      <c r="C2659" s="33" t="s">
        <v>3710</v>
      </c>
      <c r="D2659" s="175" t="s">
        <v>3710</v>
      </c>
      <c r="E2659" s="65" t="s">
        <v>3711</v>
      </c>
      <c r="F2659" s="57"/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57"/>
      <c r="W2659" s="57"/>
      <c r="X2659" s="57"/>
      <c r="Y2659" s="57"/>
      <c r="Z2659" s="57"/>
      <c r="AA2659" s="57"/>
      <c r="AB2659" s="57"/>
      <c r="AC2659" s="57"/>
      <c r="AD2659" s="57"/>
      <c r="AE2659" s="57"/>
      <c r="AF2659" s="57"/>
      <c r="AG2659" s="57"/>
      <c r="AH2659" s="57"/>
      <c r="AI2659" s="57"/>
      <c r="AJ2659" s="57"/>
      <c r="AK2659" s="57"/>
      <c r="AL2659" s="57"/>
    </row>
    <row r="2660" spans="1:38" s="58" customFormat="1" ht="15" customHeight="1" x14ac:dyDescent="0.3">
      <c r="A2660" s="162" t="s">
        <v>5099</v>
      </c>
      <c r="B2660" s="32" t="s">
        <v>3591</v>
      </c>
      <c r="C2660" s="33" t="s">
        <v>3744</v>
      </c>
      <c r="D2660" s="175" t="s">
        <v>3744</v>
      </c>
      <c r="E2660" s="65" t="s">
        <v>3745</v>
      </c>
      <c r="F2660" s="57"/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57"/>
      <c r="W2660" s="57"/>
      <c r="X2660" s="57"/>
      <c r="Y2660" s="57"/>
      <c r="Z2660" s="57"/>
      <c r="AA2660" s="57"/>
      <c r="AB2660" s="57"/>
      <c r="AC2660" s="57"/>
      <c r="AD2660" s="57"/>
      <c r="AE2660" s="57"/>
      <c r="AF2660" s="57"/>
      <c r="AG2660" s="57"/>
      <c r="AH2660" s="57"/>
      <c r="AI2660" s="57"/>
      <c r="AJ2660" s="57"/>
      <c r="AK2660" s="57"/>
      <c r="AL2660" s="57"/>
    </row>
    <row r="2661" spans="1:38" s="58" customFormat="1" ht="15" customHeight="1" x14ac:dyDescent="0.3">
      <c r="A2661" s="61"/>
      <c r="B2661" s="32" t="s">
        <v>3591</v>
      </c>
      <c r="C2661" s="33" t="s">
        <v>3774</v>
      </c>
      <c r="D2661" s="175" t="s">
        <v>3774</v>
      </c>
      <c r="E2661" s="65" t="s">
        <v>3775</v>
      </c>
      <c r="F2661" s="57"/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57"/>
      <c r="W2661" s="57"/>
      <c r="X2661" s="57"/>
      <c r="Y2661" s="57"/>
      <c r="Z2661" s="57"/>
      <c r="AA2661" s="57"/>
      <c r="AB2661" s="57"/>
      <c r="AC2661" s="57"/>
      <c r="AD2661" s="57"/>
      <c r="AE2661" s="57"/>
      <c r="AF2661" s="57"/>
      <c r="AG2661" s="57"/>
      <c r="AH2661" s="57"/>
      <c r="AI2661" s="57"/>
      <c r="AJ2661" s="57"/>
      <c r="AK2661" s="57"/>
      <c r="AL2661" s="57"/>
    </row>
    <row r="2662" spans="1:38" s="58" customFormat="1" ht="15" customHeight="1" x14ac:dyDescent="0.3">
      <c r="A2662" s="162" t="s">
        <v>5099</v>
      </c>
      <c r="B2662" s="32" t="s">
        <v>3591</v>
      </c>
      <c r="C2662" s="33" t="s">
        <v>3806</v>
      </c>
      <c r="D2662" s="175" t="s">
        <v>3806</v>
      </c>
      <c r="E2662" s="65" t="s">
        <v>3807</v>
      </c>
      <c r="F2662" s="57"/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57"/>
      <c r="W2662" s="57"/>
      <c r="X2662" s="57"/>
      <c r="Y2662" s="57"/>
      <c r="Z2662" s="57"/>
      <c r="AA2662" s="57"/>
      <c r="AB2662" s="57"/>
      <c r="AC2662" s="57"/>
      <c r="AD2662" s="57"/>
      <c r="AE2662" s="57"/>
      <c r="AF2662" s="57"/>
      <c r="AG2662" s="57"/>
      <c r="AH2662" s="57"/>
      <c r="AI2662" s="57"/>
      <c r="AJ2662" s="57"/>
      <c r="AK2662" s="57"/>
      <c r="AL2662" s="57"/>
    </row>
    <row r="2663" spans="1:38" s="58" customFormat="1" ht="15" customHeight="1" x14ac:dyDescent="0.3">
      <c r="A2663" s="61"/>
      <c r="B2663" s="32" t="s">
        <v>3591</v>
      </c>
      <c r="C2663" s="33" t="s">
        <v>3834</v>
      </c>
      <c r="D2663" s="175" t="s">
        <v>3834</v>
      </c>
      <c r="E2663" s="65" t="s">
        <v>3835</v>
      </c>
      <c r="F2663" s="57"/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7"/>
      <c r="Y2663" s="57"/>
      <c r="Z2663" s="57"/>
      <c r="AA2663" s="57"/>
      <c r="AB2663" s="57"/>
      <c r="AC2663" s="57"/>
      <c r="AD2663" s="57"/>
      <c r="AE2663" s="57"/>
      <c r="AF2663" s="57"/>
      <c r="AG2663" s="57"/>
      <c r="AH2663" s="57"/>
      <c r="AI2663" s="57"/>
      <c r="AJ2663" s="57"/>
      <c r="AK2663" s="57"/>
      <c r="AL2663" s="57"/>
    </row>
    <row r="2664" spans="1:38" s="58" customFormat="1" ht="15" customHeight="1" x14ac:dyDescent="0.3">
      <c r="A2664" s="162" t="s">
        <v>5099</v>
      </c>
      <c r="B2664" s="32" t="s">
        <v>3591</v>
      </c>
      <c r="C2664" s="33" t="s">
        <v>3606</v>
      </c>
      <c r="D2664" s="175" t="s">
        <v>3606</v>
      </c>
      <c r="E2664" s="62" t="s">
        <v>3607</v>
      </c>
      <c r="F2664" s="57"/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57"/>
      <c r="W2664" s="57"/>
      <c r="X2664" s="57"/>
      <c r="Y2664" s="57"/>
      <c r="Z2664" s="57"/>
      <c r="AA2664" s="57"/>
      <c r="AB2664" s="57"/>
      <c r="AC2664" s="57"/>
      <c r="AD2664" s="57"/>
      <c r="AE2664" s="57"/>
      <c r="AF2664" s="57"/>
      <c r="AG2664" s="57"/>
      <c r="AH2664" s="57"/>
      <c r="AI2664" s="57"/>
      <c r="AJ2664" s="57"/>
      <c r="AK2664" s="57"/>
      <c r="AL2664" s="57"/>
    </row>
    <row r="2665" spans="1:38" s="58" customFormat="1" ht="15" customHeight="1" x14ac:dyDescent="0.3">
      <c r="A2665" s="61"/>
      <c r="B2665" s="32" t="s">
        <v>3591</v>
      </c>
      <c r="C2665" s="33" t="s">
        <v>3640</v>
      </c>
      <c r="D2665" s="175" t="s">
        <v>3640</v>
      </c>
      <c r="E2665" s="65" t="s">
        <v>3641</v>
      </c>
      <c r="F2665" s="57"/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57"/>
      <c r="W2665" s="57"/>
      <c r="X2665" s="57"/>
      <c r="Y2665" s="57"/>
      <c r="Z2665" s="57"/>
      <c r="AA2665" s="57"/>
      <c r="AB2665" s="57"/>
      <c r="AC2665" s="57"/>
      <c r="AD2665" s="57"/>
      <c r="AE2665" s="57"/>
      <c r="AF2665" s="57"/>
      <c r="AG2665" s="57"/>
      <c r="AH2665" s="57"/>
      <c r="AI2665" s="57"/>
      <c r="AJ2665" s="57"/>
      <c r="AK2665" s="57"/>
      <c r="AL2665" s="57"/>
    </row>
    <row r="2666" spans="1:38" s="58" customFormat="1" ht="15" customHeight="1" x14ac:dyDescent="0.3">
      <c r="A2666" s="162" t="s">
        <v>5099</v>
      </c>
      <c r="B2666" s="32" t="s">
        <v>3591</v>
      </c>
      <c r="C2666" s="33" t="s">
        <v>3676</v>
      </c>
      <c r="D2666" s="175" t="s">
        <v>3676</v>
      </c>
      <c r="E2666" s="65" t="s">
        <v>3677</v>
      </c>
      <c r="F2666" s="57"/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57"/>
      <c r="W2666" s="57"/>
      <c r="X2666" s="57"/>
      <c r="Y2666" s="57"/>
      <c r="Z2666" s="57"/>
      <c r="AA2666" s="57"/>
      <c r="AB2666" s="57"/>
      <c r="AC2666" s="57"/>
      <c r="AD2666" s="57"/>
      <c r="AE2666" s="57"/>
      <c r="AF2666" s="57"/>
      <c r="AG2666" s="57"/>
      <c r="AH2666" s="57"/>
      <c r="AI2666" s="57"/>
      <c r="AJ2666" s="57"/>
      <c r="AK2666" s="57"/>
      <c r="AL2666" s="57"/>
    </row>
    <row r="2667" spans="1:38" s="58" customFormat="1" ht="15" customHeight="1" x14ac:dyDescent="0.3">
      <c r="A2667" s="61"/>
      <c r="B2667" s="32" t="s">
        <v>3591</v>
      </c>
      <c r="C2667" s="33" t="s">
        <v>3712</v>
      </c>
      <c r="D2667" s="175" t="s">
        <v>3712</v>
      </c>
      <c r="E2667" s="65" t="s">
        <v>3713</v>
      </c>
      <c r="F2667" s="57"/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57"/>
      <c r="W2667" s="57"/>
      <c r="X2667" s="57"/>
      <c r="Y2667" s="57"/>
      <c r="Z2667" s="57"/>
      <c r="AA2667" s="57"/>
      <c r="AB2667" s="57"/>
      <c r="AC2667" s="57"/>
      <c r="AD2667" s="57"/>
      <c r="AE2667" s="57"/>
      <c r="AF2667" s="57"/>
      <c r="AG2667" s="57"/>
      <c r="AH2667" s="57"/>
      <c r="AI2667" s="57"/>
      <c r="AJ2667" s="57"/>
      <c r="AK2667" s="57"/>
      <c r="AL2667" s="57"/>
    </row>
    <row r="2668" spans="1:38" s="58" customFormat="1" ht="15" customHeight="1" x14ac:dyDescent="0.3">
      <c r="A2668" s="162" t="s">
        <v>5099</v>
      </c>
      <c r="B2668" s="32" t="s">
        <v>3591</v>
      </c>
      <c r="C2668" s="33" t="s">
        <v>3746</v>
      </c>
      <c r="D2668" s="175" t="s">
        <v>3746</v>
      </c>
      <c r="E2668" s="65" t="s">
        <v>3747</v>
      </c>
    </row>
    <row r="2669" spans="1:38" s="58" customFormat="1" ht="15" customHeight="1" x14ac:dyDescent="0.3">
      <c r="A2669" s="61"/>
      <c r="B2669" s="32" t="s">
        <v>3591</v>
      </c>
      <c r="C2669" s="33" t="s">
        <v>3776</v>
      </c>
      <c r="D2669" s="175" t="s">
        <v>3776</v>
      </c>
      <c r="E2669" s="65" t="s">
        <v>3777</v>
      </c>
      <c r="F2669" s="57"/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  <c r="V2669" s="57"/>
      <c r="W2669" s="57"/>
      <c r="X2669" s="57"/>
      <c r="Y2669" s="57"/>
      <c r="Z2669" s="57"/>
      <c r="AA2669" s="57"/>
      <c r="AB2669" s="57"/>
      <c r="AC2669" s="57"/>
      <c r="AD2669" s="57"/>
      <c r="AE2669" s="57"/>
      <c r="AF2669" s="57"/>
      <c r="AG2669" s="57"/>
      <c r="AH2669" s="57"/>
      <c r="AI2669" s="57"/>
      <c r="AJ2669" s="57"/>
      <c r="AK2669" s="57"/>
      <c r="AL2669" s="57"/>
    </row>
    <row r="2670" spans="1:38" s="58" customFormat="1" ht="15" customHeight="1" x14ac:dyDescent="0.3">
      <c r="A2670" s="162" t="s">
        <v>5099</v>
      </c>
      <c r="B2670" s="32" t="s">
        <v>3591</v>
      </c>
      <c r="C2670" s="33" t="s">
        <v>3808</v>
      </c>
      <c r="D2670" s="175" t="s">
        <v>3808</v>
      </c>
      <c r="E2670" s="65" t="s">
        <v>3809</v>
      </c>
      <c r="F2670" s="57"/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57"/>
      <c r="W2670" s="57"/>
      <c r="X2670" s="57"/>
      <c r="Y2670" s="57"/>
      <c r="Z2670" s="57"/>
      <c r="AA2670" s="57"/>
      <c r="AB2670" s="57"/>
      <c r="AC2670" s="57"/>
      <c r="AD2670" s="57"/>
      <c r="AE2670" s="57"/>
      <c r="AF2670" s="57"/>
      <c r="AG2670" s="57"/>
      <c r="AH2670" s="57"/>
      <c r="AI2670" s="57"/>
      <c r="AJ2670" s="57"/>
      <c r="AK2670" s="57"/>
      <c r="AL2670" s="57"/>
    </row>
    <row r="2671" spans="1:38" s="58" customFormat="1" ht="15" customHeight="1" x14ac:dyDescent="0.3">
      <c r="A2671" s="61"/>
      <c r="B2671" s="32" t="s">
        <v>3591</v>
      </c>
      <c r="C2671" s="33" t="s">
        <v>3836</v>
      </c>
      <c r="D2671" s="175" t="s">
        <v>3836</v>
      </c>
      <c r="E2671" s="65" t="s">
        <v>3837</v>
      </c>
      <c r="F2671" s="57"/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57"/>
      <c r="W2671" s="57"/>
      <c r="X2671" s="57"/>
      <c r="Y2671" s="57"/>
      <c r="Z2671" s="57"/>
      <c r="AA2671" s="57"/>
      <c r="AB2671" s="57"/>
      <c r="AC2671" s="57"/>
      <c r="AD2671" s="57"/>
      <c r="AE2671" s="57"/>
      <c r="AF2671" s="57"/>
      <c r="AG2671" s="57"/>
      <c r="AH2671" s="57"/>
      <c r="AI2671" s="57"/>
      <c r="AJ2671" s="57"/>
      <c r="AK2671" s="57"/>
      <c r="AL2671" s="57"/>
    </row>
    <row r="2672" spans="1:38" s="58" customFormat="1" ht="15" customHeight="1" x14ac:dyDescent="0.3">
      <c r="A2672" s="162" t="s">
        <v>5099</v>
      </c>
      <c r="B2672" s="32" t="s">
        <v>3591</v>
      </c>
      <c r="C2672" s="33" t="s">
        <v>3608</v>
      </c>
      <c r="D2672" s="175" t="s">
        <v>3608</v>
      </c>
      <c r="E2672" s="62" t="s">
        <v>3609</v>
      </c>
      <c r="F2672" s="57"/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57"/>
      <c r="W2672" s="57"/>
      <c r="X2672" s="57"/>
      <c r="Y2672" s="57"/>
      <c r="Z2672" s="57"/>
      <c r="AA2672" s="57"/>
      <c r="AB2672" s="57"/>
      <c r="AC2672" s="57"/>
      <c r="AD2672" s="57"/>
      <c r="AE2672" s="57"/>
      <c r="AF2672" s="57"/>
      <c r="AG2672" s="57"/>
      <c r="AH2672" s="57"/>
      <c r="AI2672" s="57"/>
      <c r="AJ2672" s="57"/>
      <c r="AK2672" s="57"/>
      <c r="AL2672" s="57"/>
    </row>
    <row r="2673" spans="1:38" s="58" customFormat="1" ht="15" customHeight="1" x14ac:dyDescent="0.3">
      <c r="A2673" s="61"/>
      <c r="B2673" s="98" t="s">
        <v>3591</v>
      </c>
      <c r="C2673" s="59" t="s">
        <v>3642</v>
      </c>
      <c r="D2673" s="175" t="s">
        <v>3642</v>
      </c>
      <c r="E2673" s="65" t="s">
        <v>3643</v>
      </c>
      <c r="F2673" s="57"/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57"/>
      <c r="W2673" s="57"/>
      <c r="X2673" s="57"/>
      <c r="Y2673" s="57"/>
      <c r="Z2673" s="57"/>
      <c r="AA2673" s="57"/>
      <c r="AB2673" s="57"/>
      <c r="AC2673" s="57"/>
      <c r="AD2673" s="57"/>
      <c r="AE2673" s="57"/>
      <c r="AF2673" s="57"/>
      <c r="AG2673" s="57"/>
      <c r="AH2673" s="57"/>
      <c r="AI2673" s="57"/>
      <c r="AJ2673" s="57"/>
      <c r="AK2673" s="57"/>
      <c r="AL2673" s="57"/>
    </row>
    <row r="2674" spans="1:38" s="58" customFormat="1" ht="15" customHeight="1" x14ac:dyDescent="0.3">
      <c r="A2674" s="162" t="s">
        <v>5099</v>
      </c>
      <c r="B2674" s="32" t="s">
        <v>3591</v>
      </c>
      <c r="C2674" s="33" t="s">
        <v>3678</v>
      </c>
      <c r="D2674" s="175" t="s">
        <v>3678</v>
      </c>
      <c r="E2674" s="65" t="s">
        <v>3679</v>
      </c>
      <c r="F2674" s="57"/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57"/>
      <c r="W2674" s="57"/>
      <c r="X2674" s="57"/>
      <c r="Y2674" s="57"/>
      <c r="Z2674" s="57"/>
      <c r="AA2674" s="57"/>
      <c r="AB2674" s="57"/>
      <c r="AC2674" s="57"/>
      <c r="AD2674" s="57"/>
      <c r="AE2674" s="57"/>
      <c r="AF2674" s="57"/>
      <c r="AG2674" s="57"/>
      <c r="AH2674" s="57"/>
      <c r="AI2674" s="57"/>
      <c r="AJ2674" s="57"/>
      <c r="AK2674" s="57"/>
      <c r="AL2674" s="57"/>
    </row>
    <row r="2675" spans="1:38" s="58" customFormat="1" ht="15" customHeight="1" x14ac:dyDescent="0.3">
      <c r="A2675" s="61"/>
      <c r="B2675" s="32" t="s">
        <v>3591</v>
      </c>
      <c r="C2675" s="33" t="s">
        <v>3714</v>
      </c>
      <c r="D2675" s="175" t="s">
        <v>3714</v>
      </c>
      <c r="E2675" s="65" t="s">
        <v>3715</v>
      </c>
      <c r="F2675" s="57"/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57"/>
      <c r="W2675" s="57"/>
      <c r="X2675" s="57"/>
      <c r="Y2675" s="57"/>
      <c r="Z2675" s="57"/>
      <c r="AA2675" s="57"/>
      <c r="AB2675" s="57"/>
      <c r="AC2675" s="57"/>
      <c r="AD2675" s="57"/>
      <c r="AE2675" s="57"/>
      <c r="AF2675" s="57"/>
      <c r="AG2675" s="57"/>
      <c r="AH2675" s="57"/>
      <c r="AI2675" s="57"/>
      <c r="AJ2675" s="57"/>
      <c r="AK2675" s="57"/>
      <c r="AL2675" s="57"/>
    </row>
    <row r="2676" spans="1:38" s="58" customFormat="1" ht="15" customHeight="1" x14ac:dyDescent="0.3">
      <c r="A2676" s="162" t="s">
        <v>5099</v>
      </c>
      <c r="B2676" s="32" t="s">
        <v>3591</v>
      </c>
      <c r="C2676" s="33" t="s">
        <v>3748</v>
      </c>
      <c r="D2676" s="175" t="s">
        <v>3748</v>
      </c>
      <c r="E2676" s="65" t="s">
        <v>3749</v>
      </c>
      <c r="F2676" s="57"/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57"/>
      <c r="W2676" s="57"/>
      <c r="X2676" s="57"/>
      <c r="Y2676" s="57"/>
      <c r="Z2676" s="57"/>
      <c r="AA2676" s="57"/>
      <c r="AB2676" s="57"/>
      <c r="AC2676" s="57"/>
      <c r="AD2676" s="57"/>
      <c r="AE2676" s="57"/>
      <c r="AF2676" s="57"/>
      <c r="AG2676" s="57"/>
      <c r="AH2676" s="57"/>
      <c r="AI2676" s="57"/>
      <c r="AJ2676" s="57"/>
      <c r="AK2676" s="57"/>
      <c r="AL2676" s="57"/>
    </row>
    <row r="2677" spans="1:38" s="86" customFormat="1" ht="18" customHeight="1" x14ac:dyDescent="0.3">
      <c r="A2677" s="61"/>
      <c r="B2677" s="98" t="s">
        <v>3591</v>
      </c>
      <c r="C2677" s="59" t="s">
        <v>3778</v>
      </c>
      <c r="D2677" s="175" t="s">
        <v>3778</v>
      </c>
      <c r="E2677" s="65" t="s">
        <v>3779</v>
      </c>
      <c r="F2677" s="85"/>
      <c r="G2677" s="85"/>
      <c r="H2677" s="85"/>
      <c r="I2677" s="85"/>
      <c r="J2677" s="85"/>
      <c r="K2677" s="85"/>
      <c r="L2677" s="85"/>
      <c r="M2677" s="85"/>
      <c r="N2677" s="85"/>
      <c r="O2677" s="85"/>
      <c r="P2677" s="85"/>
      <c r="Q2677" s="85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</row>
    <row r="2678" spans="1:38" s="86" customFormat="1" ht="18" customHeight="1" x14ac:dyDescent="0.3">
      <c r="A2678" s="162" t="s">
        <v>5099</v>
      </c>
      <c r="B2678" s="32" t="s">
        <v>3591</v>
      </c>
      <c r="C2678" s="33" t="s">
        <v>3810</v>
      </c>
      <c r="D2678" s="175" t="s">
        <v>3810</v>
      </c>
      <c r="E2678" s="65" t="s">
        <v>3811</v>
      </c>
      <c r="F2678" s="85"/>
      <c r="G2678" s="85"/>
      <c r="H2678" s="85"/>
      <c r="I2678" s="85"/>
      <c r="J2678" s="85"/>
      <c r="K2678" s="85"/>
      <c r="L2678" s="85"/>
      <c r="M2678" s="85"/>
      <c r="N2678" s="85"/>
      <c r="O2678" s="85"/>
      <c r="P2678" s="85"/>
      <c r="Q2678" s="85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</row>
    <row r="2679" spans="1:38" s="86" customFormat="1" ht="18" customHeight="1" x14ac:dyDescent="0.3">
      <c r="A2679" s="61"/>
      <c r="B2679" s="98" t="s">
        <v>3591</v>
      </c>
      <c r="C2679" s="59" t="s">
        <v>3838</v>
      </c>
      <c r="D2679" s="175" t="s">
        <v>3838</v>
      </c>
      <c r="E2679" s="65" t="s">
        <v>3839</v>
      </c>
      <c r="F2679" s="85"/>
      <c r="G2679" s="85"/>
      <c r="H2679" s="85"/>
      <c r="I2679" s="85"/>
      <c r="J2679" s="85"/>
      <c r="K2679" s="85"/>
      <c r="L2679" s="85"/>
      <c r="M2679" s="85"/>
      <c r="N2679" s="85"/>
      <c r="O2679" s="85"/>
      <c r="P2679" s="85"/>
      <c r="Q2679" s="85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</row>
    <row r="2680" spans="1:38" s="86" customFormat="1" ht="18" customHeight="1" x14ac:dyDescent="0.3">
      <c r="A2680" s="162" t="s">
        <v>5099</v>
      </c>
      <c r="B2680" s="32" t="s">
        <v>3591</v>
      </c>
      <c r="C2680" s="33" t="s">
        <v>3610</v>
      </c>
      <c r="D2680" s="175" t="s">
        <v>3610</v>
      </c>
      <c r="E2680" s="62" t="s">
        <v>3611</v>
      </c>
      <c r="F2680" s="85"/>
      <c r="G2680" s="85"/>
      <c r="H2680" s="85"/>
      <c r="I2680" s="85"/>
      <c r="J2680" s="85"/>
      <c r="K2680" s="85"/>
      <c r="L2680" s="85"/>
      <c r="M2680" s="85"/>
      <c r="N2680" s="85"/>
      <c r="O2680" s="85"/>
      <c r="P2680" s="85"/>
      <c r="Q2680" s="85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</row>
    <row r="2681" spans="1:38" s="86" customFormat="1" ht="18" customHeight="1" x14ac:dyDescent="0.3">
      <c r="A2681" s="61"/>
      <c r="B2681" s="32" t="s">
        <v>3591</v>
      </c>
      <c r="C2681" s="33" t="s">
        <v>3644</v>
      </c>
      <c r="D2681" s="175" t="s">
        <v>3644</v>
      </c>
      <c r="E2681" s="65" t="s">
        <v>3645</v>
      </c>
      <c r="F2681" s="85"/>
      <c r="G2681" s="85"/>
      <c r="H2681" s="85"/>
      <c r="I2681" s="85"/>
      <c r="J2681" s="85"/>
      <c r="K2681" s="85"/>
      <c r="L2681" s="85"/>
      <c r="M2681" s="85"/>
      <c r="N2681" s="85"/>
      <c r="O2681" s="85"/>
      <c r="P2681" s="85"/>
      <c r="Q2681" s="85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</row>
    <row r="2682" spans="1:38" s="86" customFormat="1" ht="18" customHeight="1" x14ac:dyDescent="0.3">
      <c r="A2682" s="162" t="s">
        <v>5099</v>
      </c>
      <c r="B2682" s="32" t="s">
        <v>3591</v>
      </c>
      <c r="C2682" s="33" t="s">
        <v>3680</v>
      </c>
      <c r="D2682" s="175" t="s">
        <v>3680</v>
      </c>
      <c r="E2682" s="65" t="s">
        <v>3681</v>
      </c>
      <c r="F2682" s="85"/>
      <c r="G2682" s="85"/>
      <c r="H2682" s="85"/>
      <c r="I2682" s="85"/>
      <c r="J2682" s="85"/>
      <c r="K2682" s="85"/>
      <c r="L2682" s="85"/>
      <c r="M2682" s="85"/>
      <c r="N2682" s="85"/>
      <c r="O2682" s="85"/>
      <c r="P2682" s="85"/>
      <c r="Q2682" s="85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</row>
    <row r="2683" spans="1:38" s="86" customFormat="1" ht="18" customHeight="1" x14ac:dyDescent="0.3">
      <c r="A2683" s="61"/>
      <c r="B2683" s="32" t="s">
        <v>3591</v>
      </c>
      <c r="C2683" s="33" t="s">
        <v>3716</v>
      </c>
      <c r="D2683" s="175" t="s">
        <v>3716</v>
      </c>
      <c r="E2683" s="65" t="s">
        <v>3717</v>
      </c>
      <c r="F2683" s="85"/>
      <c r="G2683" s="85"/>
      <c r="H2683" s="85"/>
      <c r="I2683" s="85"/>
      <c r="J2683" s="85"/>
      <c r="K2683" s="85"/>
      <c r="L2683" s="85"/>
      <c r="M2683" s="85"/>
      <c r="N2683" s="85"/>
      <c r="O2683" s="85"/>
      <c r="P2683" s="85"/>
      <c r="Q2683" s="85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</row>
    <row r="2684" spans="1:38" s="161" customFormat="1" ht="18" customHeight="1" x14ac:dyDescent="0.3">
      <c r="A2684" s="170" t="s">
        <v>5099</v>
      </c>
      <c r="B2684" s="137" t="s">
        <v>3591</v>
      </c>
      <c r="C2684" s="41" t="s">
        <v>3750</v>
      </c>
      <c r="D2684" s="187" t="s">
        <v>3750</v>
      </c>
      <c r="E2684" s="157" t="s">
        <v>3751</v>
      </c>
      <c r="F2684" s="160"/>
      <c r="G2684" s="160"/>
      <c r="H2684" s="160"/>
      <c r="I2684" s="160"/>
      <c r="J2684" s="160"/>
      <c r="K2684" s="160"/>
      <c r="L2684" s="160"/>
      <c r="M2684" s="160"/>
      <c r="N2684" s="160"/>
      <c r="O2684" s="160"/>
      <c r="P2684" s="160"/>
      <c r="Q2684" s="160"/>
      <c r="R2684" s="160"/>
      <c r="S2684" s="160"/>
      <c r="T2684" s="160"/>
      <c r="U2684" s="160"/>
      <c r="V2684" s="160"/>
      <c r="W2684" s="160"/>
      <c r="X2684" s="160"/>
      <c r="Y2684" s="160"/>
      <c r="Z2684" s="160"/>
      <c r="AA2684" s="160"/>
      <c r="AB2684" s="160"/>
      <c r="AC2684" s="160"/>
      <c r="AD2684" s="160"/>
      <c r="AE2684" s="160"/>
      <c r="AF2684" s="160"/>
      <c r="AG2684" s="160"/>
      <c r="AH2684" s="160"/>
      <c r="AI2684" s="160"/>
      <c r="AJ2684" s="160"/>
      <c r="AK2684" s="160"/>
      <c r="AL2684" s="160"/>
    </row>
    <row r="2685" spans="1:38" s="58" customFormat="1" ht="15" customHeight="1" x14ac:dyDescent="0.3">
      <c r="A2685" s="61"/>
      <c r="B2685" s="176" t="s">
        <v>3591</v>
      </c>
      <c r="C2685" s="177" t="s">
        <v>3780</v>
      </c>
      <c r="D2685" s="186" t="s">
        <v>3780</v>
      </c>
      <c r="E2685" s="178" t="s">
        <v>3781</v>
      </c>
      <c r="F2685" s="57"/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57"/>
      <c r="W2685" s="57"/>
      <c r="X2685" s="57"/>
      <c r="Y2685" s="57"/>
      <c r="Z2685" s="57"/>
      <c r="AA2685" s="57"/>
      <c r="AB2685" s="57"/>
      <c r="AC2685" s="57"/>
      <c r="AD2685" s="57"/>
      <c r="AE2685" s="57"/>
      <c r="AF2685" s="57"/>
      <c r="AG2685" s="57"/>
      <c r="AH2685" s="57"/>
      <c r="AI2685" s="57"/>
      <c r="AJ2685" s="57"/>
      <c r="AK2685" s="57"/>
      <c r="AL2685" s="57"/>
    </row>
    <row r="2686" spans="1:38" s="58" customFormat="1" ht="15" customHeight="1" x14ac:dyDescent="0.3">
      <c r="A2686" s="162" t="s">
        <v>5099</v>
      </c>
      <c r="B2686" s="32" t="s">
        <v>3591</v>
      </c>
      <c r="C2686" s="33" t="s">
        <v>3812</v>
      </c>
      <c r="D2686" s="175" t="s">
        <v>3812</v>
      </c>
      <c r="E2686" s="65" t="s">
        <v>3813</v>
      </c>
      <c r="F2686" s="57"/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57"/>
      <c r="W2686" s="57"/>
      <c r="X2686" s="57"/>
      <c r="Y2686" s="57"/>
      <c r="Z2686" s="57"/>
      <c r="AA2686" s="57"/>
      <c r="AB2686" s="57"/>
      <c r="AC2686" s="57"/>
      <c r="AD2686" s="57"/>
      <c r="AE2686" s="57"/>
      <c r="AF2686" s="57"/>
      <c r="AG2686" s="57"/>
      <c r="AH2686" s="57"/>
      <c r="AI2686" s="57"/>
      <c r="AJ2686" s="57"/>
      <c r="AK2686" s="57"/>
      <c r="AL2686" s="57"/>
    </row>
    <row r="2687" spans="1:38" s="58" customFormat="1" ht="15" customHeight="1" x14ac:dyDescent="0.3">
      <c r="A2687" s="61"/>
      <c r="B2687" s="98" t="s">
        <v>3591</v>
      </c>
      <c r="C2687" s="59" t="s">
        <v>3840</v>
      </c>
      <c r="D2687" s="175" t="s">
        <v>3840</v>
      </c>
      <c r="E2687" s="65" t="s">
        <v>3841</v>
      </c>
      <c r="F2687" s="57"/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57"/>
      <c r="W2687" s="57"/>
      <c r="X2687" s="57"/>
      <c r="Y2687" s="57"/>
      <c r="Z2687" s="57"/>
      <c r="AA2687" s="57"/>
      <c r="AB2687" s="57"/>
      <c r="AC2687" s="57"/>
      <c r="AD2687" s="57"/>
      <c r="AE2687" s="57"/>
      <c r="AF2687" s="57"/>
      <c r="AG2687" s="57"/>
      <c r="AH2687" s="57"/>
      <c r="AI2687" s="57"/>
      <c r="AJ2687" s="57"/>
      <c r="AK2687" s="57"/>
      <c r="AL2687" s="57"/>
    </row>
    <row r="2688" spans="1:38" s="58" customFormat="1" ht="15" customHeight="1" x14ac:dyDescent="0.3">
      <c r="A2688" s="162" t="s">
        <v>5099</v>
      </c>
      <c r="B2688" s="32" t="s">
        <v>3591</v>
      </c>
      <c r="C2688" s="33" t="s">
        <v>3612</v>
      </c>
      <c r="D2688" s="175" t="s">
        <v>3612</v>
      </c>
      <c r="E2688" s="62" t="s">
        <v>3613</v>
      </c>
      <c r="F2688" s="57"/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57"/>
      <c r="W2688" s="57"/>
      <c r="X2688" s="57"/>
      <c r="Y2688" s="57"/>
      <c r="Z2688" s="57"/>
      <c r="AA2688" s="57"/>
      <c r="AB2688" s="57"/>
      <c r="AC2688" s="57"/>
      <c r="AD2688" s="57"/>
      <c r="AE2688" s="57"/>
      <c r="AF2688" s="57"/>
      <c r="AG2688" s="57"/>
      <c r="AH2688" s="57"/>
      <c r="AI2688" s="57"/>
      <c r="AJ2688" s="57"/>
      <c r="AK2688" s="57"/>
      <c r="AL2688" s="57"/>
    </row>
    <row r="2689" spans="1:38" s="58" customFormat="1" ht="15" customHeight="1" x14ac:dyDescent="0.3">
      <c r="A2689" s="61"/>
      <c r="B2689" s="98" t="s">
        <v>3591</v>
      </c>
      <c r="C2689" s="59" t="s">
        <v>3646</v>
      </c>
      <c r="D2689" s="175" t="s">
        <v>3646</v>
      </c>
      <c r="E2689" s="65" t="s">
        <v>3647</v>
      </c>
      <c r="F2689" s="57"/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57"/>
      <c r="W2689" s="57"/>
      <c r="X2689" s="57"/>
      <c r="Y2689" s="57"/>
      <c r="Z2689" s="57"/>
      <c r="AA2689" s="57"/>
      <c r="AB2689" s="57"/>
      <c r="AC2689" s="57"/>
      <c r="AD2689" s="57"/>
      <c r="AE2689" s="57"/>
      <c r="AF2689" s="57"/>
      <c r="AG2689" s="57"/>
      <c r="AH2689" s="57"/>
      <c r="AI2689" s="57"/>
      <c r="AJ2689" s="57"/>
      <c r="AK2689" s="57"/>
      <c r="AL2689" s="57"/>
    </row>
    <row r="2690" spans="1:38" s="58" customFormat="1" ht="15" customHeight="1" x14ac:dyDescent="0.3">
      <c r="A2690" s="162" t="s">
        <v>5099</v>
      </c>
      <c r="B2690" s="32" t="s">
        <v>3591</v>
      </c>
      <c r="C2690" s="33" t="s">
        <v>3682</v>
      </c>
      <c r="D2690" s="175" t="s">
        <v>3682</v>
      </c>
      <c r="E2690" s="65" t="s">
        <v>3683</v>
      </c>
      <c r="F2690" s="57"/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  <c r="V2690" s="57"/>
      <c r="W2690" s="57"/>
      <c r="X2690" s="57"/>
      <c r="Y2690" s="57"/>
      <c r="Z2690" s="57"/>
      <c r="AA2690" s="57"/>
      <c r="AB2690" s="57"/>
      <c r="AC2690" s="57"/>
      <c r="AD2690" s="57"/>
      <c r="AE2690" s="57"/>
      <c r="AF2690" s="57"/>
      <c r="AG2690" s="57"/>
      <c r="AH2690" s="57"/>
      <c r="AI2690" s="57"/>
      <c r="AJ2690" s="57"/>
      <c r="AK2690" s="57"/>
      <c r="AL2690" s="57"/>
    </row>
    <row r="2691" spans="1:38" s="58" customFormat="1" ht="15" customHeight="1" x14ac:dyDescent="0.3">
      <c r="A2691" s="61"/>
      <c r="B2691" s="32" t="s">
        <v>3591</v>
      </c>
      <c r="C2691" s="33" t="s">
        <v>3718</v>
      </c>
      <c r="D2691" s="175" t="s">
        <v>3718</v>
      </c>
      <c r="E2691" s="65" t="s">
        <v>3719</v>
      </c>
      <c r="F2691" s="57"/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57"/>
      <c r="W2691" s="57"/>
      <c r="X2691" s="57"/>
      <c r="Y2691" s="57"/>
      <c r="Z2691" s="57"/>
      <c r="AA2691" s="57"/>
      <c r="AB2691" s="57"/>
      <c r="AC2691" s="57"/>
      <c r="AD2691" s="57"/>
      <c r="AE2691" s="57"/>
      <c r="AF2691" s="57"/>
      <c r="AG2691" s="57"/>
      <c r="AH2691" s="57"/>
      <c r="AI2691" s="57"/>
      <c r="AJ2691" s="57"/>
      <c r="AK2691" s="57"/>
      <c r="AL2691" s="57"/>
    </row>
    <row r="2692" spans="1:38" s="58" customFormat="1" ht="15" customHeight="1" x14ac:dyDescent="0.3">
      <c r="A2692" s="162" t="s">
        <v>5099</v>
      </c>
      <c r="B2692" s="32" t="s">
        <v>3591</v>
      </c>
      <c r="C2692" s="33" t="s">
        <v>3752</v>
      </c>
      <c r="D2692" s="175" t="s">
        <v>3752</v>
      </c>
      <c r="E2692" s="65" t="s">
        <v>3753</v>
      </c>
      <c r="F2692" s="57"/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57"/>
      <c r="W2692" s="57"/>
      <c r="X2692" s="57"/>
      <c r="Y2692" s="57"/>
      <c r="Z2692" s="57"/>
      <c r="AA2692" s="57"/>
      <c r="AB2692" s="57"/>
      <c r="AC2692" s="57"/>
      <c r="AD2692" s="57"/>
      <c r="AE2692" s="57"/>
      <c r="AF2692" s="57"/>
      <c r="AG2692" s="57"/>
      <c r="AH2692" s="57"/>
      <c r="AI2692" s="57"/>
      <c r="AJ2692" s="57"/>
      <c r="AK2692" s="57"/>
      <c r="AL2692" s="57"/>
    </row>
    <row r="2693" spans="1:38" s="58" customFormat="1" ht="15" customHeight="1" x14ac:dyDescent="0.3">
      <c r="A2693" s="61"/>
      <c r="B2693" s="98" t="s">
        <v>3591</v>
      </c>
      <c r="C2693" s="59" t="s">
        <v>3782</v>
      </c>
      <c r="D2693" s="175" t="s">
        <v>3782</v>
      </c>
      <c r="E2693" s="65" t="s">
        <v>3783</v>
      </c>
      <c r="F2693" s="57"/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57"/>
      <c r="W2693" s="57"/>
      <c r="X2693" s="57"/>
      <c r="Y2693" s="57"/>
      <c r="Z2693" s="57"/>
      <c r="AA2693" s="57"/>
      <c r="AB2693" s="57"/>
      <c r="AC2693" s="57"/>
      <c r="AD2693" s="57"/>
      <c r="AE2693" s="57"/>
      <c r="AF2693" s="57"/>
      <c r="AG2693" s="57"/>
      <c r="AH2693" s="57"/>
      <c r="AI2693" s="57"/>
      <c r="AJ2693" s="57"/>
      <c r="AK2693" s="57"/>
      <c r="AL2693" s="57"/>
    </row>
    <row r="2694" spans="1:38" s="58" customFormat="1" ht="15" customHeight="1" x14ac:dyDescent="0.3">
      <c r="A2694" s="162" t="s">
        <v>5099</v>
      </c>
      <c r="B2694" s="32" t="s">
        <v>3591</v>
      </c>
      <c r="C2694" s="33" t="s">
        <v>3814</v>
      </c>
      <c r="D2694" s="175" t="s">
        <v>3814</v>
      </c>
      <c r="E2694" s="65" t="s">
        <v>3815</v>
      </c>
      <c r="F2694" s="57"/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57"/>
      <c r="W2694" s="57"/>
      <c r="X2694" s="57"/>
      <c r="Y2694" s="57"/>
      <c r="Z2694" s="57"/>
      <c r="AA2694" s="57"/>
      <c r="AB2694" s="57"/>
      <c r="AC2694" s="57"/>
      <c r="AD2694" s="57"/>
      <c r="AE2694" s="57"/>
      <c r="AF2694" s="57"/>
      <c r="AG2694" s="57"/>
      <c r="AH2694" s="57"/>
      <c r="AI2694" s="57"/>
      <c r="AJ2694" s="57"/>
      <c r="AK2694" s="57"/>
      <c r="AL2694" s="57"/>
    </row>
    <row r="2695" spans="1:38" s="58" customFormat="1" ht="15" customHeight="1" x14ac:dyDescent="0.3">
      <c r="A2695" s="61"/>
      <c r="B2695" s="98" t="s">
        <v>3591</v>
      </c>
      <c r="C2695" s="59" t="s">
        <v>3842</v>
      </c>
      <c r="D2695" s="175" t="s">
        <v>3842</v>
      </c>
      <c r="E2695" s="65" t="s">
        <v>3843</v>
      </c>
      <c r="F2695" s="57"/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57"/>
      <c r="W2695" s="57"/>
      <c r="X2695" s="57"/>
      <c r="Y2695" s="57"/>
      <c r="Z2695" s="57"/>
      <c r="AA2695" s="57"/>
      <c r="AB2695" s="57"/>
      <c r="AC2695" s="57"/>
      <c r="AD2695" s="57"/>
      <c r="AE2695" s="57"/>
      <c r="AF2695" s="57"/>
      <c r="AG2695" s="57"/>
      <c r="AH2695" s="57"/>
      <c r="AI2695" s="57"/>
      <c r="AJ2695" s="57"/>
      <c r="AK2695" s="57"/>
      <c r="AL2695" s="57"/>
    </row>
    <row r="2696" spans="1:38" s="58" customFormat="1" ht="15" customHeight="1" x14ac:dyDescent="0.3">
      <c r="A2696" s="162" t="s">
        <v>5099</v>
      </c>
      <c r="B2696" s="32" t="s">
        <v>3591</v>
      </c>
      <c r="C2696" s="33" t="s">
        <v>3614</v>
      </c>
      <c r="D2696" s="175" t="s">
        <v>3614</v>
      </c>
      <c r="E2696" s="62" t="s">
        <v>3615</v>
      </c>
      <c r="F2696" s="57"/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57"/>
      <c r="W2696" s="57"/>
      <c r="X2696" s="57"/>
      <c r="Y2696" s="57"/>
      <c r="Z2696" s="57"/>
      <c r="AA2696" s="57"/>
      <c r="AB2696" s="57"/>
      <c r="AC2696" s="57"/>
      <c r="AD2696" s="57"/>
      <c r="AE2696" s="57"/>
      <c r="AF2696" s="57"/>
      <c r="AG2696" s="57"/>
      <c r="AH2696" s="57"/>
      <c r="AI2696" s="57"/>
      <c r="AJ2696" s="57"/>
      <c r="AK2696" s="57"/>
      <c r="AL2696" s="57"/>
    </row>
    <row r="2697" spans="1:38" s="58" customFormat="1" ht="15" customHeight="1" x14ac:dyDescent="0.3">
      <c r="A2697" s="61"/>
      <c r="B2697" s="32" t="s">
        <v>3591</v>
      </c>
      <c r="C2697" s="33" t="s">
        <v>3648</v>
      </c>
      <c r="D2697" s="175" t="s">
        <v>3648</v>
      </c>
      <c r="E2697" s="65" t="s">
        <v>3649</v>
      </c>
      <c r="F2697" s="57"/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57"/>
      <c r="W2697" s="57"/>
      <c r="X2697" s="57"/>
      <c r="Y2697" s="57"/>
      <c r="Z2697" s="57"/>
      <c r="AA2697" s="57"/>
      <c r="AB2697" s="57"/>
      <c r="AC2697" s="57"/>
      <c r="AD2697" s="57"/>
      <c r="AE2697" s="57"/>
      <c r="AF2697" s="57"/>
      <c r="AG2697" s="57"/>
      <c r="AH2697" s="57"/>
      <c r="AI2697" s="57"/>
      <c r="AJ2697" s="57"/>
      <c r="AK2697" s="57"/>
      <c r="AL2697" s="57"/>
    </row>
    <row r="2698" spans="1:38" s="58" customFormat="1" ht="15" customHeight="1" x14ac:dyDescent="0.3">
      <c r="A2698" s="162" t="s">
        <v>5099</v>
      </c>
      <c r="B2698" s="32" t="s">
        <v>3591</v>
      </c>
      <c r="C2698" s="33" t="s">
        <v>3684</v>
      </c>
      <c r="D2698" s="175" t="s">
        <v>3684</v>
      </c>
      <c r="E2698" s="65" t="s">
        <v>3685</v>
      </c>
      <c r="F2698" s="57"/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57"/>
      <c r="W2698" s="57"/>
      <c r="X2698" s="57"/>
      <c r="Y2698" s="57"/>
      <c r="Z2698" s="57"/>
      <c r="AA2698" s="57"/>
      <c r="AB2698" s="57"/>
      <c r="AC2698" s="57"/>
      <c r="AD2698" s="57"/>
      <c r="AE2698" s="57"/>
      <c r="AF2698" s="57"/>
      <c r="AG2698" s="57"/>
      <c r="AH2698" s="57"/>
      <c r="AI2698" s="57"/>
      <c r="AJ2698" s="57"/>
      <c r="AK2698" s="57"/>
      <c r="AL2698" s="57"/>
    </row>
    <row r="2699" spans="1:38" s="58" customFormat="1" ht="15" customHeight="1" x14ac:dyDescent="0.3">
      <c r="A2699" s="61"/>
      <c r="B2699" s="32" t="s">
        <v>3591</v>
      </c>
      <c r="C2699" s="33" t="s">
        <v>3720</v>
      </c>
      <c r="D2699" s="175" t="s">
        <v>3720</v>
      </c>
      <c r="E2699" s="65" t="s">
        <v>3721</v>
      </c>
      <c r="F2699" s="57"/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57"/>
      <c r="W2699" s="57"/>
      <c r="X2699" s="57"/>
      <c r="Y2699" s="57"/>
      <c r="Z2699" s="57"/>
      <c r="AA2699" s="57"/>
      <c r="AB2699" s="57"/>
      <c r="AC2699" s="57"/>
      <c r="AD2699" s="57"/>
      <c r="AE2699" s="57"/>
      <c r="AF2699" s="57"/>
      <c r="AG2699" s="57"/>
      <c r="AH2699" s="57"/>
      <c r="AI2699" s="57"/>
      <c r="AJ2699" s="57"/>
      <c r="AK2699" s="57"/>
      <c r="AL2699" s="57"/>
    </row>
    <row r="2700" spans="1:38" s="58" customFormat="1" x14ac:dyDescent="0.3">
      <c r="A2700" s="162" t="s">
        <v>5099</v>
      </c>
      <c r="B2700" s="32" t="s">
        <v>3591</v>
      </c>
      <c r="C2700" s="33" t="s">
        <v>3754</v>
      </c>
      <c r="D2700" s="175" t="s">
        <v>3754</v>
      </c>
      <c r="E2700" s="65" t="s">
        <v>3755</v>
      </c>
      <c r="F2700" s="57"/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57"/>
      <c r="W2700" s="57"/>
      <c r="X2700" s="57"/>
      <c r="Y2700" s="57"/>
      <c r="Z2700" s="57"/>
      <c r="AA2700" s="57"/>
      <c r="AB2700" s="57"/>
      <c r="AC2700" s="57"/>
      <c r="AD2700" s="57"/>
      <c r="AE2700" s="57"/>
      <c r="AF2700" s="57"/>
      <c r="AG2700" s="57"/>
      <c r="AH2700" s="57"/>
      <c r="AI2700" s="57"/>
      <c r="AJ2700" s="57"/>
      <c r="AK2700" s="57"/>
      <c r="AL2700" s="57"/>
    </row>
    <row r="2701" spans="1:38" s="58" customFormat="1" ht="15" customHeight="1" x14ac:dyDescent="0.3">
      <c r="A2701" s="61"/>
      <c r="B2701" s="98" t="s">
        <v>3591</v>
      </c>
      <c r="C2701" s="59" t="s">
        <v>3784</v>
      </c>
      <c r="D2701" s="175" t="s">
        <v>3784</v>
      </c>
      <c r="E2701" s="65" t="s">
        <v>3785</v>
      </c>
      <c r="F2701" s="57"/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57"/>
      <c r="W2701" s="57"/>
      <c r="X2701" s="57"/>
      <c r="Y2701" s="57"/>
      <c r="Z2701" s="57"/>
      <c r="AA2701" s="57"/>
      <c r="AB2701" s="57"/>
      <c r="AC2701" s="57"/>
      <c r="AD2701" s="57"/>
      <c r="AE2701" s="57"/>
      <c r="AF2701" s="57"/>
      <c r="AG2701" s="57"/>
      <c r="AH2701" s="57"/>
      <c r="AI2701" s="57"/>
      <c r="AJ2701" s="57"/>
      <c r="AK2701" s="57"/>
      <c r="AL2701" s="57"/>
    </row>
    <row r="2702" spans="1:38" s="58" customFormat="1" ht="15" customHeight="1" x14ac:dyDescent="0.3">
      <c r="A2702" s="162" t="s">
        <v>5099</v>
      </c>
      <c r="B2702" s="32" t="s">
        <v>3591</v>
      </c>
      <c r="C2702" s="33" t="s">
        <v>3816</v>
      </c>
      <c r="D2702" s="175" t="s">
        <v>3816</v>
      </c>
      <c r="E2702" s="65" t="s">
        <v>3817</v>
      </c>
      <c r="F2702" s="57"/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57"/>
      <c r="W2702" s="57"/>
      <c r="X2702" s="57"/>
      <c r="Y2702" s="57"/>
      <c r="Z2702" s="57"/>
      <c r="AA2702" s="57"/>
      <c r="AB2702" s="57"/>
      <c r="AC2702" s="57"/>
      <c r="AD2702" s="57"/>
      <c r="AE2702" s="57"/>
      <c r="AF2702" s="57"/>
      <c r="AG2702" s="57"/>
      <c r="AH2702" s="57"/>
      <c r="AI2702" s="57"/>
      <c r="AJ2702" s="57"/>
      <c r="AK2702" s="57"/>
      <c r="AL2702" s="57"/>
    </row>
    <row r="2703" spans="1:38" s="58" customFormat="1" ht="15" customHeight="1" x14ac:dyDescent="0.3">
      <c r="A2703" s="61"/>
      <c r="B2703" s="98" t="s">
        <v>3591</v>
      </c>
      <c r="C2703" s="59" t="s">
        <v>3844</v>
      </c>
      <c r="D2703" s="175" t="s">
        <v>3844</v>
      </c>
      <c r="E2703" s="65" t="s">
        <v>3845</v>
      </c>
      <c r="F2703" s="57"/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  <c r="V2703" s="57"/>
      <c r="W2703" s="57"/>
      <c r="X2703" s="57"/>
      <c r="Y2703" s="57"/>
      <c r="Z2703" s="57"/>
      <c r="AA2703" s="57"/>
      <c r="AB2703" s="57"/>
      <c r="AC2703" s="57"/>
      <c r="AD2703" s="57"/>
      <c r="AE2703" s="57"/>
      <c r="AF2703" s="57"/>
      <c r="AG2703" s="57"/>
      <c r="AH2703" s="57"/>
      <c r="AI2703" s="57"/>
      <c r="AJ2703" s="57"/>
      <c r="AK2703" s="57"/>
      <c r="AL2703" s="57"/>
    </row>
    <row r="2704" spans="1:38" s="58" customFormat="1" ht="15" customHeight="1" x14ac:dyDescent="0.3">
      <c r="A2704" s="162" t="s">
        <v>5099</v>
      </c>
      <c r="B2704" s="32" t="s">
        <v>3591</v>
      </c>
      <c r="C2704" s="33" t="s">
        <v>3616</v>
      </c>
      <c r="D2704" s="175" t="s">
        <v>3616</v>
      </c>
      <c r="E2704" s="65" t="s">
        <v>3617</v>
      </c>
      <c r="F2704" s="57"/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57"/>
      <c r="W2704" s="57"/>
      <c r="X2704" s="57"/>
      <c r="Y2704" s="57"/>
      <c r="Z2704" s="57"/>
      <c r="AA2704" s="57"/>
      <c r="AB2704" s="57"/>
      <c r="AC2704" s="57"/>
      <c r="AD2704" s="57"/>
      <c r="AE2704" s="57"/>
      <c r="AF2704" s="57"/>
      <c r="AG2704" s="57"/>
      <c r="AH2704" s="57"/>
      <c r="AI2704" s="57"/>
      <c r="AJ2704" s="57"/>
      <c r="AK2704" s="57"/>
      <c r="AL2704" s="57"/>
    </row>
    <row r="2705" spans="1:38" s="58" customFormat="1" ht="15" customHeight="1" x14ac:dyDescent="0.3">
      <c r="A2705" s="61"/>
      <c r="B2705" s="32" t="s">
        <v>3591</v>
      </c>
      <c r="C2705" s="33" t="s">
        <v>3650</v>
      </c>
      <c r="D2705" s="175" t="s">
        <v>3650</v>
      </c>
      <c r="E2705" s="65" t="s">
        <v>3651</v>
      </c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57"/>
      <c r="W2705" s="57"/>
      <c r="X2705" s="57"/>
      <c r="Y2705" s="57"/>
      <c r="Z2705" s="57"/>
      <c r="AA2705" s="57"/>
      <c r="AB2705" s="57"/>
      <c r="AC2705" s="57"/>
      <c r="AD2705" s="57"/>
      <c r="AE2705" s="57"/>
      <c r="AF2705" s="57"/>
      <c r="AG2705" s="57"/>
      <c r="AH2705" s="57"/>
      <c r="AI2705" s="57"/>
      <c r="AJ2705" s="57"/>
      <c r="AK2705" s="57"/>
      <c r="AL2705" s="57"/>
    </row>
    <row r="2706" spans="1:38" s="58" customFormat="1" ht="15" customHeight="1" x14ac:dyDescent="0.3">
      <c r="A2706" s="162" t="s">
        <v>5099</v>
      </c>
      <c r="B2706" s="32" t="s">
        <v>3591</v>
      </c>
      <c r="C2706" s="33" t="s">
        <v>3686</v>
      </c>
      <c r="D2706" s="175" t="s">
        <v>3686</v>
      </c>
      <c r="E2706" s="65" t="s">
        <v>3687</v>
      </c>
      <c r="F2706" s="57"/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57"/>
      <c r="W2706" s="57"/>
      <c r="X2706" s="57"/>
      <c r="Y2706" s="57"/>
      <c r="Z2706" s="57"/>
      <c r="AA2706" s="57"/>
      <c r="AB2706" s="57"/>
      <c r="AC2706" s="57"/>
      <c r="AD2706" s="57"/>
      <c r="AE2706" s="57"/>
      <c r="AF2706" s="57"/>
      <c r="AG2706" s="57"/>
      <c r="AH2706" s="57"/>
      <c r="AI2706" s="57"/>
      <c r="AJ2706" s="57"/>
      <c r="AK2706" s="57"/>
      <c r="AL2706" s="57"/>
    </row>
    <row r="2707" spans="1:38" s="58" customFormat="1" ht="15" customHeight="1" x14ac:dyDescent="0.3">
      <c r="A2707" s="61"/>
      <c r="B2707" s="32" t="s">
        <v>3591</v>
      </c>
      <c r="C2707" s="33" t="s">
        <v>3722</v>
      </c>
      <c r="D2707" s="175" t="s">
        <v>3722</v>
      </c>
      <c r="E2707" s="65" t="s">
        <v>3723</v>
      </c>
      <c r="F2707" s="57"/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57"/>
      <c r="W2707" s="57"/>
      <c r="X2707" s="57"/>
      <c r="Y2707" s="57"/>
      <c r="Z2707" s="57"/>
      <c r="AA2707" s="57"/>
      <c r="AB2707" s="57"/>
      <c r="AC2707" s="57"/>
      <c r="AD2707" s="57"/>
      <c r="AE2707" s="57"/>
      <c r="AF2707" s="57"/>
      <c r="AG2707" s="57"/>
      <c r="AH2707" s="57"/>
      <c r="AI2707" s="57"/>
      <c r="AJ2707" s="57"/>
      <c r="AK2707" s="57"/>
      <c r="AL2707" s="57"/>
    </row>
    <row r="2708" spans="1:38" s="58" customFormat="1" ht="15" customHeight="1" x14ac:dyDescent="0.3">
      <c r="A2708" s="162" t="s">
        <v>5099</v>
      </c>
      <c r="B2708" s="32" t="s">
        <v>3591</v>
      </c>
      <c r="C2708" s="33" t="s">
        <v>3756</v>
      </c>
      <c r="D2708" s="175" t="s">
        <v>3756</v>
      </c>
      <c r="E2708" s="65" t="s">
        <v>3757</v>
      </c>
      <c r="F2708" s="57"/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57"/>
      <c r="W2708" s="57"/>
      <c r="X2708" s="57"/>
      <c r="Y2708" s="57"/>
      <c r="Z2708" s="57"/>
      <c r="AA2708" s="57"/>
      <c r="AB2708" s="57"/>
      <c r="AC2708" s="57"/>
      <c r="AD2708" s="57"/>
      <c r="AE2708" s="57"/>
      <c r="AF2708" s="57"/>
      <c r="AG2708" s="57"/>
      <c r="AH2708" s="57"/>
      <c r="AI2708" s="57"/>
      <c r="AJ2708" s="57"/>
      <c r="AK2708" s="57"/>
      <c r="AL2708" s="57"/>
    </row>
    <row r="2709" spans="1:38" s="58" customFormat="1" ht="15" customHeight="1" x14ac:dyDescent="0.3">
      <c r="A2709" s="61"/>
      <c r="B2709" s="98" t="s">
        <v>3591</v>
      </c>
      <c r="C2709" s="59" t="s">
        <v>3786</v>
      </c>
      <c r="D2709" s="175" t="s">
        <v>3786</v>
      </c>
      <c r="E2709" s="65" t="s">
        <v>3787</v>
      </c>
      <c r="F2709" s="57"/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57"/>
      <c r="W2709" s="57"/>
      <c r="X2709" s="57"/>
      <c r="Y2709" s="57"/>
      <c r="Z2709" s="57"/>
      <c r="AA2709" s="57"/>
      <c r="AB2709" s="57"/>
      <c r="AC2709" s="57"/>
      <c r="AD2709" s="57"/>
      <c r="AE2709" s="57"/>
      <c r="AF2709" s="57"/>
      <c r="AG2709" s="57"/>
      <c r="AH2709" s="57"/>
      <c r="AI2709" s="57"/>
      <c r="AJ2709" s="57"/>
      <c r="AK2709" s="57"/>
      <c r="AL2709" s="57"/>
    </row>
    <row r="2710" spans="1:38" s="58" customFormat="1" ht="15" customHeight="1" x14ac:dyDescent="0.3">
      <c r="A2710" s="162" t="s">
        <v>5099</v>
      </c>
      <c r="B2710" s="32" t="s">
        <v>3591</v>
      </c>
      <c r="C2710" s="33" t="s">
        <v>3818</v>
      </c>
      <c r="D2710" s="175" t="s">
        <v>3818</v>
      </c>
      <c r="E2710" s="65" t="s">
        <v>3819</v>
      </c>
      <c r="F2710" s="57"/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57"/>
      <c r="W2710" s="57"/>
      <c r="X2710" s="57"/>
      <c r="Y2710" s="57"/>
      <c r="Z2710" s="57"/>
      <c r="AA2710" s="57"/>
      <c r="AB2710" s="57"/>
      <c r="AC2710" s="57"/>
      <c r="AD2710" s="57"/>
      <c r="AE2710" s="57"/>
      <c r="AF2710" s="57"/>
      <c r="AG2710" s="57"/>
      <c r="AH2710" s="57"/>
      <c r="AI2710" s="57"/>
      <c r="AJ2710" s="57"/>
      <c r="AK2710" s="57"/>
      <c r="AL2710" s="57"/>
    </row>
    <row r="2711" spans="1:38" s="58" customFormat="1" ht="15" customHeight="1" x14ac:dyDescent="0.3">
      <c r="A2711" s="61"/>
      <c r="B2711" s="98" t="s">
        <v>3591</v>
      </c>
      <c r="C2711" s="59" t="s">
        <v>3846</v>
      </c>
      <c r="D2711" s="175" t="s">
        <v>3846</v>
      </c>
      <c r="E2711" s="65" t="s">
        <v>3847</v>
      </c>
      <c r="F2711" s="57"/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57"/>
      <c r="W2711" s="57"/>
      <c r="X2711" s="57"/>
      <c r="Y2711" s="57"/>
      <c r="Z2711" s="57"/>
      <c r="AA2711" s="57"/>
      <c r="AB2711" s="57"/>
      <c r="AC2711" s="57"/>
      <c r="AD2711" s="57"/>
      <c r="AE2711" s="57"/>
      <c r="AF2711" s="57"/>
      <c r="AG2711" s="57"/>
      <c r="AH2711" s="57"/>
      <c r="AI2711" s="57"/>
      <c r="AJ2711" s="57"/>
      <c r="AK2711" s="57"/>
      <c r="AL2711" s="57"/>
    </row>
    <row r="2712" spans="1:38" s="58" customFormat="1" ht="15" customHeight="1" x14ac:dyDescent="0.3">
      <c r="A2712" s="162" t="s">
        <v>5099</v>
      </c>
      <c r="B2712" s="32" t="s">
        <v>3591</v>
      </c>
      <c r="C2712" s="33" t="s">
        <v>3618</v>
      </c>
      <c r="D2712" s="175" t="s">
        <v>3618</v>
      </c>
      <c r="E2712" s="65" t="s">
        <v>3619</v>
      </c>
      <c r="F2712" s="57"/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7"/>
      <c r="Y2712" s="57"/>
      <c r="Z2712" s="57"/>
      <c r="AA2712" s="57"/>
      <c r="AB2712" s="57"/>
      <c r="AC2712" s="57"/>
      <c r="AD2712" s="57"/>
      <c r="AE2712" s="57"/>
      <c r="AF2712" s="57"/>
      <c r="AG2712" s="57"/>
      <c r="AH2712" s="57"/>
      <c r="AI2712" s="57"/>
      <c r="AJ2712" s="57"/>
      <c r="AK2712" s="57"/>
      <c r="AL2712" s="57"/>
    </row>
    <row r="2713" spans="1:38" s="58" customFormat="1" ht="15" customHeight="1" x14ac:dyDescent="0.3">
      <c r="A2713" s="61"/>
      <c r="B2713" s="98" t="s">
        <v>3591</v>
      </c>
      <c r="C2713" s="59" t="s">
        <v>3652</v>
      </c>
      <c r="D2713" s="175" t="s">
        <v>3652</v>
      </c>
      <c r="E2713" s="66" t="s">
        <v>3653</v>
      </c>
      <c r="F2713" s="57"/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57"/>
      <c r="W2713" s="57"/>
      <c r="X2713" s="57"/>
      <c r="Y2713" s="57"/>
      <c r="Z2713" s="57"/>
      <c r="AA2713" s="57"/>
      <c r="AB2713" s="57"/>
      <c r="AC2713" s="57"/>
      <c r="AD2713" s="57"/>
      <c r="AE2713" s="57"/>
      <c r="AF2713" s="57"/>
      <c r="AG2713" s="57"/>
      <c r="AH2713" s="57"/>
      <c r="AI2713" s="57"/>
      <c r="AJ2713" s="57"/>
      <c r="AK2713" s="57"/>
      <c r="AL2713" s="57"/>
    </row>
    <row r="2714" spans="1:38" s="58" customFormat="1" ht="15" customHeight="1" x14ac:dyDescent="0.3">
      <c r="A2714" s="162" t="s">
        <v>5099</v>
      </c>
      <c r="B2714" s="32" t="s">
        <v>3591</v>
      </c>
      <c r="C2714" s="33" t="s">
        <v>3688</v>
      </c>
      <c r="D2714" s="175" t="s">
        <v>3688</v>
      </c>
      <c r="E2714" s="65" t="s">
        <v>3689</v>
      </c>
      <c r="F2714" s="57"/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57"/>
      <c r="W2714" s="57"/>
      <c r="X2714" s="57"/>
      <c r="Y2714" s="57"/>
      <c r="Z2714" s="57"/>
      <c r="AA2714" s="57"/>
      <c r="AB2714" s="57"/>
      <c r="AC2714" s="57"/>
      <c r="AD2714" s="57"/>
      <c r="AE2714" s="57"/>
      <c r="AF2714" s="57"/>
      <c r="AG2714" s="57"/>
      <c r="AH2714" s="57"/>
      <c r="AI2714" s="57"/>
      <c r="AJ2714" s="57"/>
      <c r="AK2714" s="57"/>
      <c r="AL2714" s="57"/>
    </row>
    <row r="2715" spans="1:38" s="86" customFormat="1" ht="18" customHeight="1" x14ac:dyDescent="0.3">
      <c r="A2715" s="61"/>
      <c r="B2715" s="98" t="s">
        <v>3591</v>
      </c>
      <c r="C2715" s="59" t="s">
        <v>3724</v>
      </c>
      <c r="D2715" s="175" t="s">
        <v>3724</v>
      </c>
      <c r="E2715" s="60" t="s">
        <v>3725</v>
      </c>
      <c r="F2715" s="85"/>
      <c r="G2715" s="85"/>
      <c r="H2715" s="85"/>
      <c r="I2715" s="85"/>
      <c r="J2715" s="85"/>
      <c r="K2715" s="85"/>
      <c r="L2715" s="85"/>
      <c r="M2715" s="85"/>
      <c r="N2715" s="85"/>
      <c r="O2715" s="85"/>
      <c r="P2715" s="85"/>
      <c r="Q2715" s="85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</row>
    <row r="2716" spans="1:38" s="86" customFormat="1" ht="18" customHeight="1" x14ac:dyDescent="0.3">
      <c r="A2716" s="162" t="s">
        <v>5099</v>
      </c>
      <c r="B2716" s="32" t="s">
        <v>3591</v>
      </c>
      <c r="C2716" s="33" t="s">
        <v>3758</v>
      </c>
      <c r="D2716" s="175" t="s">
        <v>3758</v>
      </c>
      <c r="E2716" s="65" t="s">
        <v>3759</v>
      </c>
      <c r="F2716" s="85"/>
      <c r="G2716" s="85"/>
      <c r="H2716" s="85"/>
      <c r="I2716" s="85"/>
      <c r="J2716" s="85"/>
      <c r="K2716" s="85"/>
      <c r="L2716" s="85"/>
      <c r="M2716" s="85"/>
      <c r="N2716" s="85"/>
      <c r="O2716" s="85"/>
      <c r="P2716" s="85"/>
      <c r="Q2716" s="85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</row>
    <row r="2717" spans="1:38" s="145" customFormat="1" ht="15" customHeight="1" x14ac:dyDescent="0.3">
      <c r="A2717" s="150"/>
      <c r="B2717" s="155" t="s">
        <v>3591</v>
      </c>
      <c r="C2717" s="156" t="s">
        <v>3788</v>
      </c>
      <c r="D2717" s="187" t="s">
        <v>3788</v>
      </c>
      <c r="E2717" s="179" t="s">
        <v>3789</v>
      </c>
      <c r="F2717" s="144"/>
      <c r="G2717" s="144"/>
      <c r="H2717" s="144"/>
      <c r="I2717" s="144"/>
      <c r="J2717" s="144"/>
      <c r="K2717" s="144"/>
      <c r="L2717" s="144"/>
      <c r="M2717" s="144"/>
      <c r="N2717" s="144"/>
      <c r="O2717" s="144"/>
      <c r="P2717" s="144"/>
      <c r="Q2717" s="144"/>
      <c r="R2717" s="144"/>
      <c r="S2717" s="144"/>
      <c r="T2717" s="144"/>
      <c r="U2717" s="144"/>
      <c r="V2717" s="144"/>
      <c r="W2717" s="144"/>
      <c r="X2717" s="144"/>
      <c r="Y2717" s="144"/>
      <c r="Z2717" s="144"/>
      <c r="AA2717" s="144"/>
      <c r="AB2717" s="144"/>
      <c r="AC2717" s="144"/>
      <c r="AD2717" s="144"/>
      <c r="AE2717" s="144"/>
      <c r="AF2717" s="144"/>
      <c r="AG2717" s="144"/>
      <c r="AH2717" s="144"/>
      <c r="AI2717" s="144"/>
      <c r="AJ2717" s="144"/>
      <c r="AK2717" s="144"/>
      <c r="AL2717" s="144"/>
    </row>
    <row r="2718" spans="1:38" s="58" customFormat="1" ht="15" customHeight="1" x14ac:dyDescent="0.3">
      <c r="A2718" s="162" t="s">
        <v>5099</v>
      </c>
      <c r="B2718" s="136" t="s">
        <v>3591</v>
      </c>
      <c r="C2718" s="46" t="s">
        <v>3620</v>
      </c>
      <c r="D2718" s="186" t="s">
        <v>3620</v>
      </c>
      <c r="E2718" s="178" t="s">
        <v>3621</v>
      </c>
      <c r="F2718" s="57"/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  <c r="V2718" s="57"/>
      <c r="W2718" s="57"/>
      <c r="X2718" s="57"/>
      <c r="Y2718" s="57"/>
      <c r="Z2718" s="57"/>
      <c r="AA2718" s="57"/>
      <c r="AB2718" s="57"/>
      <c r="AC2718" s="57"/>
      <c r="AD2718" s="57"/>
      <c r="AE2718" s="57"/>
      <c r="AF2718" s="57"/>
      <c r="AG2718" s="57"/>
      <c r="AH2718" s="57"/>
      <c r="AI2718" s="57"/>
      <c r="AJ2718" s="57"/>
      <c r="AK2718" s="57"/>
      <c r="AL2718" s="57"/>
    </row>
    <row r="2719" spans="1:38" s="58" customFormat="1" ht="15" customHeight="1" x14ac:dyDescent="0.3">
      <c r="A2719" s="61"/>
      <c r="B2719" s="98" t="s">
        <v>3591</v>
      </c>
      <c r="C2719" s="59" t="s">
        <v>3654</v>
      </c>
      <c r="D2719" s="175" t="s">
        <v>3654</v>
      </c>
      <c r="E2719" s="60" t="s">
        <v>3655</v>
      </c>
      <c r="F2719" s="57"/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57"/>
      <c r="W2719" s="57"/>
      <c r="X2719" s="57"/>
      <c r="Y2719" s="57"/>
      <c r="Z2719" s="57"/>
      <c r="AA2719" s="57"/>
      <c r="AB2719" s="57"/>
      <c r="AC2719" s="57"/>
      <c r="AD2719" s="57"/>
      <c r="AE2719" s="57"/>
      <c r="AF2719" s="57"/>
      <c r="AG2719" s="57"/>
      <c r="AH2719" s="57"/>
      <c r="AI2719" s="57"/>
      <c r="AJ2719" s="57"/>
      <c r="AK2719" s="57"/>
      <c r="AL2719" s="57"/>
    </row>
    <row r="2720" spans="1:38" s="58" customFormat="1" ht="15" customHeight="1" x14ac:dyDescent="0.3">
      <c r="A2720" s="162" t="s">
        <v>5099</v>
      </c>
      <c r="B2720" s="32" t="s">
        <v>3591</v>
      </c>
      <c r="C2720" s="33" t="s">
        <v>3690</v>
      </c>
      <c r="D2720" s="175" t="s">
        <v>3690</v>
      </c>
      <c r="E2720" s="65" t="s">
        <v>3691</v>
      </c>
      <c r="F2720" s="57"/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57"/>
      <c r="W2720" s="57"/>
      <c r="X2720" s="57"/>
      <c r="Y2720" s="57"/>
      <c r="Z2720" s="57"/>
      <c r="AA2720" s="57"/>
      <c r="AB2720" s="57"/>
      <c r="AC2720" s="57"/>
      <c r="AD2720" s="57"/>
      <c r="AE2720" s="57"/>
      <c r="AF2720" s="57"/>
      <c r="AG2720" s="57"/>
      <c r="AH2720" s="57"/>
      <c r="AI2720" s="57"/>
      <c r="AJ2720" s="57"/>
      <c r="AK2720" s="57"/>
      <c r="AL2720" s="57"/>
    </row>
    <row r="2721" spans="1:38" s="96" customFormat="1" ht="15" customHeight="1" x14ac:dyDescent="0.3">
      <c r="A2721" s="61"/>
      <c r="B2721" s="98" t="s">
        <v>3591</v>
      </c>
      <c r="C2721" s="59" t="s">
        <v>3726</v>
      </c>
      <c r="D2721" s="175" t="s">
        <v>3726</v>
      </c>
      <c r="E2721" s="66" t="s">
        <v>3727</v>
      </c>
    </row>
    <row r="2722" spans="1:38" s="58" customFormat="1" ht="15" customHeight="1" x14ac:dyDescent="0.3">
      <c r="A2722" s="162" t="s">
        <v>5099</v>
      </c>
      <c r="B2722" s="32" t="s">
        <v>3591</v>
      </c>
      <c r="C2722" s="33" t="s">
        <v>3760</v>
      </c>
      <c r="D2722" s="175" t="s">
        <v>3760</v>
      </c>
      <c r="E2722" s="65" t="s">
        <v>3761</v>
      </c>
      <c r="F2722" s="57"/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57"/>
      <c r="W2722" s="57"/>
      <c r="X2722" s="57"/>
      <c r="Y2722" s="57"/>
      <c r="Z2722" s="57"/>
      <c r="AA2722" s="57"/>
      <c r="AB2722" s="57"/>
      <c r="AC2722" s="57"/>
      <c r="AD2722" s="57"/>
      <c r="AE2722" s="57"/>
      <c r="AF2722" s="57"/>
      <c r="AG2722" s="57"/>
      <c r="AH2722" s="57"/>
      <c r="AI2722" s="57"/>
      <c r="AJ2722" s="57"/>
      <c r="AK2722" s="57"/>
      <c r="AL2722" s="57"/>
    </row>
    <row r="2723" spans="1:38" ht="15.75" customHeight="1" thickBot="1" x14ac:dyDescent="0.35">
      <c r="A2723" s="61"/>
      <c r="B2723" s="193" t="s">
        <v>3591</v>
      </c>
      <c r="C2723" s="194" t="s">
        <v>3790</v>
      </c>
      <c r="D2723" s="190" t="s">
        <v>3790</v>
      </c>
      <c r="E2723" s="196" t="s">
        <v>3791</v>
      </c>
    </row>
    <row r="2724" spans="1:38" x14ac:dyDescent="0.3">
      <c r="E2724" s="80" t="s">
        <v>4987</v>
      </c>
    </row>
    <row r="2727" spans="1:38" s="64" customFormat="1" x14ac:dyDescent="0.3">
      <c r="A2727" s="1"/>
      <c r="B2727" s="79"/>
      <c r="C2727" s="92" t="s">
        <v>5048</v>
      </c>
      <c r="D2727" s="180"/>
      <c r="E2727" s="4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63"/>
    </row>
    <row r="2728" spans="1:38" s="64" customFormat="1" ht="15.6" x14ac:dyDescent="0.3">
      <c r="A2728" s="1"/>
      <c r="B2728" s="79"/>
      <c r="C2728" s="97" t="s">
        <v>5059</v>
      </c>
      <c r="D2728" s="191"/>
      <c r="E2728" s="80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63"/>
    </row>
    <row r="2729" spans="1:38" s="64" customFormat="1" x14ac:dyDescent="0.3">
      <c r="A2729" s="1"/>
      <c r="B2729" s="79"/>
      <c r="C2729" s="100" t="s">
        <v>5049</v>
      </c>
      <c r="D2729" s="180"/>
      <c r="E2729" s="80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63"/>
    </row>
    <row r="2730" spans="1:38" s="64" customFormat="1" x14ac:dyDescent="0.3">
      <c r="A2730" s="1"/>
      <c r="B2730" s="79"/>
      <c r="C2730" s="162" t="s">
        <v>5099</v>
      </c>
      <c r="D2730" s="180"/>
      <c r="E2730" s="80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63"/>
    </row>
    <row r="2731" spans="1:38" s="64" customFormat="1" x14ac:dyDescent="0.3">
      <c r="A2731" s="1"/>
      <c r="B2731" s="79"/>
      <c r="C2731" s="163" t="s">
        <v>5100</v>
      </c>
      <c r="D2731" s="180"/>
      <c r="E2731" s="4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63"/>
    </row>
    <row r="2732" spans="1:38" s="64" customFormat="1" x14ac:dyDescent="0.3">
      <c r="A2732" s="111"/>
      <c r="B2732" s="79"/>
      <c r="D2732" s="180"/>
      <c r="E2732" s="4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63"/>
    </row>
    <row r="2733" spans="1:38" s="64" customFormat="1" x14ac:dyDescent="0.3">
      <c r="A2733" s="111" t="s">
        <v>5081</v>
      </c>
      <c r="B2733" s="79"/>
      <c r="C2733" s="3"/>
      <c r="D2733" s="180"/>
      <c r="E2733" s="4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63"/>
    </row>
    <row r="2734" spans="1:38" s="110" customFormat="1" x14ac:dyDescent="0.3">
      <c r="A2734" s="97" t="s">
        <v>5059</v>
      </c>
      <c r="B2734" s="107"/>
      <c r="C2734" s="108">
        <v>1000734</v>
      </c>
      <c r="D2734" s="180" t="s">
        <v>5112</v>
      </c>
      <c r="E2734" s="108" t="s">
        <v>5078</v>
      </c>
      <c r="F2734" s="109"/>
      <c r="G2734" s="109"/>
      <c r="H2734" s="109"/>
      <c r="I2734" s="109"/>
      <c r="J2734" s="109"/>
      <c r="K2734" s="109"/>
      <c r="L2734" s="109"/>
      <c r="M2734" s="109"/>
      <c r="N2734" s="109"/>
      <c r="O2734" s="109"/>
      <c r="P2734" s="109"/>
      <c r="Q2734" s="109"/>
      <c r="R2734" s="109"/>
      <c r="S2734" s="109"/>
      <c r="T2734" s="109"/>
      <c r="U2734" s="109"/>
      <c r="V2734" s="109"/>
      <c r="W2734" s="109"/>
      <c r="X2734" s="109"/>
      <c r="Y2734" s="109"/>
      <c r="Z2734" s="109"/>
      <c r="AA2734" s="109"/>
      <c r="AB2734" s="109"/>
      <c r="AC2734" s="109"/>
      <c r="AD2734" s="109"/>
      <c r="AE2734" s="109"/>
      <c r="AF2734" s="109"/>
      <c r="AG2734" s="109"/>
      <c r="AH2734" s="109"/>
      <c r="AI2734" s="109"/>
      <c r="AJ2734" s="109"/>
      <c r="AK2734" s="109"/>
    </row>
    <row r="2735" spans="1:38" s="64" customFormat="1" x14ac:dyDescent="0.3">
      <c r="A2735" s="1"/>
      <c r="B2735" s="79"/>
      <c r="C2735" s="3"/>
      <c r="D2735" s="180"/>
      <c r="E2735" s="4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63"/>
    </row>
    <row r="2736" spans="1:38" s="64" customFormat="1" x14ac:dyDescent="0.3">
      <c r="A2736" s="1"/>
      <c r="B2736" s="79"/>
      <c r="C2736" s="3"/>
      <c r="D2736" s="180"/>
      <c r="E2736" s="4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63"/>
    </row>
    <row r="2737" spans="1:38" s="64" customFormat="1" x14ac:dyDescent="0.3">
      <c r="A2737" s="1"/>
      <c r="B2737" s="79"/>
      <c r="C2737" s="3"/>
      <c r="D2737" s="180"/>
      <c r="E2737" s="4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63"/>
    </row>
    <row r="2738" spans="1:38" s="64" customFormat="1" x14ac:dyDescent="0.3">
      <c r="A2738" s="1"/>
      <c r="B2738" s="79"/>
      <c r="C2738" s="3"/>
      <c r="D2738" s="180"/>
      <c r="E2738" s="4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63"/>
    </row>
    <row r="2739" spans="1:38" s="64" customFormat="1" x14ac:dyDescent="0.3">
      <c r="A2739" s="1"/>
      <c r="B2739" s="79"/>
      <c r="C2739" s="3"/>
      <c r="D2739" s="180"/>
      <c r="E2739" s="4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63"/>
    </row>
    <row r="2740" spans="1:38" s="64" customFormat="1" x14ac:dyDescent="0.3">
      <c r="A2740" s="1"/>
      <c r="B2740" s="79"/>
      <c r="C2740" s="3"/>
      <c r="D2740" s="180"/>
      <c r="E2740" s="4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63"/>
    </row>
    <row r="2741" spans="1:38" s="64" customFormat="1" x14ac:dyDescent="0.3">
      <c r="A2741" s="1"/>
      <c r="B2741" s="79"/>
      <c r="C2741" s="3"/>
      <c r="D2741" s="180"/>
      <c r="E2741" s="4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63"/>
    </row>
    <row r="2742" spans="1:38" s="64" customFormat="1" x14ac:dyDescent="0.3">
      <c r="A2742" s="1"/>
      <c r="B2742" s="79"/>
      <c r="C2742" s="3"/>
      <c r="D2742" s="180"/>
      <c r="E2742" s="4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63"/>
    </row>
    <row r="2743" spans="1:38" s="64" customFormat="1" x14ac:dyDescent="0.3">
      <c r="A2743" s="1"/>
      <c r="B2743" s="79"/>
      <c r="C2743" s="3"/>
      <c r="D2743" s="180"/>
      <c r="E2743" s="4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63"/>
    </row>
    <row r="2744" spans="1:38" s="64" customFormat="1" x14ac:dyDescent="0.3">
      <c r="A2744" s="1"/>
      <c r="B2744" s="79"/>
      <c r="C2744" s="3"/>
      <c r="D2744" s="180"/>
      <c r="E2744" s="4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63"/>
    </row>
    <row r="2745" spans="1:38" s="64" customFormat="1" x14ac:dyDescent="0.3">
      <c r="A2745" s="1"/>
      <c r="B2745" s="79"/>
      <c r="C2745" s="3"/>
      <c r="D2745" s="180"/>
      <c r="E2745" s="4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63"/>
    </row>
    <row r="2746" spans="1:38" s="64" customFormat="1" x14ac:dyDescent="0.3">
      <c r="A2746" s="1"/>
      <c r="B2746" s="79"/>
      <c r="C2746" s="3"/>
      <c r="D2746" s="180"/>
      <c r="E2746" s="4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63"/>
    </row>
    <row r="2747" spans="1:38" s="64" customFormat="1" x14ac:dyDescent="0.3">
      <c r="A2747" s="1"/>
      <c r="B2747" s="79"/>
      <c r="C2747" s="3"/>
      <c r="D2747" s="180"/>
      <c r="E2747" s="4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63"/>
    </row>
    <row r="2748" spans="1:38" s="64" customFormat="1" x14ac:dyDescent="0.3">
      <c r="A2748" s="1"/>
      <c r="B2748" s="79"/>
      <c r="C2748" s="3"/>
      <c r="D2748" s="180"/>
      <c r="E2748" s="4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63"/>
    </row>
    <row r="2749" spans="1:38" s="64" customFormat="1" x14ac:dyDescent="0.3">
      <c r="A2749" s="1"/>
      <c r="B2749" s="79"/>
      <c r="C2749" s="3"/>
      <c r="D2749" s="180"/>
      <c r="E2749" s="4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63"/>
    </row>
    <row r="2750" spans="1:38" s="64" customFormat="1" x14ac:dyDescent="0.3">
      <c r="A2750" s="1"/>
      <c r="B2750" s="79"/>
      <c r="C2750" s="3"/>
      <c r="D2750" s="180"/>
      <c r="E2750" s="4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63"/>
    </row>
    <row r="2751" spans="1:38" s="64" customFormat="1" x14ac:dyDescent="0.3">
      <c r="A2751" s="1"/>
      <c r="B2751" s="79"/>
      <c r="C2751" s="3"/>
      <c r="D2751" s="180"/>
      <c r="E2751" s="4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63"/>
    </row>
    <row r="2752" spans="1:38" s="64" customFormat="1" x14ac:dyDescent="0.3">
      <c r="A2752" s="1"/>
      <c r="B2752" s="79"/>
      <c r="C2752" s="3"/>
      <c r="D2752" s="180"/>
      <c r="E2752" s="4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63"/>
    </row>
  </sheetData>
  <sheetProtection formatCells="0" formatRows="0" insertRows="0" autoFilter="0"/>
  <sortState xmlns:xlrd2="http://schemas.microsoft.com/office/spreadsheetml/2017/richdata2" ref="A7:E2723">
    <sortCondition ref="C7:C2723"/>
    <sortCondition ref="D7:D2723"/>
  </sortState>
  <conditionalFormatting sqref="C2734">
    <cfRule type="duplicateValues" dxfId="1" priority="2"/>
  </conditionalFormatting>
  <conditionalFormatting sqref="D1:D1048576">
    <cfRule type="duplicateValues" dxfId="0" priority="1"/>
  </conditionalFormatting>
  <dataValidations count="1">
    <dataValidation type="textLength" allowBlank="1" showErrorMessage="1" errorTitle="Texto de material largo" error="El texto del material debe ser de 40 caracteres como máximo." sqref="E2685:E2686 E2688:E2717" xr:uid="{9A65DD76-6B6F-468C-9404-D2584CA9D133}">
      <formula1>0</formula1>
      <formula2>40</formula2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9" scale="40" orientation="landscape" r:id="rId1"/>
  <headerFooter alignWithMargins="0"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TARIFA ADEQUA MOLECOR 2022 </vt:lpstr>
      <vt:lpstr>indice referencias</vt:lpstr>
      <vt:lpstr>'indice referencias'!Área_de_impresión</vt:lpstr>
      <vt:lpstr>'TARIFA ADEQUA MOLECOR 2022 '!Área_de_impresión</vt:lpstr>
      <vt:lpstr>'indice referencias'!Títulos_a_imprimir</vt:lpstr>
      <vt:lpstr>'TARIFA ADEQUA MOLECOR 2022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Santamaria Sotillo, Beatriz</dc:creator>
  <cp:lastModifiedBy>Emilio Gonzalez Bascuñana</cp:lastModifiedBy>
  <dcterms:created xsi:type="dcterms:W3CDTF">2022-03-22T13:40:30Z</dcterms:created>
  <dcterms:modified xsi:type="dcterms:W3CDTF">2023-02-23T23:24:37Z</dcterms:modified>
</cp:coreProperties>
</file>